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3\"/>
    </mc:Choice>
  </mc:AlternateContent>
  <xr:revisionPtr revIDLastSave="0" documentId="13_ncr:1_{1136829C-0FB4-4CFA-A506-E55F8C9F58BB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W4" i="1" s="1"/>
  <c r="DU4" i="1"/>
  <c r="DV4" i="1"/>
  <c r="DX4" i="1"/>
  <c r="DY4" i="1"/>
  <c r="DZ4" i="1"/>
  <c r="EB4" i="1"/>
  <c r="EC4" i="1"/>
  <c r="ED4" i="1"/>
  <c r="EF4" i="1"/>
  <c r="EG4" i="1"/>
  <c r="EH4" i="1"/>
  <c r="EJ4" i="1"/>
  <c r="EK4" i="1"/>
  <c r="EL4" i="1"/>
  <c r="EN4" i="1"/>
  <c r="EO4" i="1"/>
  <c r="EP4" i="1"/>
  <c r="ER4" i="1"/>
  <c r="ES4" i="1"/>
  <c r="ET4" i="1"/>
  <c r="EV4" i="1"/>
  <c r="EW4" i="1"/>
  <c r="EX4" i="1"/>
  <c r="EZ4" i="1"/>
  <c r="FA4" i="1"/>
  <c r="FB4" i="1"/>
  <c r="FD4" i="1"/>
  <c r="FF4" i="1"/>
  <c r="FG4" i="1"/>
  <c r="FK4" i="1"/>
  <c r="FN4" i="1"/>
  <c r="FO4" i="1"/>
  <c r="FQ4" i="1" s="1"/>
  <c r="FP4" i="1"/>
  <c r="FR4" i="1"/>
  <c r="FS4" i="1"/>
  <c r="FT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DS5" i="1"/>
  <c r="FF5" i="1"/>
  <c r="FN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CG6" i="1"/>
  <c r="CR6" i="1" s="1"/>
  <c r="DM6" i="1"/>
  <c r="DS6" i="1"/>
  <c r="DT6" i="1"/>
  <c r="DU6" i="1" s="1"/>
  <c r="DV6" i="1"/>
  <c r="DX6" i="1"/>
  <c r="DY6" i="1"/>
  <c r="EB6" i="1"/>
  <c r="EC6" i="1"/>
  <c r="ED6" i="1"/>
  <c r="EG6" i="1"/>
  <c r="EH6" i="1"/>
  <c r="EJ6" i="1"/>
  <c r="EL6" i="1"/>
  <c r="EN6" i="1"/>
  <c r="EO6" i="1"/>
  <c r="ER6" i="1"/>
  <c r="ES6" i="1"/>
  <c r="ET6" i="1"/>
  <c r="EW6" i="1"/>
  <c r="EX6" i="1"/>
  <c r="EZ6" i="1"/>
  <c r="FB6" i="1"/>
  <c r="FD6" i="1"/>
  <c r="FF6" i="1"/>
  <c r="FG6" i="1"/>
  <c r="FI6" i="1"/>
  <c r="FJ6" i="1"/>
  <c r="FK6" i="1"/>
  <c r="FN6" i="1"/>
  <c r="FO6" i="1"/>
  <c r="FP6" i="1" s="1"/>
  <c r="FR6" i="1"/>
  <c r="FT6" i="1"/>
  <c r="B7" i="1"/>
  <c r="C7" i="1"/>
  <c r="FO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CG7" i="1"/>
  <c r="CM7" i="1"/>
  <c r="CN7" i="1"/>
  <c r="CU7" i="1"/>
  <c r="CZ7" i="1"/>
  <c r="DC7" i="1"/>
  <c r="DI7" i="1"/>
  <c r="DO7" i="1"/>
  <c r="DP7" i="1"/>
  <c r="DS7" i="1"/>
  <c r="DT7" i="1"/>
  <c r="DU7" i="1"/>
  <c r="DX7" i="1"/>
  <c r="DY7" i="1"/>
  <c r="DZ7" i="1"/>
  <c r="EC7" i="1"/>
  <c r="ED7" i="1"/>
  <c r="EF7" i="1"/>
  <c r="EH7" i="1"/>
  <c r="EJ7" i="1"/>
  <c r="EK7" i="1"/>
  <c r="EN7" i="1"/>
  <c r="EO7" i="1"/>
  <c r="EP7" i="1"/>
  <c r="ES7" i="1"/>
  <c r="ET7" i="1"/>
  <c r="EV7" i="1"/>
  <c r="EX7" i="1"/>
  <c r="EZ7" i="1"/>
  <c r="FA7" i="1"/>
  <c r="FD7" i="1"/>
  <c r="FF7" i="1"/>
  <c r="FG7" i="1"/>
  <c r="FN7" i="1"/>
  <c r="FP7" i="1"/>
  <c r="FR7" i="1"/>
  <c r="FS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DS8" i="1"/>
  <c r="FF8" i="1"/>
  <c r="FN8" i="1"/>
  <c r="FO8" i="1"/>
  <c r="FP8" i="1" s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F9" i="1"/>
  <c r="CG9" i="1"/>
  <c r="CI9" i="1"/>
  <c r="CM9" i="1"/>
  <c r="CN9" i="1"/>
  <c r="CR9" i="1"/>
  <c r="CS9" i="1"/>
  <c r="CW9" i="1"/>
  <c r="CY9" i="1"/>
  <c r="DC9" i="1"/>
  <c r="DD9" i="1"/>
  <c r="DH9" i="1"/>
  <c r="DI9" i="1"/>
  <c r="DM9" i="1"/>
  <c r="DO9" i="1"/>
  <c r="DS9" i="1"/>
  <c r="DT9" i="1"/>
  <c r="EB9" i="1" s="1"/>
  <c r="EJ9" i="1"/>
  <c r="EK9" i="1"/>
  <c r="EZ9" i="1"/>
  <c r="FA9" i="1"/>
  <c r="FF9" i="1"/>
  <c r="FG9" i="1"/>
  <c r="FH9" i="1" s="1"/>
  <c r="FI9" i="1"/>
  <c r="FJ9" i="1"/>
  <c r="FK9" i="1"/>
  <c r="FN9" i="1"/>
  <c r="FO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F10" i="1"/>
  <c r="DS10" i="1"/>
  <c r="DT10" i="1"/>
  <c r="EJ10" i="1"/>
  <c r="EZ10" i="1"/>
  <c r="FF10" i="1"/>
  <c r="FN10" i="1"/>
  <c r="FO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DS11" i="1"/>
  <c r="FF11" i="1"/>
  <c r="FG11" i="1"/>
  <c r="FI11" i="1" s="1"/>
  <c r="FN11" i="1"/>
  <c r="FO11" i="1"/>
  <c r="FP11" i="1" s="1"/>
  <c r="FT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F12" i="1"/>
  <c r="CG12" i="1"/>
  <c r="CN12" i="1"/>
  <c r="CV12" i="1"/>
  <c r="DI12" i="1"/>
  <c r="DQ12" i="1"/>
  <c r="DS12" i="1"/>
  <c r="DT12" i="1"/>
  <c r="DV12" i="1" s="1"/>
  <c r="DX12" i="1"/>
  <c r="DY12" i="1"/>
  <c r="EB12" i="1"/>
  <c r="ED12" i="1"/>
  <c r="EG12" i="1"/>
  <c r="EH12" i="1"/>
  <c r="EL12" i="1"/>
  <c r="EN12" i="1"/>
  <c r="EO12" i="1"/>
  <c r="ES12" i="1"/>
  <c r="ET12" i="1"/>
  <c r="EW12" i="1"/>
  <c r="EZ12" i="1"/>
  <c r="FB12" i="1"/>
  <c r="FD12" i="1"/>
  <c r="FF12" i="1"/>
  <c r="FG12" i="1"/>
  <c r="FI12" i="1"/>
  <c r="FJ12" i="1"/>
  <c r="FK12" i="1"/>
  <c r="FN12" i="1"/>
  <c r="FO12" i="1"/>
  <c r="FP12" i="1" s="1"/>
  <c r="FT12" i="1"/>
  <c r="B13" i="1"/>
  <c r="C13" i="1"/>
  <c r="FO13" i="1" s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CG13" i="1"/>
  <c r="DI13" i="1" s="1"/>
  <c r="DS13" i="1"/>
  <c r="DT13" i="1"/>
  <c r="DU13" i="1" s="1"/>
  <c r="DX13" i="1"/>
  <c r="DY13" i="1"/>
  <c r="DZ13" i="1"/>
  <c r="ED13" i="1"/>
  <c r="EF13" i="1"/>
  <c r="EH13" i="1"/>
  <c r="EK13" i="1"/>
  <c r="EN13" i="1"/>
  <c r="EO13" i="1"/>
  <c r="ES13" i="1"/>
  <c r="ET13" i="1"/>
  <c r="EV13" i="1"/>
  <c r="EZ13" i="1"/>
  <c r="FA13" i="1"/>
  <c r="FD13" i="1"/>
  <c r="FF13" i="1"/>
  <c r="FG13" i="1"/>
  <c r="FN13" i="1"/>
  <c r="FP13" i="1"/>
  <c r="FR13" i="1"/>
  <c r="FS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F14" i="1"/>
  <c r="DS14" i="1"/>
  <c r="FF14" i="1"/>
  <c r="FG14" i="1"/>
  <c r="FI14" i="1"/>
  <c r="FN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F15" i="1"/>
  <c r="CG15" i="1"/>
  <c r="CR15" i="1" s="1"/>
  <c r="DM15" i="1"/>
  <c r="DS15" i="1"/>
  <c r="DT15" i="1"/>
  <c r="DU15" i="1" s="1"/>
  <c r="DV15" i="1"/>
  <c r="DX15" i="1"/>
  <c r="DY15" i="1"/>
  <c r="EB15" i="1"/>
  <c r="EC15" i="1"/>
  <c r="ED15" i="1"/>
  <c r="EG15" i="1"/>
  <c r="EH15" i="1"/>
  <c r="EJ15" i="1"/>
  <c r="EL15" i="1"/>
  <c r="EN15" i="1"/>
  <c r="EO15" i="1"/>
  <c r="ER15" i="1"/>
  <c r="ES15" i="1"/>
  <c r="ET15" i="1"/>
  <c r="EW15" i="1"/>
  <c r="EX15" i="1"/>
  <c r="EZ15" i="1"/>
  <c r="FB15" i="1"/>
  <c r="FD15" i="1"/>
  <c r="FF15" i="1"/>
  <c r="FG15" i="1"/>
  <c r="FI15" i="1"/>
  <c r="FJ15" i="1"/>
  <c r="FK15" i="1"/>
  <c r="FN15" i="1"/>
  <c r="FO15" i="1"/>
  <c r="FP15" i="1"/>
  <c r="FT15" i="1"/>
  <c r="B16" i="1"/>
  <c r="C16" i="1"/>
  <c r="FO16" i="1" s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CG16" i="1"/>
  <c r="CN16" i="1"/>
  <c r="CR16" i="1"/>
  <c r="DC16" i="1"/>
  <c r="DI16" i="1"/>
  <c r="DM16" i="1"/>
  <c r="DS16" i="1"/>
  <c r="DT16" i="1"/>
  <c r="DX16" i="1"/>
  <c r="ED16" i="1"/>
  <c r="EO16" i="1"/>
  <c r="ES16" i="1"/>
  <c r="EZ16" i="1"/>
  <c r="FF16" i="1"/>
  <c r="FG16" i="1"/>
  <c r="FI16" i="1" s="1"/>
  <c r="FJ16" i="1"/>
  <c r="FK16" i="1"/>
  <c r="FN16" i="1"/>
  <c r="FP16" i="1"/>
  <c r="FR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DS17" i="1"/>
  <c r="DT17" i="1"/>
  <c r="DU17" i="1"/>
  <c r="DY17" i="1"/>
  <c r="DZ17" i="1"/>
  <c r="ED17" i="1"/>
  <c r="EF17" i="1"/>
  <c r="EJ17" i="1"/>
  <c r="EK17" i="1"/>
  <c r="EO17" i="1"/>
  <c r="EP17" i="1"/>
  <c r="ET17" i="1"/>
  <c r="EV17" i="1"/>
  <c r="EZ17" i="1"/>
  <c r="FA17" i="1"/>
  <c r="FF17" i="1"/>
  <c r="FG17" i="1"/>
  <c r="FN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DS18" i="1"/>
  <c r="FF18" i="1"/>
  <c r="FN18" i="1"/>
  <c r="B19" i="1"/>
  <c r="FN19" i="1" s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CG19" i="1"/>
  <c r="CN19" i="1"/>
  <c r="CO19" i="1"/>
  <c r="CW19" i="1"/>
  <c r="DD19" i="1"/>
  <c r="DE19" i="1"/>
  <c r="DM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F19" i="1"/>
  <c r="FG19" i="1"/>
  <c r="FJ19" i="1"/>
  <c r="FK19" i="1"/>
  <c r="FO19" i="1"/>
  <c r="FP19" i="1"/>
  <c r="FS19" i="1"/>
  <c r="FT19" i="1"/>
  <c r="B20" i="1"/>
  <c r="FN20" i="1" s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CG20" i="1"/>
  <c r="CN20" i="1" s="1"/>
  <c r="CV20" i="1"/>
  <c r="CW20" i="1"/>
  <c r="DL20" i="1"/>
  <c r="DM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F20" i="1"/>
  <c r="FG20" i="1"/>
  <c r="FJ20" i="1"/>
  <c r="FK20" i="1"/>
  <c r="FO20" i="1"/>
  <c r="FP20" i="1"/>
  <c r="FS20" i="1"/>
  <c r="FT20" i="1"/>
  <c r="B21" i="1"/>
  <c r="FN21" i="1" s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CG21" i="1"/>
  <c r="CN21" i="1"/>
  <c r="CO21" i="1"/>
  <c r="CW21" i="1"/>
  <c r="DD21" i="1"/>
  <c r="DE21" i="1"/>
  <c r="DM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F21" i="1"/>
  <c r="FG21" i="1"/>
  <c r="FI21" i="1" s="1"/>
  <c r="FH21" i="1"/>
  <c r="FJ21" i="1"/>
  <c r="FL21" i="1"/>
  <c r="FO21" i="1"/>
  <c r="FP21" i="1"/>
  <c r="FT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G22" i="1"/>
  <c r="CR22" i="1"/>
  <c r="DB22" i="1"/>
  <c r="DM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G22" i="1"/>
  <c r="FO22" i="1"/>
  <c r="B23" i="1"/>
  <c r="C23" i="1"/>
  <c r="FO23" i="1" s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P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CG23" i="1"/>
  <c r="CM23" i="1"/>
  <c r="CR23" i="1"/>
  <c r="CW23" i="1"/>
  <c r="DC23" i="1"/>
  <c r="DH23" i="1"/>
  <c r="DM23" i="1"/>
  <c r="DS23" i="1"/>
  <c r="DT23" i="1"/>
  <c r="DU23" i="1" s="1"/>
  <c r="DX23" i="1"/>
  <c r="DY23" i="1"/>
  <c r="EC23" i="1"/>
  <c r="ED23" i="1"/>
  <c r="EH23" i="1"/>
  <c r="EJ23" i="1"/>
  <c r="EN23" i="1"/>
  <c r="EO23" i="1"/>
  <c r="ES23" i="1"/>
  <c r="ET23" i="1"/>
  <c r="EX23" i="1"/>
  <c r="EZ23" i="1"/>
  <c r="FD23" i="1"/>
  <c r="FF23" i="1"/>
  <c r="FG23" i="1"/>
  <c r="FI23" i="1" s="1"/>
  <c r="FJ23" i="1"/>
  <c r="FK23" i="1"/>
  <c r="FN23" i="1"/>
  <c r="FP23" i="1"/>
  <c r="B24" i="1"/>
  <c r="C24" i="1"/>
  <c r="FO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DS24" i="1"/>
  <c r="DT24" i="1"/>
  <c r="DY24" i="1"/>
  <c r="EJ24" i="1"/>
  <c r="EO24" i="1"/>
  <c r="ET24" i="1"/>
  <c r="FF24" i="1"/>
  <c r="FG24" i="1"/>
  <c r="FI24" i="1" s="1"/>
  <c r="FK24" i="1"/>
  <c r="FN24" i="1"/>
  <c r="FR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DS25" i="1"/>
  <c r="FF25" i="1"/>
  <c r="FN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CG26" i="1"/>
  <c r="CI26" i="1" s="1"/>
  <c r="CK26" i="1"/>
  <c r="CM26" i="1"/>
  <c r="CQ26" i="1"/>
  <c r="CR26" i="1"/>
  <c r="CV26" i="1"/>
  <c r="CW26" i="1"/>
  <c r="DA26" i="1"/>
  <c r="DC26" i="1"/>
  <c r="DG26" i="1"/>
  <c r="DH26" i="1"/>
  <c r="DL26" i="1"/>
  <c r="DM26" i="1"/>
  <c r="DQ26" i="1"/>
  <c r="DS26" i="1"/>
  <c r="DT26" i="1"/>
  <c r="DU26" i="1" s="1"/>
  <c r="DV26" i="1"/>
  <c r="DX26" i="1"/>
  <c r="DY26" i="1"/>
  <c r="EB26" i="1"/>
  <c r="EC26" i="1"/>
  <c r="ED26" i="1"/>
  <c r="EG26" i="1"/>
  <c r="EH26" i="1"/>
  <c r="EJ26" i="1"/>
  <c r="EL26" i="1"/>
  <c r="EN26" i="1"/>
  <c r="EO26" i="1"/>
  <c r="ER26" i="1"/>
  <c r="ES26" i="1"/>
  <c r="ET26" i="1"/>
  <c r="EW26" i="1"/>
  <c r="EX26" i="1"/>
  <c r="EZ26" i="1"/>
  <c r="FB26" i="1"/>
  <c r="FD26" i="1"/>
  <c r="FF26" i="1"/>
  <c r="FG26" i="1"/>
  <c r="FI26" i="1"/>
  <c r="FJ26" i="1"/>
  <c r="FK26" i="1"/>
  <c r="FN26" i="1"/>
  <c r="FO26" i="1"/>
  <c r="FT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CG27" i="1"/>
  <c r="CM27" i="1" s="1"/>
  <c r="CR27" i="1"/>
  <c r="DC27" i="1"/>
  <c r="DM27" i="1"/>
  <c r="DS27" i="1"/>
  <c r="DT27" i="1"/>
  <c r="DU27" i="1" s="1"/>
  <c r="DX27" i="1"/>
  <c r="DY27" i="1"/>
  <c r="EC27" i="1"/>
  <c r="ED27" i="1"/>
  <c r="EH27" i="1"/>
  <c r="EJ27" i="1"/>
  <c r="EN27" i="1"/>
  <c r="EO27" i="1"/>
  <c r="ES27" i="1"/>
  <c r="ET27" i="1"/>
  <c r="EX27" i="1"/>
  <c r="EZ27" i="1"/>
  <c r="FD27" i="1"/>
  <c r="FF27" i="1"/>
  <c r="FG27" i="1"/>
  <c r="FH27" i="1" s="1"/>
  <c r="FJ27" i="1"/>
  <c r="FK27" i="1"/>
  <c r="FL27" i="1"/>
  <c r="FN27" i="1"/>
  <c r="FO27" i="1"/>
  <c r="FS27" i="1" s="1"/>
  <c r="B28" i="1"/>
  <c r="FN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CG28" i="1"/>
  <c r="CH28" i="1" s="1"/>
  <c r="CJ28" i="1"/>
  <c r="CK28" i="1"/>
  <c r="CN28" i="1"/>
  <c r="CO28" i="1"/>
  <c r="CR28" i="1"/>
  <c r="CS28" i="1"/>
  <c r="CV28" i="1"/>
  <c r="CW28" i="1"/>
  <c r="CZ28" i="1"/>
  <c r="DA28" i="1"/>
  <c r="DD28" i="1"/>
  <c r="DE28" i="1"/>
  <c r="DH28" i="1"/>
  <c r="DI28" i="1"/>
  <c r="DL28" i="1"/>
  <c r="DM28" i="1"/>
  <c r="DP28" i="1"/>
  <c r="DQ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F28" i="1"/>
  <c r="FG28" i="1"/>
  <c r="FH28" i="1" s="1"/>
  <c r="FJ28" i="1"/>
  <c r="FK28" i="1"/>
  <c r="FO28" i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CG29" i="1"/>
  <c r="CH29" i="1" s="1"/>
  <c r="CJ29" i="1"/>
  <c r="CK29" i="1"/>
  <c r="CN29" i="1"/>
  <c r="CO29" i="1"/>
  <c r="CR29" i="1"/>
  <c r="CS29" i="1"/>
  <c r="CV29" i="1"/>
  <c r="CW29" i="1"/>
  <c r="CZ29" i="1"/>
  <c r="DA29" i="1"/>
  <c r="DD29" i="1"/>
  <c r="DE29" i="1"/>
  <c r="DH29" i="1"/>
  <c r="DI29" i="1"/>
  <c r="DL29" i="1"/>
  <c r="DM29" i="1"/>
  <c r="DP29" i="1"/>
  <c r="DQ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F29" i="1"/>
  <c r="FG29" i="1"/>
  <c r="FH29" i="1" s="1"/>
  <c r="FJ29" i="1"/>
  <c r="FK29" i="1"/>
  <c r="FO29" i="1"/>
  <c r="FS29" i="1" s="1"/>
  <c r="B30" i="1"/>
  <c r="FN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CG30" i="1"/>
  <c r="CH30" i="1" s="1"/>
  <c r="CJ30" i="1"/>
  <c r="CK30" i="1"/>
  <c r="CN30" i="1"/>
  <c r="CO30" i="1"/>
  <c r="CR30" i="1"/>
  <c r="CS30" i="1"/>
  <c r="CV30" i="1"/>
  <c r="CW30" i="1"/>
  <c r="CZ30" i="1"/>
  <c r="DA30" i="1"/>
  <c r="DD30" i="1"/>
  <c r="DE30" i="1"/>
  <c r="DH30" i="1"/>
  <c r="DI30" i="1"/>
  <c r="DL30" i="1"/>
  <c r="DM30" i="1"/>
  <c r="DP30" i="1"/>
  <c r="DQ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F30" i="1"/>
  <c r="FG30" i="1"/>
  <c r="FJ30" i="1"/>
  <c r="FK30" i="1"/>
  <c r="FO30" i="1"/>
  <c r="FS30" i="1"/>
  <c r="B31" i="1"/>
  <c r="FN31" i="1" s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CJ31" i="1"/>
  <c r="CN31" i="1"/>
  <c r="CO31" i="1"/>
  <c r="CR31" i="1"/>
  <c r="CV31" i="1"/>
  <c r="CW31" i="1"/>
  <c r="CZ31" i="1"/>
  <c r="DD31" i="1"/>
  <c r="DE31" i="1"/>
  <c r="DH31" i="1"/>
  <c r="DL31" i="1"/>
  <c r="DM31" i="1"/>
  <c r="DP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F31" i="1"/>
  <c r="FG31" i="1"/>
  <c r="FJ31" i="1"/>
  <c r="FK31" i="1"/>
  <c r="FO31" i="1"/>
  <c r="B32" i="1"/>
  <c r="FN32" i="1" s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CG32" i="1"/>
  <c r="CJ32" i="1"/>
  <c r="CN32" i="1"/>
  <c r="CO32" i="1"/>
  <c r="CR32" i="1"/>
  <c r="CV32" i="1"/>
  <c r="CW32" i="1"/>
  <c r="CZ32" i="1"/>
  <c r="DD32" i="1"/>
  <c r="DE32" i="1"/>
  <c r="DH32" i="1"/>
  <c r="DL32" i="1"/>
  <c r="DM32" i="1"/>
  <c r="DP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F32" i="1"/>
  <c r="FG32" i="1"/>
  <c r="FJ32" i="1"/>
  <c r="FK32" i="1"/>
  <c r="FO32" i="1"/>
  <c r="FS32" i="1"/>
  <c r="B33" i="1"/>
  <c r="FN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CG33" i="1"/>
  <c r="CJ33" i="1"/>
  <c r="CN33" i="1"/>
  <c r="CO33" i="1"/>
  <c r="CR33" i="1"/>
  <c r="CV33" i="1"/>
  <c r="CW33" i="1"/>
  <c r="CZ33" i="1"/>
  <c r="DD33" i="1"/>
  <c r="DE33" i="1"/>
  <c r="DH33" i="1"/>
  <c r="DL33" i="1"/>
  <c r="DM33" i="1"/>
  <c r="DP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F33" i="1"/>
  <c r="FG33" i="1"/>
  <c r="FJ33" i="1"/>
  <c r="FK33" i="1"/>
  <c r="FO33" i="1"/>
  <c r="B34" i="1"/>
  <c r="FN34" i="1" s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CG34" i="1"/>
  <c r="CJ34" i="1"/>
  <c r="CN34" i="1"/>
  <c r="CO34" i="1"/>
  <c r="CR34" i="1"/>
  <c r="CV34" i="1"/>
  <c r="CW34" i="1"/>
  <c r="CZ34" i="1"/>
  <c r="DD34" i="1"/>
  <c r="DE34" i="1"/>
  <c r="DH34" i="1"/>
  <c r="DL34" i="1"/>
  <c r="DM34" i="1"/>
  <c r="DP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F34" i="1"/>
  <c r="FG34" i="1"/>
  <c r="FJ34" i="1"/>
  <c r="FK34" i="1"/>
  <c r="FO34" i="1"/>
  <c r="FS34" i="1"/>
  <c r="B35" i="1"/>
  <c r="FN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CG35" i="1"/>
  <c r="CJ35" i="1"/>
  <c r="CN35" i="1"/>
  <c r="CO35" i="1"/>
  <c r="CR35" i="1"/>
  <c r="CV35" i="1"/>
  <c r="CW35" i="1"/>
  <c r="CZ35" i="1"/>
  <c r="DD35" i="1"/>
  <c r="DE35" i="1"/>
  <c r="DH35" i="1"/>
  <c r="DL35" i="1"/>
  <c r="DM35" i="1"/>
  <c r="DP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F35" i="1"/>
  <c r="FG35" i="1"/>
  <c r="FJ35" i="1"/>
  <c r="FK35" i="1"/>
  <c r="FO35" i="1"/>
  <c r="B36" i="1"/>
  <c r="FN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CG36" i="1"/>
  <c r="CJ36" i="1"/>
  <c r="CN36" i="1"/>
  <c r="CO36" i="1"/>
  <c r="CR36" i="1"/>
  <c r="CV36" i="1"/>
  <c r="CW36" i="1"/>
  <c r="CZ36" i="1"/>
  <c r="DD36" i="1"/>
  <c r="DE36" i="1"/>
  <c r="DH36" i="1"/>
  <c r="DL36" i="1"/>
  <c r="DM36" i="1"/>
  <c r="DP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F36" i="1"/>
  <c r="FG36" i="1"/>
  <c r="FJ36" i="1"/>
  <c r="FK36" i="1"/>
  <c r="FO36" i="1"/>
  <c r="FS36" i="1"/>
  <c r="B37" i="1"/>
  <c r="FN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CG37" i="1"/>
  <c r="CJ37" i="1"/>
  <c r="CN37" i="1"/>
  <c r="CO37" i="1"/>
  <c r="CR37" i="1"/>
  <c r="CV37" i="1"/>
  <c r="CW37" i="1"/>
  <c r="CZ37" i="1"/>
  <c r="DD37" i="1"/>
  <c r="DE37" i="1"/>
  <c r="DH37" i="1"/>
  <c r="DL37" i="1"/>
  <c r="DM37" i="1"/>
  <c r="DP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F37" i="1"/>
  <c r="FG37" i="1"/>
  <c r="FJ37" i="1"/>
  <c r="FK37" i="1"/>
  <c r="FO37" i="1"/>
  <c r="B38" i="1"/>
  <c r="FN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CG38" i="1"/>
  <c r="CJ38" i="1"/>
  <c r="CN38" i="1"/>
  <c r="CO38" i="1"/>
  <c r="CR38" i="1"/>
  <c r="CV38" i="1"/>
  <c r="CW38" i="1"/>
  <c r="CZ38" i="1"/>
  <c r="DD38" i="1"/>
  <c r="DE38" i="1"/>
  <c r="DH38" i="1"/>
  <c r="DL38" i="1"/>
  <c r="DM38" i="1"/>
  <c r="DP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F38" i="1"/>
  <c r="FG38" i="1"/>
  <c r="FJ38" i="1"/>
  <c r="FK38" i="1"/>
  <c r="FO38" i="1"/>
  <c r="FS38" i="1"/>
  <c r="B39" i="1"/>
  <c r="FN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CG39" i="1"/>
  <c r="CJ39" i="1"/>
  <c r="CN39" i="1"/>
  <c r="CO39" i="1"/>
  <c r="CR39" i="1"/>
  <c r="CV39" i="1"/>
  <c r="CW39" i="1"/>
  <c r="CZ39" i="1"/>
  <c r="DD39" i="1"/>
  <c r="DE39" i="1"/>
  <c r="DH39" i="1"/>
  <c r="DL39" i="1"/>
  <c r="DM39" i="1"/>
  <c r="DP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F39" i="1"/>
  <c r="FG39" i="1"/>
  <c r="FJ39" i="1"/>
  <c r="FK39" i="1"/>
  <c r="FO39" i="1"/>
  <c r="B40" i="1"/>
  <c r="FN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P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F40" i="1"/>
  <c r="CG40" i="1"/>
  <c r="CJ40" i="1"/>
  <c r="CN40" i="1"/>
  <c r="CO40" i="1"/>
  <c r="CR40" i="1"/>
  <c r="CV40" i="1"/>
  <c r="CW40" i="1"/>
  <c r="CZ40" i="1"/>
  <c r="DD40" i="1"/>
  <c r="DE40" i="1"/>
  <c r="DH40" i="1"/>
  <c r="DL40" i="1"/>
  <c r="DM40" i="1"/>
  <c r="DP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F40" i="1"/>
  <c r="FG40" i="1"/>
  <c r="FJ40" i="1"/>
  <c r="FK40" i="1"/>
  <c r="FO40" i="1"/>
  <c r="FS40" i="1"/>
  <c r="B41" i="1"/>
  <c r="FN41" i="1" s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F41" i="1"/>
  <c r="CG41" i="1"/>
  <c r="CJ41" i="1"/>
  <c r="CN41" i="1"/>
  <c r="CO41" i="1"/>
  <c r="CR41" i="1"/>
  <c r="CV41" i="1"/>
  <c r="CW41" i="1"/>
  <c r="CZ41" i="1"/>
  <c r="DD41" i="1"/>
  <c r="DE41" i="1"/>
  <c r="DH41" i="1"/>
  <c r="DL41" i="1"/>
  <c r="DM41" i="1"/>
  <c r="DP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F41" i="1"/>
  <c r="FG41" i="1"/>
  <c r="FI41" i="1" s="1"/>
  <c r="FH41" i="1"/>
  <c r="FJ41" i="1"/>
  <c r="FK41" i="1"/>
  <c r="FL41" i="1"/>
  <c r="FO41" i="1"/>
  <c r="FQ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G42" i="1"/>
  <c r="CJ42" i="1"/>
  <c r="CN42" i="1"/>
  <c r="CR42" i="1"/>
  <c r="CT42" i="1"/>
  <c r="CX42" i="1"/>
  <c r="DB42" i="1"/>
  <c r="DE42" i="1"/>
  <c r="DI42" i="1"/>
  <c r="DM42" i="1"/>
  <c r="DP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G42" i="1"/>
  <c r="FI42" i="1" s="1"/>
  <c r="FH42" i="1"/>
  <c r="FJ42" i="1"/>
  <c r="FK42" i="1"/>
  <c r="FL42" i="1"/>
  <c r="FO42" i="1"/>
  <c r="FP42" i="1"/>
  <c r="FQ42" i="1"/>
  <c r="FT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G43" i="1"/>
  <c r="CJ43" i="1" s="1"/>
  <c r="CH43" i="1"/>
  <c r="CL43" i="1"/>
  <c r="CN43" i="1"/>
  <c r="CO43" i="1"/>
  <c r="CS43" i="1"/>
  <c r="CT43" i="1"/>
  <c r="CW43" i="1"/>
  <c r="CZ43" i="1"/>
  <c r="DB43" i="1"/>
  <c r="DD43" i="1"/>
  <c r="DH43" i="1"/>
  <c r="DI43" i="1"/>
  <c r="DJ43" i="1"/>
  <c r="DN43" i="1"/>
  <c r="DP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F43" i="1"/>
  <c r="FG43" i="1"/>
  <c r="FI43" i="1" s="1"/>
  <c r="FH43" i="1"/>
  <c r="FJ43" i="1"/>
  <c r="FK43" i="1"/>
  <c r="FL43" i="1"/>
  <c r="FO43" i="1"/>
  <c r="FQ43" i="1" s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P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G44" i="1"/>
  <c r="CJ44" i="1" s="1"/>
  <c r="CN44" i="1"/>
  <c r="CT44" i="1"/>
  <c r="DB44" i="1"/>
  <c r="DI44" i="1"/>
  <c r="DP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G44" i="1"/>
  <c r="FI44" i="1" s="1"/>
  <c r="FH44" i="1"/>
  <c r="FJ44" i="1"/>
  <c r="FK44" i="1"/>
  <c r="FL44" i="1"/>
  <c r="FO44" i="1"/>
  <c r="FQ44" i="1" s="1"/>
  <c r="FP44" i="1"/>
  <c r="FT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P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G45" i="1"/>
  <c r="CH45" i="1"/>
  <c r="CJ45" i="1"/>
  <c r="CL45" i="1"/>
  <c r="CN45" i="1"/>
  <c r="CO45" i="1"/>
  <c r="CR45" i="1"/>
  <c r="CS45" i="1"/>
  <c r="CT45" i="1"/>
  <c r="CW45" i="1"/>
  <c r="CX45" i="1"/>
  <c r="CZ45" i="1"/>
  <c r="DB45" i="1"/>
  <c r="DD45" i="1"/>
  <c r="DE45" i="1"/>
  <c r="DH45" i="1"/>
  <c r="DI45" i="1"/>
  <c r="DJ45" i="1"/>
  <c r="DM45" i="1"/>
  <c r="DN45" i="1"/>
  <c r="DP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F45" i="1"/>
  <c r="FG45" i="1"/>
  <c r="FI45" i="1" s="1"/>
  <c r="FH45" i="1"/>
  <c r="FJ45" i="1"/>
  <c r="FK45" i="1"/>
  <c r="FL45" i="1"/>
  <c r="FO45" i="1"/>
  <c r="FQ45" i="1" s="1"/>
  <c r="FP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G46" i="1"/>
  <c r="CJ46" i="1" s="1"/>
  <c r="CL46" i="1"/>
  <c r="CR46" i="1"/>
  <c r="CT46" i="1"/>
  <c r="CZ46" i="1"/>
  <c r="DE46" i="1"/>
  <c r="DI46" i="1"/>
  <c r="DN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G46" i="1"/>
  <c r="FI46" i="1" s="1"/>
  <c r="FH46" i="1"/>
  <c r="FJ46" i="1"/>
  <c r="FK46" i="1"/>
  <c r="FL46" i="1"/>
  <c r="FO46" i="1"/>
  <c r="FP46" i="1"/>
  <c r="FQ46" i="1"/>
  <c r="FT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G47" i="1"/>
  <c r="CH47" i="1"/>
  <c r="CL47" i="1"/>
  <c r="CN47" i="1"/>
  <c r="CO47" i="1"/>
  <c r="CS47" i="1"/>
  <c r="CT47" i="1"/>
  <c r="CW47" i="1"/>
  <c r="CZ47" i="1"/>
  <c r="DB47" i="1"/>
  <c r="DD47" i="1"/>
  <c r="DH47" i="1"/>
  <c r="DI47" i="1"/>
  <c r="DJ47" i="1"/>
  <c r="DN47" i="1"/>
  <c r="DP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F47" i="1"/>
  <c r="FG47" i="1"/>
  <c r="FI47" i="1" s="1"/>
  <c r="FH47" i="1"/>
  <c r="FJ47" i="1"/>
  <c r="FK47" i="1"/>
  <c r="FL47" i="1"/>
  <c r="FO47" i="1"/>
  <c r="FQ47" i="1"/>
  <c r="FT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P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G48" i="1"/>
  <c r="CN48" i="1"/>
  <c r="CU48" i="1"/>
  <c r="DC48" i="1"/>
  <c r="DJ48" i="1"/>
  <c r="DP48" i="1"/>
  <c r="DT48" i="1"/>
  <c r="DW48" i="1" s="1"/>
  <c r="DU48" i="1"/>
  <c r="DY48" i="1"/>
  <c r="EA48" i="1"/>
  <c r="EB48" i="1"/>
  <c r="EF48" i="1"/>
  <c r="EG48" i="1"/>
  <c r="EJ48" i="1"/>
  <c r="EM48" i="1"/>
  <c r="EO48" i="1"/>
  <c r="EQ48" i="1"/>
  <c r="EU48" i="1"/>
  <c r="EV48" i="1"/>
  <c r="EW48" i="1"/>
  <c r="FA48" i="1"/>
  <c r="FC48" i="1"/>
  <c r="FF48" i="1"/>
  <c r="FG48" i="1"/>
  <c r="FH48" i="1"/>
  <c r="FI48" i="1"/>
  <c r="FJ48" i="1"/>
  <c r="FK48" i="1"/>
  <c r="FL48" i="1"/>
  <c r="FO48" i="1"/>
  <c r="FR48" i="1" s="1"/>
  <c r="FQ48" i="1"/>
  <c r="B49" i="1"/>
  <c r="FN49" i="1" s="1"/>
  <c r="C49" i="1"/>
  <c r="DT49" i="1" s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FF49" i="1"/>
  <c r="FO49" i="1"/>
  <c r="B50" i="1"/>
  <c r="FN50" i="1" s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F50" i="1"/>
  <c r="DS50" i="1"/>
  <c r="FF50" i="1"/>
  <c r="B51" i="1"/>
  <c r="FN51" i="1" s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DS51" i="1"/>
  <c r="DT51" i="1"/>
  <c r="DX51" i="1" s="1"/>
  <c r="DW51" i="1"/>
  <c r="DY51" i="1"/>
  <c r="EB51" i="1"/>
  <c r="EC51" i="1"/>
  <c r="EG51" i="1"/>
  <c r="EI51" i="1"/>
  <c r="EJ51" i="1"/>
  <c r="EN51" i="1"/>
  <c r="EO51" i="1"/>
  <c r="ER51" i="1"/>
  <c r="EU51" i="1"/>
  <c r="EW51" i="1"/>
  <c r="EY51" i="1"/>
  <c r="FC51" i="1"/>
  <c r="FD51" i="1"/>
  <c r="FF51" i="1"/>
  <c r="FO51" i="1"/>
  <c r="FQ51" i="1" s="1"/>
  <c r="FR51" i="1"/>
  <c r="B52" i="1"/>
  <c r="FN52" i="1" s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F52" i="1"/>
  <c r="DT52" i="1"/>
  <c r="EB52" i="1"/>
  <c r="EI52" i="1"/>
  <c r="EO52" i="1"/>
  <c r="EW52" i="1"/>
  <c r="FD52" i="1"/>
  <c r="FF52" i="1"/>
  <c r="B53" i="1"/>
  <c r="FN53" i="1" s="1"/>
  <c r="C53" i="1"/>
  <c r="DT53" i="1" s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FF53" i="1"/>
  <c r="FO53" i="1"/>
  <c r="B54" i="1"/>
  <c r="FN54" i="1" s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DS54" i="1"/>
  <c r="FF54" i="1"/>
  <c r="B55" i="1"/>
  <c r="FN55" i="1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DS55" i="1"/>
  <c r="DT55" i="1"/>
  <c r="DX55" i="1" s="1"/>
  <c r="DW55" i="1"/>
  <c r="DY55" i="1"/>
  <c r="EB55" i="1"/>
  <c r="EC55" i="1"/>
  <c r="EG55" i="1"/>
  <c r="EI55" i="1"/>
  <c r="EJ55" i="1"/>
  <c r="EN55" i="1"/>
  <c r="EO55" i="1"/>
  <c r="ER55" i="1"/>
  <c r="EU55" i="1"/>
  <c r="EW55" i="1"/>
  <c r="EY55" i="1"/>
  <c r="FC55" i="1"/>
  <c r="FD55" i="1"/>
  <c r="FF55" i="1"/>
  <c r="FO55" i="1"/>
  <c r="FQ55" i="1" s="1"/>
  <c r="FR55" i="1"/>
  <c r="B56" i="1"/>
  <c r="FF56" i="1" s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F56" i="1"/>
  <c r="DT56" i="1"/>
  <c r="DZ56" i="1"/>
  <c r="EE56" i="1"/>
  <c r="EJ56" i="1"/>
  <c r="EP56" i="1"/>
  <c r="EU56" i="1"/>
  <c r="EZ56" i="1"/>
  <c r="FG56" i="1"/>
  <c r="FJ56" i="1" s="1"/>
  <c r="FL56" i="1"/>
  <c r="FN56" i="1"/>
  <c r="B57" i="1"/>
  <c r="C57" i="1"/>
  <c r="FO57" i="1" s="1"/>
  <c r="FS57" i="1" s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P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G57" i="1"/>
  <c r="CL57" i="1"/>
  <c r="CQ57" i="1"/>
  <c r="CW57" i="1"/>
  <c r="DB57" i="1"/>
  <c r="DG57" i="1"/>
  <c r="DM57" i="1"/>
  <c r="DS57" i="1"/>
  <c r="DT57" i="1"/>
  <c r="DW57" i="1" s="1"/>
  <c r="DV57" i="1"/>
  <c r="DX57" i="1"/>
  <c r="DZ57" i="1"/>
  <c r="EA57" i="1"/>
  <c r="ED57" i="1"/>
  <c r="EE57" i="1"/>
  <c r="EF57" i="1"/>
  <c r="EI57" i="1"/>
  <c r="EJ57" i="1"/>
  <c r="EL57" i="1"/>
  <c r="EN57" i="1"/>
  <c r="EP57" i="1"/>
  <c r="EQ57" i="1"/>
  <c r="ET57" i="1"/>
  <c r="EU57" i="1"/>
  <c r="EV57" i="1"/>
  <c r="EY57" i="1"/>
  <c r="EZ57" i="1"/>
  <c r="FB57" i="1"/>
  <c r="FD57" i="1"/>
  <c r="FG57" i="1"/>
  <c r="FJ57" i="1" s="1"/>
  <c r="FH57" i="1"/>
  <c r="FK57" i="1"/>
  <c r="FL57" i="1"/>
  <c r="FN57" i="1"/>
  <c r="FP57" i="1"/>
  <c r="FQ57" i="1"/>
  <c r="FR57" i="1"/>
  <c r="FT57" i="1"/>
  <c r="B58" i="1"/>
  <c r="C58" i="1"/>
  <c r="FO58" i="1" s="1"/>
  <c r="FS58" i="1" s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DS58" i="1"/>
  <c r="FN58" i="1"/>
  <c r="FP58" i="1"/>
  <c r="B59" i="1"/>
  <c r="C59" i="1"/>
  <c r="FO59" i="1" s="1"/>
  <c r="FS59" i="1" s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G59" i="1"/>
  <c r="CH59" i="1" s="1"/>
  <c r="CI59" i="1"/>
  <c r="CL59" i="1"/>
  <c r="CO59" i="1"/>
  <c r="CQ59" i="1"/>
  <c r="CT59" i="1"/>
  <c r="CW59" i="1"/>
  <c r="CY59" i="1"/>
  <c r="DB59" i="1"/>
  <c r="DE59" i="1"/>
  <c r="DG59" i="1"/>
  <c r="DJ59" i="1"/>
  <c r="DM59" i="1"/>
  <c r="DO59" i="1"/>
  <c r="DS59" i="1"/>
  <c r="FN59" i="1"/>
  <c r="FP59" i="1"/>
  <c r="FQ59" i="1"/>
  <c r="FT59" i="1"/>
  <c r="B60" i="1"/>
  <c r="DS60" i="1" s="1"/>
  <c r="C60" i="1"/>
  <c r="FO60" i="1" s="1"/>
  <c r="FS60" i="1" s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O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FN60" i="1"/>
  <c r="FP60" i="1"/>
  <c r="B61" i="1"/>
  <c r="DS61" i="1" s="1"/>
  <c r="C61" i="1"/>
  <c r="FO61" i="1" s="1"/>
  <c r="FS61" i="1" s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O61" i="1"/>
  <c r="AP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G61" i="1"/>
  <c r="CI61" i="1"/>
  <c r="CL61" i="1"/>
  <c r="CO61" i="1"/>
  <c r="CQ61" i="1"/>
  <c r="CT61" i="1"/>
  <c r="CW61" i="1"/>
  <c r="CY61" i="1"/>
  <c r="DB61" i="1"/>
  <c r="DE61" i="1"/>
  <c r="DG61" i="1"/>
  <c r="DJ61" i="1"/>
  <c r="DM61" i="1"/>
  <c r="DO61" i="1"/>
  <c r="DT61" i="1"/>
  <c r="DW61" i="1" s="1"/>
  <c r="DV61" i="1"/>
  <c r="DX61" i="1"/>
  <c r="DZ61" i="1"/>
  <c r="EA61" i="1"/>
  <c r="ED61" i="1"/>
  <c r="EE61" i="1"/>
  <c r="EF61" i="1"/>
  <c r="EI61" i="1"/>
  <c r="EJ61" i="1"/>
  <c r="EL61" i="1"/>
  <c r="EN61" i="1"/>
  <c r="EP61" i="1"/>
  <c r="EQ61" i="1"/>
  <c r="ET61" i="1"/>
  <c r="EU61" i="1"/>
  <c r="EV61" i="1"/>
  <c r="EY61" i="1"/>
  <c r="EZ61" i="1"/>
  <c r="FB61" i="1"/>
  <c r="FD61" i="1"/>
  <c r="FG61" i="1"/>
  <c r="FJ61" i="1" s="1"/>
  <c r="FH61" i="1"/>
  <c r="FK61" i="1"/>
  <c r="FL61" i="1"/>
  <c r="FN61" i="1"/>
  <c r="FP61" i="1"/>
  <c r="FQ61" i="1"/>
  <c r="FR61" i="1"/>
  <c r="FT61" i="1"/>
  <c r="B62" i="1"/>
  <c r="C62" i="1"/>
  <c r="FO62" i="1" s="1"/>
  <c r="FS62" i="1" s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O62" i="1"/>
  <c r="AP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DS62" i="1"/>
  <c r="DT62" i="1"/>
  <c r="DV62" i="1" s="1"/>
  <c r="DZ62" i="1"/>
  <c r="EE62" i="1"/>
  <c r="EJ62" i="1"/>
  <c r="EP62" i="1"/>
  <c r="EU62" i="1"/>
  <c r="EZ62" i="1"/>
  <c r="FG62" i="1"/>
  <c r="FJ62" i="1" s="1"/>
  <c r="FL62" i="1"/>
  <c r="FN62" i="1"/>
  <c r="FP62" i="1"/>
  <c r="FR62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DV49" i="1" l="1"/>
  <c r="DZ49" i="1"/>
  <c r="ED49" i="1"/>
  <c r="EH49" i="1"/>
  <c r="EL49" i="1"/>
  <c r="EP49" i="1"/>
  <c r="ET49" i="1"/>
  <c r="EX49" i="1"/>
  <c r="FB49" i="1"/>
  <c r="DU49" i="1"/>
  <c r="EA49" i="1"/>
  <c r="EF49" i="1"/>
  <c r="EK49" i="1"/>
  <c r="EQ49" i="1"/>
  <c r="EV49" i="1"/>
  <c r="FA49" i="1"/>
  <c r="DX49" i="1"/>
  <c r="EE49" i="1"/>
  <c r="EM49" i="1"/>
  <c r="ES49" i="1"/>
  <c r="EZ49" i="1"/>
  <c r="DY49" i="1"/>
  <c r="EG49" i="1"/>
  <c r="EN49" i="1"/>
  <c r="EU49" i="1"/>
  <c r="FC49" i="1"/>
  <c r="EB49" i="1"/>
  <c r="EI49" i="1"/>
  <c r="EO49" i="1"/>
  <c r="EW49" i="1"/>
  <c r="FD49" i="1"/>
  <c r="DW49" i="1"/>
  <c r="EC49" i="1"/>
  <c r="EJ49" i="1"/>
  <c r="ER49" i="1"/>
  <c r="EY49" i="1"/>
  <c r="DV53" i="1"/>
  <c r="DZ53" i="1"/>
  <c r="ED53" i="1"/>
  <c r="EH53" i="1"/>
  <c r="EL53" i="1"/>
  <c r="EP53" i="1"/>
  <c r="ET53" i="1"/>
  <c r="EX53" i="1"/>
  <c r="FB53" i="1"/>
  <c r="DU53" i="1"/>
  <c r="EA53" i="1"/>
  <c r="EF53" i="1"/>
  <c r="EK53" i="1"/>
  <c r="EQ53" i="1"/>
  <c r="EV53" i="1"/>
  <c r="FA53" i="1"/>
  <c r="DX53" i="1"/>
  <c r="EE53" i="1"/>
  <c r="EM53" i="1"/>
  <c r="ES53" i="1"/>
  <c r="EZ53" i="1"/>
  <c r="DY53" i="1"/>
  <c r="EG53" i="1"/>
  <c r="EN53" i="1"/>
  <c r="EU53" i="1"/>
  <c r="FC53" i="1"/>
  <c r="EB53" i="1"/>
  <c r="EI53" i="1"/>
  <c r="EO53" i="1"/>
  <c r="EW53" i="1"/>
  <c r="FD53" i="1"/>
  <c r="DW53" i="1"/>
  <c r="EC53" i="1"/>
  <c r="EJ53" i="1"/>
  <c r="ER53" i="1"/>
  <c r="EY53" i="1"/>
  <c r="FI62" i="1"/>
  <c r="FC62" i="1"/>
  <c r="EX62" i="1"/>
  <c r="ER62" i="1"/>
  <c r="EM62" i="1"/>
  <c r="EH62" i="1"/>
  <c r="EB62" i="1"/>
  <c r="DW62" i="1"/>
  <c r="CJ61" i="1"/>
  <c r="CN61" i="1"/>
  <c r="CR61" i="1"/>
  <c r="CV61" i="1"/>
  <c r="CZ61" i="1"/>
  <c r="DD61" i="1"/>
  <c r="DH61" i="1"/>
  <c r="DL61" i="1"/>
  <c r="DP61" i="1"/>
  <c r="FR60" i="1"/>
  <c r="FG60" i="1"/>
  <c r="DT60" i="1"/>
  <c r="AP60" i="1"/>
  <c r="CF59" i="1"/>
  <c r="FF59" i="1"/>
  <c r="CJ57" i="1"/>
  <c r="CN57" i="1"/>
  <c r="CR57" i="1"/>
  <c r="CV57" i="1"/>
  <c r="CZ57" i="1"/>
  <c r="DD57" i="1"/>
  <c r="DH57" i="1"/>
  <c r="DL57" i="1"/>
  <c r="DP57" i="1"/>
  <c r="DU56" i="1"/>
  <c r="DY56" i="1"/>
  <c r="EC56" i="1"/>
  <c r="EG56" i="1"/>
  <c r="EK56" i="1"/>
  <c r="EO56" i="1"/>
  <c r="ES56" i="1"/>
  <c r="EW56" i="1"/>
  <c r="FA56" i="1"/>
  <c r="AP54" i="1"/>
  <c r="CG54" i="1"/>
  <c r="FG54" i="1"/>
  <c r="FP53" i="1"/>
  <c r="FT53" i="1"/>
  <c r="FS53" i="1"/>
  <c r="DV52" i="1"/>
  <c r="DZ52" i="1"/>
  <c r="ED52" i="1"/>
  <c r="EH52" i="1"/>
  <c r="EL52" i="1"/>
  <c r="EP52" i="1"/>
  <c r="ET52" i="1"/>
  <c r="EX52" i="1"/>
  <c r="FB52" i="1"/>
  <c r="DU52" i="1"/>
  <c r="EA52" i="1"/>
  <c r="EF52" i="1"/>
  <c r="EK52" i="1"/>
  <c r="EQ52" i="1"/>
  <c r="EV52" i="1"/>
  <c r="FA52" i="1"/>
  <c r="AP50" i="1"/>
  <c r="CG50" i="1"/>
  <c r="FG50" i="1"/>
  <c r="FP49" i="1"/>
  <c r="FT49" i="1"/>
  <c r="FS49" i="1"/>
  <c r="CI48" i="1"/>
  <c r="CK48" i="1"/>
  <c r="CO48" i="1"/>
  <c r="CS48" i="1"/>
  <c r="CW48" i="1"/>
  <c r="DA48" i="1"/>
  <c r="DE48" i="1"/>
  <c r="DI48" i="1"/>
  <c r="DM48" i="1"/>
  <c r="DQ48" i="1"/>
  <c r="CL48" i="1"/>
  <c r="CQ48" i="1"/>
  <c r="CV48" i="1"/>
  <c r="DB48" i="1"/>
  <c r="DG48" i="1"/>
  <c r="DL48" i="1"/>
  <c r="FN46" i="1"/>
  <c r="CF46" i="1"/>
  <c r="DS46" i="1"/>
  <c r="FN44" i="1"/>
  <c r="CF44" i="1"/>
  <c r="DS44" i="1"/>
  <c r="FF44" i="1"/>
  <c r="FQ39" i="1"/>
  <c r="FR39" i="1"/>
  <c r="FP39" i="1"/>
  <c r="FT39" i="1"/>
  <c r="FS39" i="1"/>
  <c r="FQ31" i="1"/>
  <c r="FR31" i="1"/>
  <c r="FP31" i="1"/>
  <c r="FT31" i="1"/>
  <c r="FS31" i="1"/>
  <c r="FT62" i="1"/>
  <c r="FH62" i="1"/>
  <c r="FB62" i="1"/>
  <c r="EV62" i="1"/>
  <c r="EQ62" i="1"/>
  <c r="EL62" i="1"/>
  <c r="EF62" i="1"/>
  <c r="EA62" i="1"/>
  <c r="CF62" i="1"/>
  <c r="FF62" i="1"/>
  <c r="FI61" i="1"/>
  <c r="FC61" i="1"/>
  <c r="EX61" i="1"/>
  <c r="ER61" i="1"/>
  <c r="EM61" i="1"/>
  <c r="EH61" i="1"/>
  <c r="EB61" i="1"/>
  <c r="DQ61" i="1"/>
  <c r="DK61" i="1"/>
  <c r="DF61" i="1"/>
  <c r="DA61" i="1"/>
  <c r="CU61" i="1"/>
  <c r="CP61" i="1"/>
  <c r="CK61" i="1"/>
  <c r="FQ60" i="1"/>
  <c r="CG60" i="1"/>
  <c r="FR59" i="1"/>
  <c r="FG59" i="1"/>
  <c r="DT59" i="1"/>
  <c r="DN59" i="1"/>
  <c r="DI59" i="1"/>
  <c r="DC59" i="1"/>
  <c r="CX59" i="1"/>
  <c r="CS59" i="1"/>
  <c r="CM59" i="1"/>
  <c r="AP59" i="1"/>
  <c r="FT58" i="1"/>
  <c r="CF58" i="1"/>
  <c r="FF58" i="1"/>
  <c r="FI57" i="1"/>
  <c r="FC57" i="1"/>
  <c r="EX57" i="1"/>
  <c r="ER57" i="1"/>
  <c r="EM57" i="1"/>
  <c r="EH57" i="1"/>
  <c r="EB57" i="1"/>
  <c r="DQ57" i="1"/>
  <c r="DK57" i="1"/>
  <c r="DF57" i="1"/>
  <c r="DA57" i="1"/>
  <c r="CU57" i="1"/>
  <c r="CP57" i="1"/>
  <c r="CK57" i="1"/>
  <c r="FK56" i="1"/>
  <c r="FD56" i="1"/>
  <c r="EY56" i="1"/>
  <c r="ET56" i="1"/>
  <c r="EN56" i="1"/>
  <c r="EI56" i="1"/>
  <c r="ED56" i="1"/>
  <c r="DX56" i="1"/>
  <c r="DS56" i="1"/>
  <c r="EZ55" i="1"/>
  <c r="ES55" i="1"/>
  <c r="EM55" i="1"/>
  <c r="EE55" i="1"/>
  <c r="CF55" i="1"/>
  <c r="AP55" i="1"/>
  <c r="CG55" i="1"/>
  <c r="FG55" i="1"/>
  <c r="FO54" i="1"/>
  <c r="FC52" i="1"/>
  <c r="EU52" i="1"/>
  <c r="EN52" i="1"/>
  <c r="EG52" i="1"/>
  <c r="DY52" i="1"/>
  <c r="DS52" i="1"/>
  <c r="EZ51" i="1"/>
  <c r="ES51" i="1"/>
  <c r="EM51" i="1"/>
  <c r="EE51" i="1"/>
  <c r="CF51" i="1"/>
  <c r="AP51" i="1"/>
  <c r="CG51" i="1"/>
  <c r="FG51" i="1"/>
  <c r="FO50" i="1"/>
  <c r="EZ48" i="1"/>
  <c r="ER48" i="1"/>
  <c r="EK48" i="1"/>
  <c r="EE48" i="1"/>
  <c r="DO48" i="1"/>
  <c r="DH48" i="1"/>
  <c r="CZ48" i="1"/>
  <c r="CT48" i="1"/>
  <c r="CM48" i="1"/>
  <c r="FR47" i="1"/>
  <c r="FS47" i="1"/>
  <c r="FP47" i="1"/>
  <c r="CI47" i="1"/>
  <c r="CM47" i="1"/>
  <c r="CQ47" i="1"/>
  <c r="CU47" i="1"/>
  <c r="CY47" i="1"/>
  <c r="DC47" i="1"/>
  <c r="DG47" i="1"/>
  <c r="DK47" i="1"/>
  <c r="DO47" i="1"/>
  <c r="CK47" i="1"/>
  <c r="CP47" i="1"/>
  <c r="CV47" i="1"/>
  <c r="DA47" i="1"/>
  <c r="DF47" i="1"/>
  <c r="DL47" i="1"/>
  <c r="DQ47" i="1"/>
  <c r="CJ47" i="1"/>
  <c r="CR47" i="1"/>
  <c r="CX47" i="1"/>
  <c r="DE47" i="1"/>
  <c r="DM47" i="1"/>
  <c r="FF46" i="1"/>
  <c r="DM46" i="1"/>
  <c r="DB46" i="1"/>
  <c r="CS46" i="1"/>
  <c r="DM44" i="1"/>
  <c r="CX44" i="1"/>
  <c r="CI42" i="1"/>
  <c r="CM42" i="1"/>
  <c r="CQ42" i="1"/>
  <c r="CU42" i="1"/>
  <c r="CY42" i="1"/>
  <c r="DC42" i="1"/>
  <c r="DG42" i="1"/>
  <c r="DK42" i="1"/>
  <c r="DO42" i="1"/>
  <c r="CK42" i="1"/>
  <c r="CP42" i="1"/>
  <c r="CV42" i="1"/>
  <c r="DA42" i="1"/>
  <c r="DF42" i="1"/>
  <c r="DL42" i="1"/>
  <c r="DQ42" i="1"/>
  <c r="CL42" i="1"/>
  <c r="CS42" i="1"/>
  <c r="CZ42" i="1"/>
  <c r="DH42" i="1"/>
  <c r="DN42" i="1"/>
  <c r="CH42" i="1"/>
  <c r="CO42" i="1"/>
  <c r="CW42" i="1"/>
  <c r="DD42" i="1"/>
  <c r="DJ42" i="1"/>
  <c r="FR41" i="1"/>
  <c r="FS41" i="1"/>
  <c r="FP41" i="1"/>
  <c r="FT41" i="1"/>
  <c r="FQ37" i="1"/>
  <c r="FR37" i="1"/>
  <c r="FP37" i="1"/>
  <c r="FT37" i="1"/>
  <c r="FS37" i="1"/>
  <c r="CF61" i="1"/>
  <c r="FF61" i="1"/>
  <c r="CJ59" i="1"/>
  <c r="CN59" i="1"/>
  <c r="CR59" i="1"/>
  <c r="CV59" i="1"/>
  <c r="CZ59" i="1"/>
  <c r="DD59" i="1"/>
  <c r="DH59" i="1"/>
  <c r="DL59" i="1"/>
  <c r="DP59" i="1"/>
  <c r="FR58" i="1"/>
  <c r="FG58" i="1"/>
  <c r="DT58" i="1"/>
  <c r="AP58" i="1"/>
  <c r="DO57" i="1"/>
  <c r="DJ57" i="1"/>
  <c r="DE57" i="1"/>
  <c r="CY57" i="1"/>
  <c r="CT57" i="1"/>
  <c r="CO57" i="1"/>
  <c r="CI57" i="1"/>
  <c r="CF57" i="1"/>
  <c r="FF57" i="1"/>
  <c r="FI56" i="1"/>
  <c r="FC56" i="1"/>
  <c r="EX56" i="1"/>
  <c r="ER56" i="1"/>
  <c r="EM56" i="1"/>
  <c r="EH56" i="1"/>
  <c r="EB56" i="1"/>
  <c r="DW56" i="1"/>
  <c r="AP56" i="1"/>
  <c r="CG56" i="1"/>
  <c r="FO56" i="1"/>
  <c r="FP55" i="1"/>
  <c r="FT55" i="1"/>
  <c r="FS55" i="1"/>
  <c r="DT54" i="1"/>
  <c r="FR53" i="1"/>
  <c r="DS53" i="1"/>
  <c r="EZ52" i="1"/>
  <c r="ES52" i="1"/>
  <c r="EM52" i="1"/>
  <c r="EE52" i="1"/>
  <c r="DX52" i="1"/>
  <c r="AP52" i="1"/>
  <c r="CG52" i="1"/>
  <c r="FG52" i="1"/>
  <c r="FP51" i="1"/>
  <c r="FT51" i="1"/>
  <c r="FS51" i="1"/>
  <c r="DT50" i="1"/>
  <c r="FR49" i="1"/>
  <c r="DS49" i="1"/>
  <c r="DN48" i="1"/>
  <c r="DF48" i="1"/>
  <c r="CY48" i="1"/>
  <c r="CR48" i="1"/>
  <c r="CJ48" i="1"/>
  <c r="CF48" i="1"/>
  <c r="DS48" i="1"/>
  <c r="FN48" i="1"/>
  <c r="CI46" i="1"/>
  <c r="CM46" i="1"/>
  <c r="CQ46" i="1"/>
  <c r="CU46" i="1"/>
  <c r="CY46" i="1"/>
  <c r="DC46" i="1"/>
  <c r="DG46" i="1"/>
  <c r="DK46" i="1"/>
  <c r="DO46" i="1"/>
  <c r="CK46" i="1"/>
  <c r="CP46" i="1"/>
  <c r="CV46" i="1"/>
  <c r="DA46" i="1"/>
  <c r="DF46" i="1"/>
  <c r="DL46" i="1"/>
  <c r="DQ46" i="1"/>
  <c r="CH46" i="1"/>
  <c r="CO46" i="1"/>
  <c r="CW46" i="1"/>
  <c r="DD46" i="1"/>
  <c r="DJ46" i="1"/>
  <c r="CI44" i="1"/>
  <c r="CM44" i="1"/>
  <c r="CQ44" i="1"/>
  <c r="CU44" i="1"/>
  <c r="CY44" i="1"/>
  <c r="DC44" i="1"/>
  <c r="DG44" i="1"/>
  <c r="DK44" i="1"/>
  <c r="DO44" i="1"/>
  <c r="CK44" i="1"/>
  <c r="CP44" i="1"/>
  <c r="CV44" i="1"/>
  <c r="DA44" i="1"/>
  <c r="DF44" i="1"/>
  <c r="DL44" i="1"/>
  <c r="DQ44" i="1"/>
  <c r="CH44" i="1"/>
  <c r="CO44" i="1"/>
  <c r="CW44" i="1"/>
  <c r="DD44" i="1"/>
  <c r="DJ44" i="1"/>
  <c r="CL44" i="1"/>
  <c r="CS44" i="1"/>
  <c r="CZ44" i="1"/>
  <c r="DH44" i="1"/>
  <c r="DN44" i="1"/>
  <c r="FR43" i="1"/>
  <c r="FS43" i="1"/>
  <c r="FT43" i="1"/>
  <c r="FP43" i="1"/>
  <c r="FQ35" i="1"/>
  <c r="FR35" i="1"/>
  <c r="FP35" i="1"/>
  <c r="FT35" i="1"/>
  <c r="FS35" i="1"/>
  <c r="DU62" i="1"/>
  <c r="DY62" i="1"/>
  <c r="EC62" i="1"/>
  <c r="EG62" i="1"/>
  <c r="EK62" i="1"/>
  <c r="EO62" i="1"/>
  <c r="ES62" i="1"/>
  <c r="EW62" i="1"/>
  <c r="FA62" i="1"/>
  <c r="FQ62" i="1"/>
  <c r="FK62" i="1"/>
  <c r="FD62" i="1"/>
  <c r="EY62" i="1"/>
  <c r="ET62" i="1"/>
  <c r="EN62" i="1"/>
  <c r="EI62" i="1"/>
  <c r="ED62" i="1"/>
  <c r="DX62" i="1"/>
  <c r="CG62" i="1"/>
  <c r="DU61" i="1"/>
  <c r="DY61" i="1"/>
  <c r="EC61" i="1"/>
  <c r="EG61" i="1"/>
  <c r="EK61" i="1"/>
  <c r="EO61" i="1"/>
  <c r="ES61" i="1"/>
  <c r="EW61" i="1"/>
  <c r="FA61" i="1"/>
  <c r="DN61" i="1"/>
  <c r="DI61" i="1"/>
  <c r="DC61" i="1"/>
  <c r="CX61" i="1"/>
  <c r="CS61" i="1"/>
  <c r="CM61" i="1"/>
  <c r="CH61" i="1"/>
  <c r="FT60" i="1"/>
  <c r="CF60" i="1"/>
  <c r="FF60" i="1"/>
  <c r="DQ59" i="1"/>
  <c r="DK59" i="1"/>
  <c r="DF59" i="1"/>
  <c r="DA59" i="1"/>
  <c r="CU59" i="1"/>
  <c r="CP59" i="1"/>
  <c r="CK59" i="1"/>
  <c r="FQ58" i="1"/>
  <c r="CG58" i="1"/>
  <c r="DU57" i="1"/>
  <c r="DY57" i="1"/>
  <c r="EC57" i="1"/>
  <c r="EG57" i="1"/>
  <c r="EK57" i="1"/>
  <c r="EO57" i="1"/>
  <c r="ES57" i="1"/>
  <c r="EW57" i="1"/>
  <c r="FA57" i="1"/>
  <c r="DN57" i="1"/>
  <c r="DI57" i="1"/>
  <c r="DC57" i="1"/>
  <c r="CX57" i="1"/>
  <c r="CS57" i="1"/>
  <c r="CM57" i="1"/>
  <c r="CH57" i="1"/>
  <c r="FH56" i="1"/>
  <c r="FB56" i="1"/>
  <c r="EV56" i="1"/>
  <c r="EQ56" i="1"/>
  <c r="EL56" i="1"/>
  <c r="EF56" i="1"/>
  <c r="EA56" i="1"/>
  <c r="DV56" i="1"/>
  <c r="DV55" i="1"/>
  <c r="DZ55" i="1"/>
  <c r="ED55" i="1"/>
  <c r="EH55" i="1"/>
  <c r="EL55" i="1"/>
  <c r="EP55" i="1"/>
  <c r="ET55" i="1"/>
  <c r="EX55" i="1"/>
  <c r="FB55" i="1"/>
  <c r="DU55" i="1"/>
  <c r="EA55" i="1"/>
  <c r="EF55" i="1"/>
  <c r="EK55" i="1"/>
  <c r="EQ55" i="1"/>
  <c r="EV55" i="1"/>
  <c r="FA55" i="1"/>
  <c r="FQ53" i="1"/>
  <c r="CF53" i="1"/>
  <c r="AP53" i="1"/>
  <c r="CG53" i="1"/>
  <c r="FG53" i="1"/>
  <c r="FO52" i="1"/>
  <c r="EY52" i="1"/>
  <c r="ER52" i="1"/>
  <c r="EJ52" i="1"/>
  <c r="EC52" i="1"/>
  <c r="DW52" i="1"/>
  <c r="DV51" i="1"/>
  <c r="DZ51" i="1"/>
  <c r="ED51" i="1"/>
  <c r="EH51" i="1"/>
  <c r="EL51" i="1"/>
  <c r="EP51" i="1"/>
  <c r="ET51" i="1"/>
  <c r="EX51" i="1"/>
  <c r="FB51" i="1"/>
  <c r="DU51" i="1"/>
  <c r="EA51" i="1"/>
  <c r="EF51" i="1"/>
  <c r="EK51" i="1"/>
  <c r="EQ51" i="1"/>
  <c r="EV51" i="1"/>
  <c r="FA51" i="1"/>
  <c r="FQ49" i="1"/>
  <c r="CF49" i="1"/>
  <c r="AP49" i="1"/>
  <c r="CG49" i="1"/>
  <c r="FG49" i="1"/>
  <c r="FP48" i="1"/>
  <c r="FT48" i="1"/>
  <c r="FS48" i="1"/>
  <c r="DV48" i="1"/>
  <c r="DZ48" i="1"/>
  <c r="ED48" i="1"/>
  <c r="EH48" i="1"/>
  <c r="EL48" i="1"/>
  <c r="EP48" i="1"/>
  <c r="ET48" i="1"/>
  <c r="EX48" i="1"/>
  <c r="FB48" i="1"/>
  <c r="DX48" i="1"/>
  <c r="EC48" i="1"/>
  <c r="EI48" i="1"/>
  <c r="EN48" i="1"/>
  <c r="ES48" i="1"/>
  <c r="EY48" i="1"/>
  <c r="FD48" i="1"/>
  <c r="DK48" i="1"/>
  <c r="DD48" i="1"/>
  <c r="CX48" i="1"/>
  <c r="CP48" i="1"/>
  <c r="CH48" i="1"/>
  <c r="DP46" i="1"/>
  <c r="DH46" i="1"/>
  <c r="CX46" i="1"/>
  <c r="CN46" i="1"/>
  <c r="FR45" i="1"/>
  <c r="FS45" i="1"/>
  <c r="FT45" i="1"/>
  <c r="DE44" i="1"/>
  <c r="CR44" i="1"/>
  <c r="FN42" i="1"/>
  <c r="CF42" i="1"/>
  <c r="FF42" i="1"/>
  <c r="DS42" i="1"/>
  <c r="FQ33" i="1"/>
  <c r="FR33" i="1"/>
  <c r="FP33" i="1"/>
  <c r="FT33" i="1"/>
  <c r="FS33" i="1"/>
  <c r="FN47" i="1"/>
  <c r="CF47" i="1"/>
  <c r="FR46" i="1"/>
  <c r="FS46" i="1"/>
  <c r="CI45" i="1"/>
  <c r="CM45" i="1"/>
  <c r="CQ45" i="1"/>
  <c r="CU45" i="1"/>
  <c r="CY45" i="1"/>
  <c r="DC45" i="1"/>
  <c r="DG45" i="1"/>
  <c r="DK45" i="1"/>
  <c r="DO45" i="1"/>
  <c r="CK45" i="1"/>
  <c r="CP45" i="1"/>
  <c r="CV45" i="1"/>
  <c r="DA45" i="1"/>
  <c r="DF45" i="1"/>
  <c r="DL45" i="1"/>
  <c r="DQ45" i="1"/>
  <c r="DM43" i="1"/>
  <c r="DE43" i="1"/>
  <c r="CX43" i="1"/>
  <c r="CR43" i="1"/>
  <c r="FN43" i="1"/>
  <c r="CF43" i="1"/>
  <c r="FR42" i="1"/>
  <c r="FS42" i="1"/>
  <c r="FQ38" i="1"/>
  <c r="FR38" i="1"/>
  <c r="FP38" i="1"/>
  <c r="FT38" i="1"/>
  <c r="FQ34" i="1"/>
  <c r="FR34" i="1"/>
  <c r="FP34" i="1"/>
  <c r="FT34" i="1"/>
  <c r="FQ30" i="1"/>
  <c r="FR30" i="1"/>
  <c r="FP30" i="1"/>
  <c r="FT30" i="1"/>
  <c r="FN45" i="1"/>
  <c r="CF45" i="1"/>
  <c r="FR44" i="1"/>
  <c r="FS44" i="1"/>
  <c r="CI43" i="1"/>
  <c r="CM43" i="1"/>
  <c r="CQ43" i="1"/>
  <c r="CU43" i="1"/>
  <c r="CY43" i="1"/>
  <c r="DC43" i="1"/>
  <c r="DG43" i="1"/>
  <c r="DK43" i="1"/>
  <c r="DO43" i="1"/>
  <c r="CK43" i="1"/>
  <c r="CP43" i="1"/>
  <c r="CV43" i="1"/>
  <c r="DA43" i="1"/>
  <c r="DF43" i="1"/>
  <c r="DL43" i="1"/>
  <c r="DQ43" i="1"/>
  <c r="FQ40" i="1"/>
  <c r="FR40" i="1"/>
  <c r="FP40" i="1"/>
  <c r="FT40" i="1"/>
  <c r="FQ36" i="1"/>
  <c r="FR36" i="1"/>
  <c r="FP36" i="1"/>
  <c r="FT36" i="1"/>
  <c r="FQ32" i="1"/>
  <c r="FR32" i="1"/>
  <c r="FP32" i="1"/>
  <c r="FT32" i="1"/>
  <c r="FP28" i="1"/>
  <c r="FT28" i="1"/>
  <c r="FQ28" i="1"/>
  <c r="FR28" i="1"/>
  <c r="FO25" i="1"/>
  <c r="AP25" i="1"/>
  <c r="CG25" i="1"/>
  <c r="DT25" i="1"/>
  <c r="FQ22" i="1"/>
  <c r="FP22" i="1"/>
  <c r="FR22" i="1"/>
  <c r="FS22" i="1"/>
  <c r="CH41" i="1"/>
  <c r="CL41" i="1"/>
  <c r="CP41" i="1"/>
  <c r="CT41" i="1"/>
  <c r="CX41" i="1"/>
  <c r="DB41" i="1"/>
  <c r="DF41" i="1"/>
  <c r="DJ41" i="1"/>
  <c r="DN41" i="1"/>
  <c r="CI41" i="1"/>
  <c r="CM41" i="1"/>
  <c r="CQ41" i="1"/>
  <c r="CU41" i="1"/>
  <c r="CY41" i="1"/>
  <c r="DC41" i="1"/>
  <c r="DG41" i="1"/>
  <c r="DK41" i="1"/>
  <c r="DO41" i="1"/>
  <c r="CH40" i="1"/>
  <c r="CL40" i="1"/>
  <c r="CP40" i="1"/>
  <c r="CT40" i="1"/>
  <c r="CX40" i="1"/>
  <c r="DB40" i="1"/>
  <c r="DF40" i="1"/>
  <c r="DJ40" i="1"/>
  <c r="DN40" i="1"/>
  <c r="CI40" i="1"/>
  <c r="CM40" i="1"/>
  <c r="CQ40" i="1"/>
  <c r="CU40" i="1"/>
  <c r="CY40" i="1"/>
  <c r="DC40" i="1"/>
  <c r="DG40" i="1"/>
  <c r="DK40" i="1"/>
  <c r="DO40" i="1"/>
  <c r="CH39" i="1"/>
  <c r="CL39" i="1"/>
  <c r="CP39" i="1"/>
  <c r="CT39" i="1"/>
  <c r="CX39" i="1"/>
  <c r="DB39" i="1"/>
  <c r="DF39" i="1"/>
  <c r="DJ39" i="1"/>
  <c r="DN39" i="1"/>
  <c r="CI39" i="1"/>
  <c r="CM39" i="1"/>
  <c r="CQ39" i="1"/>
  <c r="CU39" i="1"/>
  <c r="CY39" i="1"/>
  <c r="DC39" i="1"/>
  <c r="DG39" i="1"/>
  <c r="DK39" i="1"/>
  <c r="DO39" i="1"/>
  <c r="CH38" i="1"/>
  <c r="CL38" i="1"/>
  <c r="CP38" i="1"/>
  <c r="CT38" i="1"/>
  <c r="CX38" i="1"/>
  <c r="DB38" i="1"/>
  <c r="DF38" i="1"/>
  <c r="DJ38" i="1"/>
  <c r="DN38" i="1"/>
  <c r="CI38" i="1"/>
  <c r="CM38" i="1"/>
  <c r="CQ38" i="1"/>
  <c r="CU38" i="1"/>
  <c r="CY38" i="1"/>
  <c r="DC38" i="1"/>
  <c r="DG38" i="1"/>
  <c r="DK38" i="1"/>
  <c r="DO38" i="1"/>
  <c r="CH37" i="1"/>
  <c r="CL37" i="1"/>
  <c r="CP37" i="1"/>
  <c r="CT37" i="1"/>
  <c r="CX37" i="1"/>
  <c r="DB37" i="1"/>
  <c r="DF37" i="1"/>
  <c r="DJ37" i="1"/>
  <c r="DN37" i="1"/>
  <c r="CI37" i="1"/>
  <c r="CM37" i="1"/>
  <c r="CQ37" i="1"/>
  <c r="CU37" i="1"/>
  <c r="CY37" i="1"/>
  <c r="DC37" i="1"/>
  <c r="DG37" i="1"/>
  <c r="DK37" i="1"/>
  <c r="DO37" i="1"/>
  <c r="CH36" i="1"/>
  <c r="CL36" i="1"/>
  <c r="CP36" i="1"/>
  <c r="CT36" i="1"/>
  <c r="CX36" i="1"/>
  <c r="DB36" i="1"/>
  <c r="DF36" i="1"/>
  <c r="DJ36" i="1"/>
  <c r="DN36" i="1"/>
  <c r="CI36" i="1"/>
  <c r="CM36" i="1"/>
  <c r="CQ36" i="1"/>
  <c r="CU36" i="1"/>
  <c r="CY36" i="1"/>
  <c r="DC36" i="1"/>
  <c r="DG36" i="1"/>
  <c r="DK36" i="1"/>
  <c r="DO36" i="1"/>
  <c r="CH35" i="1"/>
  <c r="CL35" i="1"/>
  <c r="CP35" i="1"/>
  <c r="CT35" i="1"/>
  <c r="CX35" i="1"/>
  <c r="DB35" i="1"/>
  <c r="DF35" i="1"/>
  <c r="DJ35" i="1"/>
  <c r="DN35" i="1"/>
  <c r="CI35" i="1"/>
  <c r="CM35" i="1"/>
  <c r="CQ35" i="1"/>
  <c r="CU35" i="1"/>
  <c r="CY35" i="1"/>
  <c r="DC35" i="1"/>
  <c r="DG35" i="1"/>
  <c r="DK35" i="1"/>
  <c r="DO35" i="1"/>
  <c r="CH34" i="1"/>
  <c r="CL34" i="1"/>
  <c r="CP34" i="1"/>
  <c r="CT34" i="1"/>
  <c r="CX34" i="1"/>
  <c r="DB34" i="1"/>
  <c r="DF34" i="1"/>
  <c r="DJ34" i="1"/>
  <c r="DN34" i="1"/>
  <c r="CI34" i="1"/>
  <c r="CM34" i="1"/>
  <c r="CQ34" i="1"/>
  <c r="CU34" i="1"/>
  <c r="CY34" i="1"/>
  <c r="DC34" i="1"/>
  <c r="DG34" i="1"/>
  <c r="DK34" i="1"/>
  <c r="DO34" i="1"/>
  <c r="CH33" i="1"/>
  <c r="CL33" i="1"/>
  <c r="CP33" i="1"/>
  <c r="CT33" i="1"/>
  <c r="CX33" i="1"/>
  <c r="DB33" i="1"/>
  <c r="DF33" i="1"/>
  <c r="DJ33" i="1"/>
  <c r="DN33" i="1"/>
  <c r="CI33" i="1"/>
  <c r="CM33" i="1"/>
  <c r="CQ33" i="1"/>
  <c r="CU33" i="1"/>
  <c r="CY33" i="1"/>
  <c r="DC33" i="1"/>
  <c r="DG33" i="1"/>
  <c r="DK33" i="1"/>
  <c r="DO33" i="1"/>
  <c r="CH32" i="1"/>
  <c r="CL32" i="1"/>
  <c r="CP32" i="1"/>
  <c r="CT32" i="1"/>
  <c r="CX32" i="1"/>
  <c r="DB32" i="1"/>
  <c r="DF32" i="1"/>
  <c r="DJ32" i="1"/>
  <c r="DN32" i="1"/>
  <c r="CI32" i="1"/>
  <c r="CM32" i="1"/>
  <c r="CQ32" i="1"/>
  <c r="CU32" i="1"/>
  <c r="CY32" i="1"/>
  <c r="DC32" i="1"/>
  <c r="DG32" i="1"/>
  <c r="DK32" i="1"/>
  <c r="DO32" i="1"/>
  <c r="CH31" i="1"/>
  <c r="CL31" i="1"/>
  <c r="CP31" i="1"/>
  <c r="CT31" i="1"/>
  <c r="CX31" i="1"/>
  <c r="DB31" i="1"/>
  <c r="DF31" i="1"/>
  <c r="DJ31" i="1"/>
  <c r="DN31" i="1"/>
  <c r="CI31" i="1"/>
  <c r="CM31" i="1"/>
  <c r="CQ31" i="1"/>
  <c r="CU31" i="1"/>
  <c r="CY31" i="1"/>
  <c r="DC31" i="1"/>
  <c r="DG31" i="1"/>
  <c r="DK31" i="1"/>
  <c r="DO31" i="1"/>
  <c r="DH27" i="1"/>
  <c r="DW24" i="1"/>
  <c r="EA24" i="1"/>
  <c r="EE24" i="1"/>
  <c r="EI24" i="1"/>
  <c r="EM24" i="1"/>
  <c r="EQ24" i="1"/>
  <c r="EU24" i="1"/>
  <c r="EY24" i="1"/>
  <c r="FC24" i="1"/>
  <c r="DU24" i="1"/>
  <c r="DZ24" i="1"/>
  <c r="EF24" i="1"/>
  <c r="EK24" i="1"/>
  <c r="EP24" i="1"/>
  <c r="EV24" i="1"/>
  <c r="FA24" i="1"/>
  <c r="DV24" i="1"/>
  <c r="EB24" i="1"/>
  <c r="EG24" i="1"/>
  <c r="EL24" i="1"/>
  <c r="ER24" i="1"/>
  <c r="EW24" i="1"/>
  <c r="FB24" i="1"/>
  <c r="DX24" i="1"/>
  <c r="EC24" i="1"/>
  <c r="EH24" i="1"/>
  <c r="EN24" i="1"/>
  <c r="ES24" i="1"/>
  <c r="EX24" i="1"/>
  <c r="FD24" i="1"/>
  <c r="FQ23" i="1"/>
  <c r="FR23" i="1"/>
  <c r="FS23" i="1"/>
  <c r="FT23" i="1"/>
  <c r="FI22" i="1"/>
  <c r="FK22" i="1"/>
  <c r="FH22" i="1"/>
  <c r="FJ22" i="1"/>
  <c r="FL22" i="1"/>
  <c r="FP29" i="1"/>
  <c r="FT29" i="1"/>
  <c r="FQ29" i="1"/>
  <c r="FR29" i="1"/>
  <c r="FP27" i="1"/>
  <c r="FT27" i="1"/>
  <c r="FQ27" i="1"/>
  <c r="FR27" i="1"/>
  <c r="CH27" i="1"/>
  <c r="CL27" i="1"/>
  <c r="CP27" i="1"/>
  <c r="CT27" i="1"/>
  <c r="CX27" i="1"/>
  <c r="DB27" i="1"/>
  <c r="DF27" i="1"/>
  <c r="DJ27" i="1"/>
  <c r="DN27" i="1"/>
  <c r="CI27" i="1"/>
  <c r="CN27" i="1"/>
  <c r="CS27" i="1"/>
  <c r="CY27" i="1"/>
  <c r="DD27" i="1"/>
  <c r="DI27" i="1"/>
  <c r="DO27" i="1"/>
  <c r="CJ27" i="1"/>
  <c r="CO27" i="1"/>
  <c r="CU27" i="1"/>
  <c r="CZ27" i="1"/>
  <c r="DE27" i="1"/>
  <c r="DK27" i="1"/>
  <c r="DP27" i="1"/>
  <c r="CK27" i="1"/>
  <c r="CQ27" i="1"/>
  <c r="CV27" i="1"/>
  <c r="DA27" i="1"/>
  <c r="DG27" i="1"/>
  <c r="DL27" i="1"/>
  <c r="DQ27" i="1"/>
  <c r="FQ24" i="1"/>
  <c r="FS24" i="1"/>
  <c r="FT24" i="1"/>
  <c r="FP24" i="1"/>
  <c r="DQ41" i="1"/>
  <c r="DI41" i="1"/>
  <c r="DA41" i="1"/>
  <c r="CS41" i="1"/>
  <c r="CK41" i="1"/>
  <c r="FH40" i="1"/>
  <c r="FL40" i="1"/>
  <c r="FI40" i="1"/>
  <c r="DQ40" i="1"/>
  <c r="DI40" i="1"/>
  <c r="DA40" i="1"/>
  <c r="CS40" i="1"/>
  <c r="CK40" i="1"/>
  <c r="FH39" i="1"/>
  <c r="FL39" i="1"/>
  <c r="FI39" i="1"/>
  <c r="DQ39" i="1"/>
  <c r="DI39" i="1"/>
  <c r="DA39" i="1"/>
  <c r="CS39" i="1"/>
  <c r="CK39" i="1"/>
  <c r="FH38" i="1"/>
  <c r="FL38" i="1"/>
  <c r="FI38" i="1"/>
  <c r="DQ38" i="1"/>
  <c r="DI38" i="1"/>
  <c r="DA38" i="1"/>
  <c r="CS38" i="1"/>
  <c r="CK38" i="1"/>
  <c r="FH37" i="1"/>
  <c r="FL37" i="1"/>
  <c r="FI37" i="1"/>
  <c r="DQ37" i="1"/>
  <c r="DI37" i="1"/>
  <c r="DA37" i="1"/>
  <c r="CS37" i="1"/>
  <c r="CK37" i="1"/>
  <c r="FH36" i="1"/>
  <c r="FL36" i="1"/>
  <c r="FI36" i="1"/>
  <c r="DQ36" i="1"/>
  <c r="DI36" i="1"/>
  <c r="DA36" i="1"/>
  <c r="CS36" i="1"/>
  <c r="CK36" i="1"/>
  <c r="FH35" i="1"/>
  <c r="FL35" i="1"/>
  <c r="FI35" i="1"/>
  <c r="DQ35" i="1"/>
  <c r="DI35" i="1"/>
  <c r="DA35" i="1"/>
  <c r="CS35" i="1"/>
  <c r="CK35" i="1"/>
  <c r="FH34" i="1"/>
  <c r="FL34" i="1"/>
  <c r="FI34" i="1"/>
  <c r="DQ34" i="1"/>
  <c r="DI34" i="1"/>
  <c r="DA34" i="1"/>
  <c r="CS34" i="1"/>
  <c r="CK34" i="1"/>
  <c r="FH33" i="1"/>
  <c r="FL33" i="1"/>
  <c r="FI33" i="1"/>
  <c r="DQ33" i="1"/>
  <c r="DI33" i="1"/>
  <c r="DA33" i="1"/>
  <c r="CS33" i="1"/>
  <c r="CK33" i="1"/>
  <c r="FH32" i="1"/>
  <c r="FL32" i="1"/>
  <c r="FI32" i="1"/>
  <c r="DQ32" i="1"/>
  <c r="DI32" i="1"/>
  <c r="DA32" i="1"/>
  <c r="CS32" i="1"/>
  <c r="CK32" i="1"/>
  <c r="FH31" i="1"/>
  <c r="FL31" i="1"/>
  <c r="FI31" i="1"/>
  <c r="DQ31" i="1"/>
  <c r="DI31" i="1"/>
  <c r="DA31" i="1"/>
  <c r="CS31" i="1"/>
  <c r="CK31" i="1"/>
  <c r="FH30" i="1"/>
  <c r="FL30" i="1"/>
  <c r="FI30" i="1"/>
  <c r="FS28" i="1"/>
  <c r="CW27" i="1"/>
  <c r="FQ26" i="1"/>
  <c r="FP26" i="1"/>
  <c r="FR26" i="1"/>
  <c r="FS26" i="1"/>
  <c r="FG25" i="1"/>
  <c r="EZ24" i="1"/>
  <c r="ED24" i="1"/>
  <c r="CH23" i="1"/>
  <c r="CL23" i="1"/>
  <c r="CP23" i="1"/>
  <c r="CT23" i="1"/>
  <c r="CX23" i="1"/>
  <c r="DB23" i="1"/>
  <c r="DF23" i="1"/>
  <c r="DJ23" i="1"/>
  <c r="DN23" i="1"/>
  <c r="CI23" i="1"/>
  <c r="CN23" i="1"/>
  <c r="CS23" i="1"/>
  <c r="CY23" i="1"/>
  <c r="DD23" i="1"/>
  <c r="DI23" i="1"/>
  <c r="DO23" i="1"/>
  <c r="CJ23" i="1"/>
  <c r="CO23" i="1"/>
  <c r="CU23" i="1"/>
  <c r="CZ23" i="1"/>
  <c r="DE23" i="1"/>
  <c r="DK23" i="1"/>
  <c r="DP23" i="1"/>
  <c r="CK23" i="1"/>
  <c r="CQ23" i="1"/>
  <c r="CV23" i="1"/>
  <c r="DA23" i="1"/>
  <c r="DG23" i="1"/>
  <c r="DL23" i="1"/>
  <c r="DQ23" i="1"/>
  <c r="FT22" i="1"/>
  <c r="CI22" i="1"/>
  <c r="CM22" i="1"/>
  <c r="CQ22" i="1"/>
  <c r="CU22" i="1"/>
  <c r="CY22" i="1"/>
  <c r="DC22" i="1"/>
  <c r="DG22" i="1"/>
  <c r="DK22" i="1"/>
  <c r="DO22" i="1"/>
  <c r="CJ22" i="1"/>
  <c r="CO22" i="1"/>
  <c r="CT22" i="1"/>
  <c r="CZ22" i="1"/>
  <c r="DE22" i="1"/>
  <c r="DJ22" i="1"/>
  <c r="DP22" i="1"/>
  <c r="CK22" i="1"/>
  <c r="CP22" i="1"/>
  <c r="CV22" i="1"/>
  <c r="DA22" i="1"/>
  <c r="DF22" i="1"/>
  <c r="DL22" i="1"/>
  <c r="DQ22" i="1"/>
  <c r="CH22" i="1"/>
  <c r="CS22" i="1"/>
  <c r="DD22" i="1"/>
  <c r="DN22" i="1"/>
  <c r="CL22" i="1"/>
  <c r="CW22" i="1"/>
  <c r="DH22" i="1"/>
  <c r="CN22" i="1"/>
  <c r="CX22" i="1"/>
  <c r="DI22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R4" i="1"/>
  <c r="CZ4" i="1"/>
  <c r="DH4" i="1"/>
  <c r="DP4" i="1"/>
  <c r="CK4" i="1"/>
  <c r="CS4" i="1"/>
  <c r="DA4" i="1"/>
  <c r="DI4" i="1"/>
  <c r="DQ4" i="1"/>
  <c r="CN4" i="1"/>
  <c r="CV4" i="1"/>
  <c r="DD4" i="1"/>
  <c r="DL4" i="1"/>
  <c r="CO4" i="1"/>
  <c r="CW4" i="1"/>
  <c r="DE4" i="1"/>
  <c r="DM4" i="1"/>
  <c r="DO30" i="1"/>
  <c r="DK30" i="1"/>
  <c r="DG30" i="1"/>
  <c r="DC30" i="1"/>
  <c r="CY30" i="1"/>
  <c r="CU30" i="1"/>
  <c r="CQ30" i="1"/>
  <c r="CM30" i="1"/>
  <c r="CI30" i="1"/>
  <c r="FI29" i="1"/>
  <c r="DO29" i="1"/>
  <c r="DK29" i="1"/>
  <c r="DG29" i="1"/>
  <c r="DC29" i="1"/>
  <c r="CY29" i="1"/>
  <c r="CU29" i="1"/>
  <c r="CQ29" i="1"/>
  <c r="CM29" i="1"/>
  <c r="CI29" i="1"/>
  <c r="FI28" i="1"/>
  <c r="DO28" i="1"/>
  <c r="DK28" i="1"/>
  <c r="DG28" i="1"/>
  <c r="DC28" i="1"/>
  <c r="CY28" i="1"/>
  <c r="CU28" i="1"/>
  <c r="CQ28" i="1"/>
  <c r="CM28" i="1"/>
  <c r="CI28" i="1"/>
  <c r="FI27" i="1"/>
  <c r="FB27" i="1"/>
  <c r="EW27" i="1"/>
  <c r="ER27" i="1"/>
  <c r="EL27" i="1"/>
  <c r="EG27" i="1"/>
  <c r="EB27" i="1"/>
  <c r="DV27" i="1"/>
  <c r="FH26" i="1"/>
  <c r="FL26" i="1"/>
  <c r="FA26" i="1"/>
  <c r="EV26" i="1"/>
  <c r="EP26" i="1"/>
  <c r="EK26" i="1"/>
  <c r="EF26" i="1"/>
  <c r="DZ26" i="1"/>
  <c r="DP26" i="1"/>
  <c r="DK26" i="1"/>
  <c r="DE26" i="1"/>
  <c r="CZ26" i="1"/>
  <c r="CU26" i="1"/>
  <c r="CO26" i="1"/>
  <c r="CJ26" i="1"/>
  <c r="FJ24" i="1"/>
  <c r="CG24" i="1"/>
  <c r="AP24" i="1"/>
  <c r="FB23" i="1"/>
  <c r="EW23" i="1"/>
  <c r="ER23" i="1"/>
  <c r="EL23" i="1"/>
  <c r="EG23" i="1"/>
  <c r="EB23" i="1"/>
  <c r="DV23" i="1"/>
  <c r="FR21" i="1"/>
  <c r="FQ21" i="1"/>
  <c r="FS21" i="1"/>
  <c r="CH21" i="1"/>
  <c r="CL21" i="1"/>
  <c r="CP21" i="1"/>
  <c r="CT21" i="1"/>
  <c r="CX21" i="1"/>
  <c r="DB21" i="1"/>
  <c r="DF21" i="1"/>
  <c r="DJ21" i="1"/>
  <c r="DN21" i="1"/>
  <c r="CI21" i="1"/>
  <c r="CM21" i="1"/>
  <c r="CQ21" i="1"/>
  <c r="CU21" i="1"/>
  <c r="CY21" i="1"/>
  <c r="DC21" i="1"/>
  <c r="DG21" i="1"/>
  <c r="DK21" i="1"/>
  <c r="DO21" i="1"/>
  <c r="CJ21" i="1"/>
  <c r="CR21" i="1"/>
  <c r="CZ21" i="1"/>
  <c r="DH21" i="1"/>
  <c r="DP21" i="1"/>
  <c r="CK21" i="1"/>
  <c r="CS21" i="1"/>
  <c r="DA21" i="1"/>
  <c r="DI21" i="1"/>
  <c r="DQ21" i="1"/>
  <c r="DE20" i="1"/>
  <c r="CO20" i="1"/>
  <c r="CH19" i="1"/>
  <c r="CL19" i="1"/>
  <c r="CP19" i="1"/>
  <c r="CT19" i="1"/>
  <c r="CX19" i="1"/>
  <c r="DB19" i="1"/>
  <c r="DF19" i="1"/>
  <c r="DJ19" i="1"/>
  <c r="DN19" i="1"/>
  <c r="CI19" i="1"/>
  <c r="CM19" i="1"/>
  <c r="CQ19" i="1"/>
  <c r="CU19" i="1"/>
  <c r="CY19" i="1"/>
  <c r="DC19" i="1"/>
  <c r="DG19" i="1"/>
  <c r="DK19" i="1"/>
  <c r="DO19" i="1"/>
  <c r="CJ19" i="1"/>
  <c r="CR19" i="1"/>
  <c r="CZ19" i="1"/>
  <c r="DH19" i="1"/>
  <c r="DP19" i="1"/>
  <c r="CK19" i="1"/>
  <c r="CS19" i="1"/>
  <c r="DA19" i="1"/>
  <c r="DI19" i="1"/>
  <c r="DQ19" i="1"/>
  <c r="FH17" i="1"/>
  <c r="FL17" i="1"/>
  <c r="FI17" i="1"/>
  <c r="FJ17" i="1"/>
  <c r="FK17" i="1"/>
  <c r="DW16" i="1"/>
  <c r="EA16" i="1"/>
  <c r="EE16" i="1"/>
  <c r="EI16" i="1"/>
  <c r="EM16" i="1"/>
  <c r="EQ16" i="1"/>
  <c r="EU16" i="1"/>
  <c r="EY16" i="1"/>
  <c r="FC16" i="1"/>
  <c r="DU16" i="1"/>
  <c r="DZ16" i="1"/>
  <c r="EF16" i="1"/>
  <c r="EK16" i="1"/>
  <c r="EP16" i="1"/>
  <c r="EV16" i="1"/>
  <c r="FA16" i="1"/>
  <c r="DV16" i="1"/>
  <c r="EB16" i="1"/>
  <c r="EG16" i="1"/>
  <c r="EL16" i="1"/>
  <c r="ER16" i="1"/>
  <c r="EW16" i="1"/>
  <c r="FB16" i="1"/>
  <c r="DY16" i="1"/>
  <c r="EJ16" i="1"/>
  <c r="ET16" i="1"/>
  <c r="EC16" i="1"/>
  <c r="EN16" i="1"/>
  <c r="EX16" i="1"/>
  <c r="CH16" i="1"/>
  <c r="CL16" i="1"/>
  <c r="CP16" i="1"/>
  <c r="CT16" i="1"/>
  <c r="CX16" i="1"/>
  <c r="DB16" i="1"/>
  <c r="DF16" i="1"/>
  <c r="DJ16" i="1"/>
  <c r="DN16" i="1"/>
  <c r="CJ16" i="1"/>
  <c r="CO16" i="1"/>
  <c r="CU16" i="1"/>
  <c r="CZ16" i="1"/>
  <c r="DE16" i="1"/>
  <c r="DK16" i="1"/>
  <c r="DP16" i="1"/>
  <c r="CK16" i="1"/>
  <c r="CQ16" i="1"/>
  <c r="CV16" i="1"/>
  <c r="DA16" i="1"/>
  <c r="DG16" i="1"/>
  <c r="DL16" i="1"/>
  <c r="DQ16" i="1"/>
  <c r="CI16" i="1"/>
  <c r="CS16" i="1"/>
  <c r="DD16" i="1"/>
  <c r="DO16" i="1"/>
  <c r="CM16" i="1"/>
  <c r="CW16" i="1"/>
  <c r="DH16" i="1"/>
  <c r="DC15" i="1"/>
  <c r="DN30" i="1"/>
  <c r="DJ30" i="1"/>
  <c r="DF30" i="1"/>
  <c r="DB30" i="1"/>
  <c r="CX30" i="1"/>
  <c r="CT30" i="1"/>
  <c r="CP30" i="1"/>
  <c r="CL30" i="1"/>
  <c r="FL29" i="1"/>
  <c r="DN29" i="1"/>
  <c r="DJ29" i="1"/>
  <c r="DF29" i="1"/>
  <c r="DB29" i="1"/>
  <c r="CX29" i="1"/>
  <c r="CT29" i="1"/>
  <c r="CP29" i="1"/>
  <c r="CL29" i="1"/>
  <c r="FL28" i="1"/>
  <c r="DN28" i="1"/>
  <c r="DJ28" i="1"/>
  <c r="DF28" i="1"/>
  <c r="DB28" i="1"/>
  <c r="CX28" i="1"/>
  <c r="CT28" i="1"/>
  <c r="CP28" i="1"/>
  <c r="CL28" i="1"/>
  <c r="FA27" i="1"/>
  <c r="EV27" i="1"/>
  <c r="EP27" i="1"/>
  <c r="EK27" i="1"/>
  <c r="EF27" i="1"/>
  <c r="DZ27" i="1"/>
  <c r="DW26" i="1"/>
  <c r="EA26" i="1"/>
  <c r="EE26" i="1"/>
  <c r="EI26" i="1"/>
  <c r="EM26" i="1"/>
  <c r="EQ26" i="1"/>
  <c r="EU26" i="1"/>
  <c r="EY26" i="1"/>
  <c r="FC26" i="1"/>
  <c r="DO26" i="1"/>
  <c r="DI26" i="1"/>
  <c r="DD26" i="1"/>
  <c r="CY26" i="1"/>
  <c r="CS26" i="1"/>
  <c r="CN26" i="1"/>
  <c r="FH23" i="1"/>
  <c r="FL23" i="1"/>
  <c r="FA23" i="1"/>
  <c r="EV23" i="1"/>
  <c r="EP23" i="1"/>
  <c r="EK23" i="1"/>
  <c r="EF23" i="1"/>
  <c r="DZ23" i="1"/>
  <c r="FN22" i="1"/>
  <c r="FF22" i="1"/>
  <c r="CF22" i="1"/>
  <c r="DL21" i="1"/>
  <c r="CV21" i="1"/>
  <c r="DD20" i="1"/>
  <c r="DL19" i="1"/>
  <c r="CV19" i="1"/>
  <c r="FD16" i="1"/>
  <c r="EH16" i="1"/>
  <c r="CY16" i="1"/>
  <c r="FH13" i="1"/>
  <c r="FL13" i="1"/>
  <c r="FI13" i="1"/>
  <c r="FK13" i="1"/>
  <c r="FJ13" i="1"/>
  <c r="CH13" i="1"/>
  <c r="CL13" i="1"/>
  <c r="CP13" i="1"/>
  <c r="CT13" i="1"/>
  <c r="CX13" i="1"/>
  <c r="DB13" i="1"/>
  <c r="DF13" i="1"/>
  <c r="DJ13" i="1"/>
  <c r="DN13" i="1"/>
  <c r="CK13" i="1"/>
  <c r="CQ13" i="1"/>
  <c r="CV13" i="1"/>
  <c r="DA13" i="1"/>
  <c r="DG13" i="1"/>
  <c r="DL13" i="1"/>
  <c r="DQ13" i="1"/>
  <c r="CI13" i="1"/>
  <c r="CO13" i="1"/>
  <c r="CW13" i="1"/>
  <c r="DD13" i="1"/>
  <c r="DK13" i="1"/>
  <c r="CJ13" i="1"/>
  <c r="CR13" i="1"/>
  <c r="CY13" i="1"/>
  <c r="DE13" i="1"/>
  <c r="DM13" i="1"/>
  <c r="CM13" i="1"/>
  <c r="CS13" i="1"/>
  <c r="CZ13" i="1"/>
  <c r="DH13" i="1"/>
  <c r="DO13" i="1"/>
  <c r="CN13" i="1"/>
  <c r="DP13" i="1"/>
  <c r="CU13" i="1"/>
  <c r="DC13" i="1"/>
  <c r="DW27" i="1"/>
  <c r="EA27" i="1"/>
  <c r="EE27" i="1"/>
  <c r="EI27" i="1"/>
  <c r="EM27" i="1"/>
  <c r="EQ27" i="1"/>
  <c r="EU27" i="1"/>
  <c r="EY27" i="1"/>
  <c r="FC27" i="1"/>
  <c r="CH26" i="1"/>
  <c r="CL26" i="1"/>
  <c r="CP26" i="1"/>
  <c r="CT26" i="1"/>
  <c r="CX26" i="1"/>
  <c r="DB26" i="1"/>
  <c r="DF26" i="1"/>
  <c r="DJ26" i="1"/>
  <c r="DN26" i="1"/>
  <c r="FH24" i="1"/>
  <c r="FL24" i="1"/>
  <c r="DW23" i="1"/>
  <c r="EA23" i="1"/>
  <c r="EE23" i="1"/>
  <c r="EI23" i="1"/>
  <c r="EM23" i="1"/>
  <c r="EQ23" i="1"/>
  <c r="EU23" i="1"/>
  <c r="EY23" i="1"/>
  <c r="FC23" i="1"/>
  <c r="CH20" i="1"/>
  <c r="CL20" i="1"/>
  <c r="CP20" i="1"/>
  <c r="CT20" i="1"/>
  <c r="CX20" i="1"/>
  <c r="DB20" i="1"/>
  <c r="DF20" i="1"/>
  <c r="DJ20" i="1"/>
  <c r="DN20" i="1"/>
  <c r="CI20" i="1"/>
  <c r="CM20" i="1"/>
  <c r="CQ20" i="1"/>
  <c r="CU20" i="1"/>
  <c r="CY20" i="1"/>
  <c r="DC20" i="1"/>
  <c r="DG20" i="1"/>
  <c r="DK20" i="1"/>
  <c r="DO20" i="1"/>
  <c r="CJ20" i="1"/>
  <c r="CR20" i="1"/>
  <c r="CZ20" i="1"/>
  <c r="DH20" i="1"/>
  <c r="DP20" i="1"/>
  <c r="CK20" i="1"/>
  <c r="CS20" i="1"/>
  <c r="DA20" i="1"/>
  <c r="DI20" i="1"/>
  <c r="DQ20" i="1"/>
  <c r="CH15" i="1"/>
  <c r="CL15" i="1"/>
  <c r="CP15" i="1"/>
  <c r="CT15" i="1"/>
  <c r="CX15" i="1"/>
  <c r="DB15" i="1"/>
  <c r="DF15" i="1"/>
  <c r="DJ15" i="1"/>
  <c r="DN15" i="1"/>
  <c r="CI15" i="1"/>
  <c r="CN15" i="1"/>
  <c r="CS15" i="1"/>
  <c r="CY15" i="1"/>
  <c r="DD15" i="1"/>
  <c r="DI15" i="1"/>
  <c r="DO15" i="1"/>
  <c r="CJ15" i="1"/>
  <c r="CO15" i="1"/>
  <c r="CU15" i="1"/>
  <c r="CZ15" i="1"/>
  <c r="DE15" i="1"/>
  <c r="DK15" i="1"/>
  <c r="DP15" i="1"/>
  <c r="CK15" i="1"/>
  <c r="CV15" i="1"/>
  <c r="DG15" i="1"/>
  <c r="DQ15" i="1"/>
  <c r="CM15" i="1"/>
  <c r="CW15" i="1"/>
  <c r="DH15" i="1"/>
  <c r="CQ15" i="1"/>
  <c r="DA15" i="1"/>
  <c r="DL15" i="1"/>
  <c r="FH14" i="1"/>
  <c r="FL14" i="1"/>
  <c r="FJ14" i="1"/>
  <c r="FK14" i="1"/>
  <c r="AP14" i="1"/>
  <c r="CG14" i="1"/>
  <c r="DT14" i="1"/>
  <c r="FP9" i="1"/>
  <c r="FT9" i="1"/>
  <c r="FQ9" i="1"/>
  <c r="FR9" i="1"/>
  <c r="FS9" i="1"/>
  <c r="FH20" i="1"/>
  <c r="FL20" i="1"/>
  <c r="FI20" i="1"/>
  <c r="FH19" i="1"/>
  <c r="FL19" i="1"/>
  <c r="FI19" i="1"/>
  <c r="AP18" i="1"/>
  <c r="CG18" i="1"/>
  <c r="DT18" i="1"/>
  <c r="FQ16" i="1"/>
  <c r="FS16" i="1"/>
  <c r="FT16" i="1"/>
  <c r="FQ15" i="1"/>
  <c r="FR15" i="1"/>
  <c r="FS15" i="1"/>
  <c r="FO14" i="1"/>
  <c r="CH12" i="1"/>
  <c r="CL12" i="1"/>
  <c r="CP12" i="1"/>
  <c r="CT12" i="1"/>
  <c r="CX12" i="1"/>
  <c r="DB12" i="1"/>
  <c r="DF12" i="1"/>
  <c r="DJ12" i="1"/>
  <c r="DN12" i="1"/>
  <c r="CJ12" i="1"/>
  <c r="CO12" i="1"/>
  <c r="CU12" i="1"/>
  <c r="CZ12" i="1"/>
  <c r="DE12" i="1"/>
  <c r="DK12" i="1"/>
  <c r="DP12" i="1"/>
  <c r="CI12" i="1"/>
  <c r="CQ12" i="1"/>
  <c r="CW12" i="1"/>
  <c r="DD12" i="1"/>
  <c r="DL12" i="1"/>
  <c r="CK12" i="1"/>
  <c r="CR12" i="1"/>
  <c r="CY12" i="1"/>
  <c r="DG12" i="1"/>
  <c r="DM12" i="1"/>
  <c r="CM12" i="1"/>
  <c r="CS12" i="1"/>
  <c r="DA12" i="1"/>
  <c r="DH12" i="1"/>
  <c r="DO12" i="1"/>
  <c r="FP10" i="1"/>
  <c r="FT10" i="1"/>
  <c r="FQ10" i="1"/>
  <c r="FS10" i="1"/>
  <c r="FR10" i="1"/>
  <c r="FK21" i="1"/>
  <c r="FQ20" i="1"/>
  <c r="FR20" i="1"/>
  <c r="FQ19" i="1"/>
  <c r="FR19" i="1"/>
  <c r="FO18" i="1"/>
  <c r="FG18" i="1"/>
  <c r="DW17" i="1"/>
  <c r="EA17" i="1"/>
  <c r="EE17" i="1"/>
  <c r="EI17" i="1"/>
  <c r="EM17" i="1"/>
  <c r="EQ17" i="1"/>
  <c r="EU17" i="1"/>
  <c r="EY17" i="1"/>
  <c r="FC17" i="1"/>
  <c r="DV17" i="1"/>
  <c r="EB17" i="1"/>
  <c r="EG17" i="1"/>
  <c r="EL17" i="1"/>
  <c r="ER17" i="1"/>
  <c r="EW17" i="1"/>
  <c r="FB17" i="1"/>
  <c r="DX17" i="1"/>
  <c r="EC17" i="1"/>
  <c r="EH17" i="1"/>
  <c r="EN17" i="1"/>
  <c r="ES17" i="1"/>
  <c r="EX17" i="1"/>
  <c r="FD17" i="1"/>
  <c r="FO17" i="1"/>
  <c r="AP17" i="1"/>
  <c r="CG17" i="1"/>
  <c r="DC12" i="1"/>
  <c r="DV10" i="1"/>
  <c r="DZ10" i="1"/>
  <c r="ED10" i="1"/>
  <c r="EH10" i="1"/>
  <c r="EL10" i="1"/>
  <c r="EP10" i="1"/>
  <c r="ET10" i="1"/>
  <c r="EX10" i="1"/>
  <c r="FB10" i="1"/>
  <c r="DW10" i="1"/>
  <c r="EA10" i="1"/>
  <c r="EE10" i="1"/>
  <c r="EI10" i="1"/>
  <c r="EM10" i="1"/>
  <c r="EQ10" i="1"/>
  <c r="EU10" i="1"/>
  <c r="EY10" i="1"/>
  <c r="FC10" i="1"/>
  <c r="DU10" i="1"/>
  <c r="EC10" i="1"/>
  <c r="EK10" i="1"/>
  <c r="ES10" i="1"/>
  <c r="FA10" i="1"/>
  <c r="DX10" i="1"/>
  <c r="EF10" i="1"/>
  <c r="EN10" i="1"/>
  <c r="EV10" i="1"/>
  <c r="FD10" i="1"/>
  <c r="DY10" i="1"/>
  <c r="EO10" i="1"/>
  <c r="EB10" i="1"/>
  <c r="ER10" i="1"/>
  <c r="EG10" i="1"/>
  <c r="EW10" i="1"/>
  <c r="FH15" i="1"/>
  <c r="FL15" i="1"/>
  <c r="FA15" i="1"/>
  <c r="EV15" i="1"/>
  <c r="EP15" i="1"/>
  <c r="EK15" i="1"/>
  <c r="EF15" i="1"/>
  <c r="DZ15" i="1"/>
  <c r="EX13" i="1"/>
  <c r="EP13" i="1"/>
  <c r="EJ13" i="1"/>
  <c r="EC13" i="1"/>
  <c r="FR12" i="1"/>
  <c r="EX12" i="1"/>
  <c r="ER12" i="1"/>
  <c r="EJ12" i="1"/>
  <c r="EC12" i="1"/>
  <c r="FS11" i="1"/>
  <c r="FJ11" i="1"/>
  <c r="AP11" i="1"/>
  <c r="CG11" i="1"/>
  <c r="DT11" i="1"/>
  <c r="ES9" i="1"/>
  <c r="EC9" i="1"/>
  <c r="FH16" i="1"/>
  <c r="FL16" i="1"/>
  <c r="DW15" i="1"/>
  <c r="EA15" i="1"/>
  <c r="EE15" i="1"/>
  <c r="EI15" i="1"/>
  <c r="EM15" i="1"/>
  <c r="EQ15" i="1"/>
  <c r="EU15" i="1"/>
  <c r="EY15" i="1"/>
  <c r="FC15" i="1"/>
  <c r="DW13" i="1"/>
  <c r="EA13" i="1"/>
  <c r="EE13" i="1"/>
  <c r="EI13" i="1"/>
  <c r="EM13" i="1"/>
  <c r="EQ13" i="1"/>
  <c r="EU13" i="1"/>
  <c r="EY13" i="1"/>
  <c r="FC13" i="1"/>
  <c r="DV13" i="1"/>
  <c r="EB13" i="1"/>
  <c r="EG13" i="1"/>
  <c r="EL13" i="1"/>
  <c r="ER13" i="1"/>
  <c r="EW13" i="1"/>
  <c r="FB13" i="1"/>
  <c r="FQ13" i="1"/>
  <c r="FT13" i="1"/>
  <c r="DW12" i="1"/>
  <c r="EA12" i="1"/>
  <c r="EE12" i="1"/>
  <c r="EI12" i="1"/>
  <c r="EM12" i="1"/>
  <c r="EQ12" i="1"/>
  <c r="EU12" i="1"/>
  <c r="EY12" i="1"/>
  <c r="FC12" i="1"/>
  <c r="DU12" i="1"/>
  <c r="DZ12" i="1"/>
  <c r="EF12" i="1"/>
  <c r="EK12" i="1"/>
  <c r="EP12" i="1"/>
  <c r="EV12" i="1"/>
  <c r="FA12" i="1"/>
  <c r="AP10" i="1"/>
  <c r="CG10" i="1"/>
  <c r="FG10" i="1"/>
  <c r="ER9" i="1"/>
  <c r="FQ12" i="1"/>
  <c r="FS12" i="1"/>
  <c r="FQ11" i="1"/>
  <c r="FR11" i="1"/>
  <c r="FH11" i="1"/>
  <c r="FL11" i="1"/>
  <c r="FK11" i="1"/>
  <c r="DW9" i="1"/>
  <c r="DU9" i="1"/>
  <c r="DZ9" i="1"/>
  <c r="ED9" i="1"/>
  <c r="EH9" i="1"/>
  <c r="EL9" i="1"/>
  <c r="EP9" i="1"/>
  <c r="ET9" i="1"/>
  <c r="EX9" i="1"/>
  <c r="FB9" i="1"/>
  <c r="DV9" i="1"/>
  <c r="EA9" i="1"/>
  <c r="EE9" i="1"/>
  <c r="EI9" i="1"/>
  <c r="EM9" i="1"/>
  <c r="EQ9" i="1"/>
  <c r="EU9" i="1"/>
  <c r="EY9" i="1"/>
  <c r="FC9" i="1"/>
  <c r="DX9" i="1"/>
  <c r="EF9" i="1"/>
  <c r="EN9" i="1"/>
  <c r="EV9" i="1"/>
  <c r="FD9" i="1"/>
  <c r="DY9" i="1"/>
  <c r="EG9" i="1"/>
  <c r="EO9" i="1"/>
  <c r="EW9" i="1"/>
  <c r="FQ8" i="1"/>
  <c r="FR8" i="1"/>
  <c r="FS8" i="1"/>
  <c r="FT8" i="1"/>
  <c r="FH7" i="1"/>
  <c r="FL7" i="1"/>
  <c r="FI7" i="1"/>
  <c r="FJ7" i="1"/>
  <c r="FK7" i="1"/>
  <c r="AP8" i="1"/>
  <c r="CG8" i="1"/>
  <c r="DT8" i="1"/>
  <c r="FG8" i="1"/>
  <c r="CH7" i="1"/>
  <c r="CL7" i="1"/>
  <c r="CP7" i="1"/>
  <c r="CT7" i="1"/>
  <c r="CX7" i="1"/>
  <c r="DB7" i="1"/>
  <c r="DF7" i="1"/>
  <c r="DJ7" i="1"/>
  <c r="DN7" i="1"/>
  <c r="CK7" i="1"/>
  <c r="CQ7" i="1"/>
  <c r="CV7" i="1"/>
  <c r="DA7" i="1"/>
  <c r="DG7" i="1"/>
  <c r="DL7" i="1"/>
  <c r="DQ7" i="1"/>
  <c r="CI7" i="1"/>
  <c r="CO7" i="1"/>
  <c r="CW7" i="1"/>
  <c r="DD7" i="1"/>
  <c r="DK7" i="1"/>
  <c r="CJ7" i="1"/>
  <c r="CR7" i="1"/>
  <c r="CY7" i="1"/>
  <c r="DE7" i="1"/>
  <c r="DM7" i="1"/>
  <c r="DC6" i="1"/>
  <c r="FH12" i="1"/>
  <c r="FL12" i="1"/>
  <c r="CH9" i="1"/>
  <c r="CL9" i="1"/>
  <c r="CP9" i="1"/>
  <c r="CT9" i="1"/>
  <c r="CX9" i="1"/>
  <c r="DB9" i="1"/>
  <c r="DF9" i="1"/>
  <c r="DJ9" i="1"/>
  <c r="DN9" i="1"/>
  <c r="CJ9" i="1"/>
  <c r="CO9" i="1"/>
  <c r="CU9" i="1"/>
  <c r="CZ9" i="1"/>
  <c r="DE9" i="1"/>
  <c r="DK9" i="1"/>
  <c r="DP9" i="1"/>
  <c r="CK9" i="1"/>
  <c r="CQ9" i="1"/>
  <c r="CV9" i="1"/>
  <c r="DA9" i="1"/>
  <c r="DG9" i="1"/>
  <c r="DL9" i="1"/>
  <c r="DQ9" i="1"/>
  <c r="DH7" i="1"/>
  <c r="CS7" i="1"/>
  <c r="CH6" i="1"/>
  <c r="CL6" i="1"/>
  <c r="CP6" i="1"/>
  <c r="CT6" i="1"/>
  <c r="CX6" i="1"/>
  <c r="DB6" i="1"/>
  <c r="DF6" i="1"/>
  <c r="DJ6" i="1"/>
  <c r="DN6" i="1"/>
  <c r="CI6" i="1"/>
  <c r="CN6" i="1"/>
  <c r="CS6" i="1"/>
  <c r="CY6" i="1"/>
  <c r="DD6" i="1"/>
  <c r="DI6" i="1"/>
  <c r="DO6" i="1"/>
  <c r="CJ6" i="1"/>
  <c r="CO6" i="1"/>
  <c r="CU6" i="1"/>
  <c r="CZ6" i="1"/>
  <c r="DE6" i="1"/>
  <c r="DK6" i="1"/>
  <c r="DP6" i="1"/>
  <c r="CK6" i="1"/>
  <c r="CV6" i="1"/>
  <c r="DG6" i="1"/>
  <c r="DQ6" i="1"/>
  <c r="CM6" i="1"/>
  <c r="CW6" i="1"/>
  <c r="DH6" i="1"/>
  <c r="CQ6" i="1"/>
  <c r="DA6" i="1"/>
  <c r="DL6" i="1"/>
  <c r="AP5" i="1"/>
  <c r="CG5" i="1"/>
  <c r="DT5" i="1"/>
  <c r="FO5" i="1"/>
  <c r="FG5" i="1"/>
  <c r="FL9" i="1"/>
  <c r="DW7" i="1"/>
  <c r="EA7" i="1"/>
  <c r="EE7" i="1"/>
  <c r="EI7" i="1"/>
  <c r="EM7" i="1"/>
  <c r="EQ7" i="1"/>
  <c r="EU7" i="1"/>
  <c r="EY7" i="1"/>
  <c r="FC7" i="1"/>
  <c r="DV7" i="1"/>
  <c r="EB7" i="1"/>
  <c r="EG7" i="1"/>
  <c r="EL7" i="1"/>
  <c r="ER7" i="1"/>
  <c r="EW7" i="1"/>
  <c r="FB7" i="1"/>
  <c r="FQ7" i="1"/>
  <c r="FT7" i="1"/>
  <c r="FH4" i="1"/>
  <c r="FL4" i="1"/>
  <c r="FI4" i="1"/>
  <c r="FJ4" i="1"/>
  <c r="FQ6" i="1"/>
  <c r="FS6" i="1"/>
  <c r="FH6" i="1"/>
  <c r="FL6" i="1"/>
  <c r="FA6" i="1"/>
  <c r="EV6" i="1"/>
  <c r="EP6" i="1"/>
  <c r="EK6" i="1"/>
  <c r="EF6" i="1"/>
  <c r="DZ6" i="1"/>
  <c r="DW6" i="1"/>
  <c r="EA6" i="1"/>
  <c r="EE6" i="1"/>
  <c r="EI6" i="1"/>
  <c r="EM6" i="1"/>
  <c r="EQ6" i="1"/>
  <c r="EU6" i="1"/>
  <c r="EY6" i="1"/>
  <c r="FC6" i="1"/>
  <c r="FC4" i="1"/>
  <c r="EY4" i="1"/>
  <c r="EU4" i="1"/>
  <c r="EQ4" i="1"/>
  <c r="EM4" i="1"/>
  <c r="EI4" i="1"/>
  <c r="EE4" i="1"/>
  <c r="EA4" i="1"/>
  <c r="AO3" i="1"/>
  <c r="FH5" i="1" l="1"/>
  <c r="FL5" i="1"/>
  <c r="FJ5" i="1"/>
  <c r="FK5" i="1"/>
  <c r="FI5" i="1"/>
  <c r="CH17" i="1"/>
  <c r="CL17" i="1"/>
  <c r="CP17" i="1"/>
  <c r="CT17" i="1"/>
  <c r="CX17" i="1"/>
  <c r="DB17" i="1"/>
  <c r="DF17" i="1"/>
  <c r="DJ17" i="1"/>
  <c r="DN17" i="1"/>
  <c r="CK17" i="1"/>
  <c r="CQ17" i="1"/>
  <c r="CV17" i="1"/>
  <c r="DA17" i="1"/>
  <c r="DG17" i="1"/>
  <c r="DL17" i="1"/>
  <c r="DQ17" i="1"/>
  <c r="CM17" i="1"/>
  <c r="CR17" i="1"/>
  <c r="CW17" i="1"/>
  <c r="DC17" i="1"/>
  <c r="DH17" i="1"/>
  <c r="DM17" i="1"/>
  <c r="CO17" i="1"/>
  <c r="CZ17" i="1"/>
  <c r="DK17" i="1"/>
  <c r="CI17" i="1"/>
  <c r="CS17" i="1"/>
  <c r="DD17" i="1"/>
  <c r="DO17" i="1"/>
  <c r="CN17" i="1"/>
  <c r="DI17" i="1"/>
  <c r="CU17" i="1"/>
  <c r="DP17" i="1"/>
  <c r="CY17" i="1"/>
  <c r="CJ17" i="1"/>
  <c r="DE17" i="1"/>
  <c r="FK49" i="1"/>
  <c r="FH49" i="1"/>
  <c r="FI49" i="1"/>
  <c r="FJ49" i="1"/>
  <c r="FL49" i="1"/>
  <c r="CK53" i="1"/>
  <c r="CO53" i="1"/>
  <c r="CS53" i="1"/>
  <c r="CW53" i="1"/>
  <c r="DA53" i="1"/>
  <c r="DE53" i="1"/>
  <c r="DI53" i="1"/>
  <c r="DM53" i="1"/>
  <c r="DQ53" i="1"/>
  <c r="CI53" i="1"/>
  <c r="CN53" i="1"/>
  <c r="CT53" i="1"/>
  <c r="CY53" i="1"/>
  <c r="DD53" i="1"/>
  <c r="DJ53" i="1"/>
  <c r="DO53" i="1"/>
  <c r="CM53" i="1"/>
  <c r="CU53" i="1"/>
  <c r="DB53" i="1"/>
  <c r="DH53" i="1"/>
  <c r="DP53" i="1"/>
  <c r="CH53" i="1"/>
  <c r="CP53" i="1"/>
  <c r="CV53" i="1"/>
  <c r="DC53" i="1"/>
  <c r="DK53" i="1"/>
  <c r="CJ53" i="1"/>
  <c r="CQ53" i="1"/>
  <c r="CX53" i="1"/>
  <c r="DF53" i="1"/>
  <c r="DL53" i="1"/>
  <c r="CL53" i="1"/>
  <c r="CR53" i="1"/>
  <c r="CZ53" i="1"/>
  <c r="DG53" i="1"/>
  <c r="DN53" i="1"/>
  <c r="FQ25" i="1"/>
  <c r="FT25" i="1"/>
  <c r="FP25" i="1"/>
  <c r="FR25" i="1"/>
  <c r="FS25" i="1"/>
  <c r="CK49" i="1"/>
  <c r="CO49" i="1"/>
  <c r="CS49" i="1"/>
  <c r="CW49" i="1"/>
  <c r="DA49" i="1"/>
  <c r="DE49" i="1"/>
  <c r="DI49" i="1"/>
  <c r="DM49" i="1"/>
  <c r="DQ49" i="1"/>
  <c r="CI49" i="1"/>
  <c r="CN49" i="1"/>
  <c r="CT49" i="1"/>
  <c r="CY49" i="1"/>
  <c r="DD49" i="1"/>
  <c r="DJ49" i="1"/>
  <c r="DO49" i="1"/>
  <c r="CM49" i="1"/>
  <c r="CU49" i="1"/>
  <c r="DB49" i="1"/>
  <c r="DH49" i="1"/>
  <c r="DP49" i="1"/>
  <c r="CH49" i="1"/>
  <c r="CP49" i="1"/>
  <c r="CV49" i="1"/>
  <c r="DC49" i="1"/>
  <c r="DK49" i="1"/>
  <c r="CJ49" i="1"/>
  <c r="CQ49" i="1"/>
  <c r="CX49" i="1"/>
  <c r="DF49" i="1"/>
  <c r="DL49" i="1"/>
  <c r="CL49" i="1"/>
  <c r="CR49" i="1"/>
  <c r="CZ49" i="1"/>
  <c r="DG49" i="1"/>
  <c r="DN49" i="1"/>
  <c r="DV50" i="1"/>
  <c r="DZ50" i="1"/>
  <c r="ED50" i="1"/>
  <c r="EH50" i="1"/>
  <c r="EL50" i="1"/>
  <c r="EP50" i="1"/>
  <c r="ET50" i="1"/>
  <c r="EX50" i="1"/>
  <c r="FB50" i="1"/>
  <c r="DU50" i="1"/>
  <c r="EA50" i="1"/>
  <c r="EF50" i="1"/>
  <c r="EK50" i="1"/>
  <c r="EQ50" i="1"/>
  <c r="EV50" i="1"/>
  <c r="FA50" i="1"/>
  <c r="DY50" i="1"/>
  <c r="EG50" i="1"/>
  <c r="EN50" i="1"/>
  <c r="EU50" i="1"/>
  <c r="FC50" i="1"/>
  <c r="EB50" i="1"/>
  <c r="EI50" i="1"/>
  <c r="EO50" i="1"/>
  <c r="EW50" i="1"/>
  <c r="FD50" i="1"/>
  <c r="DW50" i="1"/>
  <c r="EC50" i="1"/>
  <c r="EJ50" i="1"/>
  <c r="ER50" i="1"/>
  <c r="EY50" i="1"/>
  <c r="DX50" i="1"/>
  <c r="EE50" i="1"/>
  <c r="EM50" i="1"/>
  <c r="ES50" i="1"/>
  <c r="EZ50" i="1"/>
  <c r="FK52" i="1"/>
  <c r="FH52" i="1"/>
  <c r="FI52" i="1"/>
  <c r="FJ52" i="1"/>
  <c r="FL52" i="1"/>
  <c r="FJ58" i="1"/>
  <c r="FK58" i="1"/>
  <c r="FL58" i="1"/>
  <c r="FH58" i="1"/>
  <c r="FI58" i="1"/>
  <c r="FP54" i="1"/>
  <c r="FT54" i="1"/>
  <c r="FS54" i="1"/>
  <c r="FR54" i="1"/>
  <c r="FQ54" i="1"/>
  <c r="FK54" i="1"/>
  <c r="FH54" i="1"/>
  <c r="FJ54" i="1"/>
  <c r="FL54" i="1"/>
  <c r="FI54" i="1"/>
  <c r="DU60" i="1"/>
  <c r="DY60" i="1"/>
  <c r="EC60" i="1"/>
  <c r="EG60" i="1"/>
  <c r="EK60" i="1"/>
  <c r="EO60" i="1"/>
  <c r="ES60" i="1"/>
  <c r="EW60" i="1"/>
  <c r="FA60" i="1"/>
  <c r="DV60" i="1"/>
  <c r="EA60" i="1"/>
  <c r="EF60" i="1"/>
  <c r="EL60" i="1"/>
  <c r="EQ60" i="1"/>
  <c r="EV60" i="1"/>
  <c r="FB60" i="1"/>
  <c r="DW60" i="1"/>
  <c r="EB60" i="1"/>
  <c r="EH60" i="1"/>
  <c r="EM60" i="1"/>
  <c r="ER60" i="1"/>
  <c r="EX60" i="1"/>
  <c r="FC60" i="1"/>
  <c r="DX60" i="1"/>
  <c r="ED60" i="1"/>
  <c r="EI60" i="1"/>
  <c r="EN60" i="1"/>
  <c r="ET60" i="1"/>
  <c r="EY60" i="1"/>
  <c r="FD60" i="1"/>
  <c r="DZ60" i="1"/>
  <c r="EE60" i="1"/>
  <c r="EJ60" i="1"/>
  <c r="EP60" i="1"/>
  <c r="EU60" i="1"/>
  <c r="EZ60" i="1"/>
  <c r="CK11" i="1"/>
  <c r="CO11" i="1"/>
  <c r="CS11" i="1"/>
  <c r="CW11" i="1"/>
  <c r="DA11" i="1"/>
  <c r="DE11" i="1"/>
  <c r="DI11" i="1"/>
  <c r="CH11" i="1"/>
  <c r="CL11" i="1"/>
  <c r="CP11" i="1"/>
  <c r="CT11" i="1"/>
  <c r="CX11" i="1"/>
  <c r="DB11" i="1"/>
  <c r="DF11" i="1"/>
  <c r="DJ11" i="1"/>
  <c r="DN11" i="1"/>
  <c r="CJ11" i="1"/>
  <c r="CR11" i="1"/>
  <c r="CZ11" i="1"/>
  <c r="DH11" i="1"/>
  <c r="DO11" i="1"/>
  <c r="CM11" i="1"/>
  <c r="CU11" i="1"/>
  <c r="DC11" i="1"/>
  <c r="DK11" i="1"/>
  <c r="DP11" i="1"/>
  <c r="CN11" i="1"/>
  <c r="DD11" i="1"/>
  <c r="DQ11" i="1"/>
  <c r="CQ11" i="1"/>
  <c r="DG11" i="1"/>
  <c r="CV11" i="1"/>
  <c r="DL11" i="1"/>
  <c r="CI11" i="1"/>
  <c r="CY11" i="1"/>
  <c r="DM11" i="1"/>
  <c r="CK50" i="1"/>
  <c r="CO50" i="1"/>
  <c r="CS50" i="1"/>
  <c r="CW50" i="1"/>
  <c r="DA50" i="1"/>
  <c r="DE50" i="1"/>
  <c r="DI50" i="1"/>
  <c r="DM50" i="1"/>
  <c r="DQ50" i="1"/>
  <c r="CI50" i="1"/>
  <c r="CN50" i="1"/>
  <c r="CT50" i="1"/>
  <c r="CY50" i="1"/>
  <c r="DD50" i="1"/>
  <c r="DJ50" i="1"/>
  <c r="DO50" i="1"/>
  <c r="CH50" i="1"/>
  <c r="CP50" i="1"/>
  <c r="CV50" i="1"/>
  <c r="DC50" i="1"/>
  <c r="DK50" i="1"/>
  <c r="CJ50" i="1"/>
  <c r="CQ50" i="1"/>
  <c r="CX50" i="1"/>
  <c r="DF50" i="1"/>
  <c r="DL50" i="1"/>
  <c r="CL50" i="1"/>
  <c r="CR50" i="1"/>
  <c r="CZ50" i="1"/>
  <c r="DG50" i="1"/>
  <c r="DN50" i="1"/>
  <c r="CM50" i="1"/>
  <c r="CU50" i="1"/>
  <c r="DB50" i="1"/>
  <c r="DH50" i="1"/>
  <c r="DP50" i="1"/>
  <c r="DW8" i="1"/>
  <c r="EA8" i="1"/>
  <c r="EE8" i="1"/>
  <c r="EI8" i="1"/>
  <c r="EM8" i="1"/>
  <c r="EQ8" i="1"/>
  <c r="EU8" i="1"/>
  <c r="EY8" i="1"/>
  <c r="FC8" i="1"/>
  <c r="DY8" i="1"/>
  <c r="ED8" i="1"/>
  <c r="EJ8" i="1"/>
  <c r="EO8" i="1"/>
  <c r="ET8" i="1"/>
  <c r="EZ8" i="1"/>
  <c r="DU8" i="1"/>
  <c r="DZ8" i="1"/>
  <c r="EF8" i="1"/>
  <c r="EK8" i="1"/>
  <c r="EP8" i="1"/>
  <c r="EV8" i="1"/>
  <c r="FA8" i="1"/>
  <c r="DV8" i="1"/>
  <c r="EG8" i="1"/>
  <c r="ER8" i="1"/>
  <c r="FB8" i="1"/>
  <c r="DX8" i="1"/>
  <c r="EH8" i="1"/>
  <c r="ES8" i="1"/>
  <c r="FD8" i="1"/>
  <c r="EC8" i="1"/>
  <c r="EX8" i="1"/>
  <c r="EL8" i="1"/>
  <c r="EN8" i="1"/>
  <c r="EB8" i="1"/>
  <c r="EW8" i="1"/>
  <c r="FK10" i="1"/>
  <c r="FH10" i="1"/>
  <c r="FL10" i="1"/>
  <c r="FJ10" i="1"/>
  <c r="FI10" i="1"/>
  <c r="FQ14" i="1"/>
  <c r="FP14" i="1"/>
  <c r="FR14" i="1"/>
  <c r="FS14" i="1"/>
  <c r="FT14" i="1"/>
  <c r="DW5" i="1"/>
  <c r="EA5" i="1"/>
  <c r="EE5" i="1"/>
  <c r="EI5" i="1"/>
  <c r="EM5" i="1"/>
  <c r="EQ5" i="1"/>
  <c r="EU5" i="1"/>
  <c r="EY5" i="1"/>
  <c r="FC5" i="1"/>
  <c r="DX5" i="1"/>
  <c r="EC5" i="1"/>
  <c r="EH5" i="1"/>
  <c r="EN5" i="1"/>
  <c r="ES5" i="1"/>
  <c r="EX5" i="1"/>
  <c r="FD5" i="1"/>
  <c r="DY5" i="1"/>
  <c r="ED5" i="1"/>
  <c r="EJ5" i="1"/>
  <c r="EO5" i="1"/>
  <c r="ET5" i="1"/>
  <c r="EZ5" i="1"/>
  <c r="DV5" i="1"/>
  <c r="EG5" i="1"/>
  <c r="ER5" i="1"/>
  <c r="FB5" i="1"/>
  <c r="DZ5" i="1"/>
  <c r="EK5" i="1"/>
  <c r="EV5" i="1"/>
  <c r="EB5" i="1"/>
  <c r="EL5" i="1"/>
  <c r="EW5" i="1"/>
  <c r="FA5" i="1"/>
  <c r="DU5" i="1"/>
  <c r="EF5" i="1"/>
  <c r="EP5" i="1"/>
  <c r="CH8" i="1"/>
  <c r="CL8" i="1"/>
  <c r="CP8" i="1"/>
  <c r="CT8" i="1"/>
  <c r="CX8" i="1"/>
  <c r="DB8" i="1"/>
  <c r="DF8" i="1"/>
  <c r="DJ8" i="1"/>
  <c r="DN8" i="1"/>
  <c r="CI8" i="1"/>
  <c r="CN8" i="1"/>
  <c r="CS8" i="1"/>
  <c r="CY8" i="1"/>
  <c r="DD8" i="1"/>
  <c r="DI8" i="1"/>
  <c r="DO8" i="1"/>
  <c r="CJ8" i="1"/>
  <c r="CO8" i="1"/>
  <c r="CU8" i="1"/>
  <c r="CZ8" i="1"/>
  <c r="DE8" i="1"/>
  <c r="DK8" i="1"/>
  <c r="DP8" i="1"/>
  <c r="CQ8" i="1"/>
  <c r="DA8" i="1"/>
  <c r="DL8" i="1"/>
  <c r="CR8" i="1"/>
  <c r="DC8" i="1"/>
  <c r="DM8" i="1"/>
  <c r="CM8" i="1"/>
  <c r="DH8" i="1"/>
  <c r="CV8" i="1"/>
  <c r="DQ8" i="1"/>
  <c r="CW8" i="1"/>
  <c r="CK8" i="1"/>
  <c r="DG8" i="1"/>
  <c r="CK10" i="1"/>
  <c r="CO10" i="1"/>
  <c r="CS10" i="1"/>
  <c r="CW10" i="1"/>
  <c r="DA10" i="1"/>
  <c r="DE10" i="1"/>
  <c r="DI10" i="1"/>
  <c r="DM10" i="1"/>
  <c r="DQ10" i="1"/>
  <c r="CH10" i="1"/>
  <c r="CL10" i="1"/>
  <c r="CP10" i="1"/>
  <c r="CT10" i="1"/>
  <c r="CX10" i="1"/>
  <c r="DB10" i="1"/>
  <c r="DF10" i="1"/>
  <c r="DJ10" i="1"/>
  <c r="DN10" i="1"/>
  <c r="CI10" i="1"/>
  <c r="CQ10" i="1"/>
  <c r="CY10" i="1"/>
  <c r="DG10" i="1"/>
  <c r="DO10" i="1"/>
  <c r="CJ10" i="1"/>
  <c r="CR10" i="1"/>
  <c r="CZ10" i="1"/>
  <c r="DH10" i="1"/>
  <c r="DP10" i="1"/>
  <c r="CU10" i="1"/>
  <c r="DK10" i="1"/>
  <c r="CV10" i="1"/>
  <c r="DL10" i="1"/>
  <c r="CM10" i="1"/>
  <c r="DC10" i="1"/>
  <c r="CN10" i="1"/>
  <c r="DD10" i="1"/>
  <c r="FQ17" i="1"/>
  <c r="FT17" i="1"/>
  <c r="FP17" i="1"/>
  <c r="FR17" i="1"/>
  <c r="FS17" i="1"/>
  <c r="FH18" i="1"/>
  <c r="FL18" i="1"/>
  <c r="FI18" i="1"/>
  <c r="FJ18" i="1"/>
  <c r="FK18" i="1"/>
  <c r="DW14" i="1"/>
  <c r="EA14" i="1"/>
  <c r="EE14" i="1"/>
  <c r="EI14" i="1"/>
  <c r="EM14" i="1"/>
  <c r="EQ14" i="1"/>
  <c r="EU14" i="1"/>
  <c r="EY14" i="1"/>
  <c r="FC14" i="1"/>
  <c r="DX14" i="1"/>
  <c r="EC14" i="1"/>
  <c r="EH14" i="1"/>
  <c r="EN14" i="1"/>
  <c r="ES14" i="1"/>
  <c r="EX14" i="1"/>
  <c r="FD14" i="1"/>
  <c r="DY14" i="1"/>
  <c r="ED14" i="1"/>
  <c r="EJ14" i="1"/>
  <c r="EO14" i="1"/>
  <c r="ET14" i="1"/>
  <c r="EZ14" i="1"/>
  <c r="DV14" i="1"/>
  <c r="EG14" i="1"/>
  <c r="ER14" i="1"/>
  <c r="FB14" i="1"/>
  <c r="DZ14" i="1"/>
  <c r="EK14" i="1"/>
  <c r="EV14" i="1"/>
  <c r="EB14" i="1"/>
  <c r="EL14" i="1"/>
  <c r="EW14" i="1"/>
  <c r="DU14" i="1"/>
  <c r="EF14" i="1"/>
  <c r="EP14" i="1"/>
  <c r="FA14" i="1"/>
  <c r="DW25" i="1"/>
  <c r="EA25" i="1"/>
  <c r="EE25" i="1"/>
  <c r="EI25" i="1"/>
  <c r="EM25" i="1"/>
  <c r="EQ25" i="1"/>
  <c r="EU25" i="1"/>
  <c r="EY25" i="1"/>
  <c r="FC25" i="1"/>
  <c r="DV25" i="1"/>
  <c r="EB25" i="1"/>
  <c r="EG25" i="1"/>
  <c r="EL25" i="1"/>
  <c r="ER25" i="1"/>
  <c r="EW25" i="1"/>
  <c r="FB25" i="1"/>
  <c r="DX25" i="1"/>
  <c r="EC25" i="1"/>
  <c r="EH25" i="1"/>
  <c r="EN25" i="1"/>
  <c r="ES25" i="1"/>
  <c r="EX25" i="1"/>
  <c r="FD25" i="1"/>
  <c r="DY25" i="1"/>
  <c r="ED25" i="1"/>
  <c r="EJ25" i="1"/>
  <c r="EO25" i="1"/>
  <c r="ET25" i="1"/>
  <c r="EZ25" i="1"/>
  <c r="DU25" i="1"/>
  <c r="EP25" i="1"/>
  <c r="DZ25" i="1"/>
  <c r="EV25" i="1"/>
  <c r="EF25" i="1"/>
  <c r="FA25" i="1"/>
  <c r="EK25" i="1"/>
  <c r="FP52" i="1"/>
  <c r="FT52" i="1"/>
  <c r="FS52" i="1"/>
  <c r="FQ52" i="1"/>
  <c r="FR52" i="1"/>
  <c r="CK52" i="1"/>
  <c r="CO52" i="1"/>
  <c r="CS52" i="1"/>
  <c r="CW52" i="1"/>
  <c r="DA52" i="1"/>
  <c r="DE52" i="1"/>
  <c r="DI52" i="1"/>
  <c r="DM52" i="1"/>
  <c r="DQ52" i="1"/>
  <c r="CI52" i="1"/>
  <c r="CN52" i="1"/>
  <c r="CT52" i="1"/>
  <c r="CY52" i="1"/>
  <c r="DD52" i="1"/>
  <c r="DJ52" i="1"/>
  <c r="DO52" i="1"/>
  <c r="CL52" i="1"/>
  <c r="CR52" i="1"/>
  <c r="CZ52" i="1"/>
  <c r="DG52" i="1"/>
  <c r="DN52" i="1"/>
  <c r="CM52" i="1"/>
  <c r="CU52" i="1"/>
  <c r="DB52" i="1"/>
  <c r="DH52" i="1"/>
  <c r="DP52" i="1"/>
  <c r="CH52" i="1"/>
  <c r="CP52" i="1"/>
  <c r="CV52" i="1"/>
  <c r="DC52" i="1"/>
  <c r="DK52" i="1"/>
  <c r="CJ52" i="1"/>
  <c r="CQ52" i="1"/>
  <c r="CX52" i="1"/>
  <c r="DF52" i="1"/>
  <c r="DL52" i="1"/>
  <c r="FP50" i="1"/>
  <c r="FT50" i="1"/>
  <c r="FS50" i="1"/>
  <c r="FR50" i="1"/>
  <c r="FQ50" i="1"/>
  <c r="FK55" i="1"/>
  <c r="FH55" i="1"/>
  <c r="FL55" i="1"/>
  <c r="FI55" i="1"/>
  <c r="FJ55" i="1"/>
  <c r="CJ60" i="1"/>
  <c r="CN60" i="1"/>
  <c r="CR60" i="1"/>
  <c r="CV60" i="1"/>
  <c r="CZ60" i="1"/>
  <c r="DD60" i="1"/>
  <c r="DH60" i="1"/>
  <c r="DL60" i="1"/>
  <c r="DP60" i="1"/>
  <c r="CI60" i="1"/>
  <c r="CO60" i="1"/>
  <c r="CT60" i="1"/>
  <c r="CY60" i="1"/>
  <c r="DE60" i="1"/>
  <c r="DJ60" i="1"/>
  <c r="DO60" i="1"/>
  <c r="CK60" i="1"/>
  <c r="CP60" i="1"/>
  <c r="CU60" i="1"/>
  <c r="DA60" i="1"/>
  <c r="DF60" i="1"/>
  <c r="DK60" i="1"/>
  <c r="DQ60" i="1"/>
  <c r="CL60" i="1"/>
  <c r="CQ60" i="1"/>
  <c r="CW60" i="1"/>
  <c r="DB60" i="1"/>
  <c r="DG60" i="1"/>
  <c r="DM60" i="1"/>
  <c r="CH60" i="1"/>
  <c r="CM60" i="1"/>
  <c r="CS60" i="1"/>
  <c r="CX60" i="1"/>
  <c r="DC60" i="1"/>
  <c r="DI60" i="1"/>
  <c r="DN60" i="1"/>
  <c r="CK54" i="1"/>
  <c r="CO54" i="1"/>
  <c r="CS54" i="1"/>
  <c r="CW54" i="1"/>
  <c r="DA54" i="1"/>
  <c r="DE54" i="1"/>
  <c r="DI54" i="1"/>
  <c r="DM54" i="1"/>
  <c r="DQ54" i="1"/>
  <c r="CI54" i="1"/>
  <c r="CN54" i="1"/>
  <c r="CT54" i="1"/>
  <c r="CY54" i="1"/>
  <c r="DD54" i="1"/>
  <c r="DJ54" i="1"/>
  <c r="DO54" i="1"/>
  <c r="CH54" i="1"/>
  <c r="CP54" i="1"/>
  <c r="CV54" i="1"/>
  <c r="DC54" i="1"/>
  <c r="DK54" i="1"/>
  <c r="CJ54" i="1"/>
  <c r="CQ54" i="1"/>
  <c r="CX54" i="1"/>
  <c r="DF54" i="1"/>
  <c r="DL54" i="1"/>
  <c r="CL54" i="1"/>
  <c r="CR54" i="1"/>
  <c r="CZ54" i="1"/>
  <c r="DG54" i="1"/>
  <c r="DN54" i="1"/>
  <c r="CM54" i="1"/>
  <c r="CU54" i="1"/>
  <c r="DB54" i="1"/>
  <c r="DH54" i="1"/>
  <c r="DP54" i="1"/>
  <c r="FJ60" i="1"/>
  <c r="FH60" i="1"/>
  <c r="FI60" i="1"/>
  <c r="FK60" i="1"/>
  <c r="FL60" i="1"/>
  <c r="FH8" i="1"/>
  <c r="FL8" i="1"/>
  <c r="FK8" i="1"/>
  <c r="FJ8" i="1"/>
  <c r="FI8" i="1"/>
  <c r="DW18" i="1"/>
  <c r="EA18" i="1"/>
  <c r="EE18" i="1"/>
  <c r="EI18" i="1"/>
  <c r="EM18" i="1"/>
  <c r="EQ18" i="1"/>
  <c r="EU18" i="1"/>
  <c r="EY18" i="1"/>
  <c r="FC18" i="1"/>
  <c r="DX18" i="1"/>
  <c r="EB18" i="1"/>
  <c r="EF18" i="1"/>
  <c r="EJ18" i="1"/>
  <c r="EN18" i="1"/>
  <c r="ER18" i="1"/>
  <c r="EV18" i="1"/>
  <c r="EZ18" i="1"/>
  <c r="FD18" i="1"/>
  <c r="DZ18" i="1"/>
  <c r="EH18" i="1"/>
  <c r="EP18" i="1"/>
  <c r="EX18" i="1"/>
  <c r="DU18" i="1"/>
  <c r="EC18" i="1"/>
  <c r="EK18" i="1"/>
  <c r="ES18" i="1"/>
  <c r="FA18" i="1"/>
  <c r="EG18" i="1"/>
  <c r="EW18" i="1"/>
  <c r="DV18" i="1"/>
  <c r="EL18" i="1"/>
  <c r="FB18" i="1"/>
  <c r="DY18" i="1"/>
  <c r="EO18" i="1"/>
  <c r="ET18" i="1"/>
  <c r="ED18" i="1"/>
  <c r="CJ58" i="1"/>
  <c r="CN58" i="1"/>
  <c r="CR58" i="1"/>
  <c r="CV58" i="1"/>
  <c r="CZ58" i="1"/>
  <c r="DD58" i="1"/>
  <c r="DH58" i="1"/>
  <c r="DL58" i="1"/>
  <c r="DP58" i="1"/>
  <c r="CL58" i="1"/>
  <c r="CQ58" i="1"/>
  <c r="CW58" i="1"/>
  <c r="DB58" i="1"/>
  <c r="DG58" i="1"/>
  <c r="DM58" i="1"/>
  <c r="CH58" i="1"/>
  <c r="CM58" i="1"/>
  <c r="CS58" i="1"/>
  <c r="CX58" i="1"/>
  <c r="DC58" i="1"/>
  <c r="DI58" i="1"/>
  <c r="DN58" i="1"/>
  <c r="CI58" i="1"/>
  <c r="CO58" i="1"/>
  <c r="CT58" i="1"/>
  <c r="CY58" i="1"/>
  <c r="DE58" i="1"/>
  <c r="DJ58" i="1"/>
  <c r="DO58" i="1"/>
  <c r="CK58" i="1"/>
  <c r="CP58" i="1"/>
  <c r="CU58" i="1"/>
  <c r="DA58" i="1"/>
  <c r="DF58" i="1"/>
  <c r="DK58" i="1"/>
  <c r="DQ58" i="1"/>
  <c r="CJ62" i="1"/>
  <c r="CN62" i="1"/>
  <c r="CR62" i="1"/>
  <c r="CV62" i="1"/>
  <c r="CZ62" i="1"/>
  <c r="DD62" i="1"/>
  <c r="DH62" i="1"/>
  <c r="DL62" i="1"/>
  <c r="DP62" i="1"/>
  <c r="CL62" i="1"/>
  <c r="CQ62" i="1"/>
  <c r="CW62" i="1"/>
  <c r="DB62" i="1"/>
  <c r="DG62" i="1"/>
  <c r="DM62" i="1"/>
  <c r="CH62" i="1"/>
  <c r="CM62" i="1"/>
  <c r="CS62" i="1"/>
  <c r="CX62" i="1"/>
  <c r="DC62" i="1"/>
  <c r="DI62" i="1"/>
  <c r="DN62" i="1"/>
  <c r="CI62" i="1"/>
  <c r="CO62" i="1"/>
  <c r="CT62" i="1"/>
  <c r="CY62" i="1"/>
  <c r="DE62" i="1"/>
  <c r="DJ62" i="1"/>
  <c r="DO62" i="1"/>
  <c r="CK62" i="1"/>
  <c r="CP62" i="1"/>
  <c r="CU62" i="1"/>
  <c r="DA62" i="1"/>
  <c r="DF62" i="1"/>
  <c r="DK62" i="1"/>
  <c r="DQ62" i="1"/>
  <c r="CK56" i="1"/>
  <c r="CO56" i="1"/>
  <c r="CS56" i="1"/>
  <c r="CW56" i="1"/>
  <c r="DA56" i="1"/>
  <c r="DE56" i="1"/>
  <c r="DI56" i="1"/>
  <c r="DM56" i="1"/>
  <c r="DQ56" i="1"/>
  <c r="CI56" i="1"/>
  <c r="CN56" i="1"/>
  <c r="CT56" i="1"/>
  <c r="CY56" i="1"/>
  <c r="DD56" i="1"/>
  <c r="DJ56" i="1"/>
  <c r="DO56" i="1"/>
  <c r="CL56" i="1"/>
  <c r="CR56" i="1"/>
  <c r="CZ56" i="1"/>
  <c r="DG56" i="1"/>
  <c r="DN56" i="1"/>
  <c r="CM56" i="1"/>
  <c r="CU56" i="1"/>
  <c r="DB56" i="1"/>
  <c r="DH56" i="1"/>
  <c r="DP56" i="1"/>
  <c r="CH56" i="1"/>
  <c r="CP56" i="1"/>
  <c r="CV56" i="1"/>
  <c r="DC56" i="1"/>
  <c r="DK56" i="1"/>
  <c r="CJ56" i="1"/>
  <c r="CQ56" i="1"/>
  <c r="CX56" i="1"/>
  <c r="DF56" i="1"/>
  <c r="DL56" i="1"/>
  <c r="DU58" i="1"/>
  <c r="DY58" i="1"/>
  <c r="EC58" i="1"/>
  <c r="EG58" i="1"/>
  <c r="EK58" i="1"/>
  <c r="EO58" i="1"/>
  <c r="ES58" i="1"/>
  <c r="EW58" i="1"/>
  <c r="FA58" i="1"/>
  <c r="DX58" i="1"/>
  <c r="ED58" i="1"/>
  <c r="EI58" i="1"/>
  <c r="EN58" i="1"/>
  <c r="ET58" i="1"/>
  <c r="EY58" i="1"/>
  <c r="FD58" i="1"/>
  <c r="DZ58" i="1"/>
  <c r="EE58" i="1"/>
  <c r="EJ58" i="1"/>
  <c r="EP58" i="1"/>
  <c r="EU58" i="1"/>
  <c r="EZ58" i="1"/>
  <c r="DV58" i="1"/>
  <c r="EA58" i="1"/>
  <c r="EF58" i="1"/>
  <c r="EL58" i="1"/>
  <c r="EQ58" i="1"/>
  <c r="EV58" i="1"/>
  <c r="FB58" i="1"/>
  <c r="DW58" i="1"/>
  <c r="EB58" i="1"/>
  <c r="EH58" i="1"/>
  <c r="EM58" i="1"/>
  <c r="ER58" i="1"/>
  <c r="EX58" i="1"/>
  <c r="FC58" i="1"/>
  <c r="CK51" i="1"/>
  <c r="CO51" i="1"/>
  <c r="CS51" i="1"/>
  <c r="CW51" i="1"/>
  <c r="DA51" i="1"/>
  <c r="DE51" i="1"/>
  <c r="DI51" i="1"/>
  <c r="DM51" i="1"/>
  <c r="DQ51" i="1"/>
  <c r="CI51" i="1"/>
  <c r="CN51" i="1"/>
  <c r="CT51" i="1"/>
  <c r="CY51" i="1"/>
  <c r="DD51" i="1"/>
  <c r="DJ51" i="1"/>
  <c r="DO51" i="1"/>
  <c r="CJ51" i="1"/>
  <c r="CQ51" i="1"/>
  <c r="CX51" i="1"/>
  <c r="DF51" i="1"/>
  <c r="DL51" i="1"/>
  <c r="CL51" i="1"/>
  <c r="CR51" i="1"/>
  <c r="CZ51" i="1"/>
  <c r="DG51" i="1"/>
  <c r="DN51" i="1"/>
  <c r="CM51" i="1"/>
  <c r="CU51" i="1"/>
  <c r="DB51" i="1"/>
  <c r="DH51" i="1"/>
  <c r="DP51" i="1"/>
  <c r="CH51" i="1"/>
  <c r="CP51" i="1"/>
  <c r="CV51" i="1"/>
  <c r="DC51" i="1"/>
  <c r="DK51" i="1"/>
  <c r="FJ59" i="1"/>
  <c r="FI59" i="1"/>
  <c r="FK59" i="1"/>
  <c r="FL59" i="1"/>
  <c r="FH59" i="1"/>
  <c r="FQ5" i="1"/>
  <c r="FP5" i="1"/>
  <c r="FR5" i="1"/>
  <c r="FS5" i="1"/>
  <c r="FT5" i="1"/>
  <c r="CH18" i="1"/>
  <c r="CL18" i="1"/>
  <c r="CP18" i="1"/>
  <c r="CT18" i="1"/>
  <c r="CX18" i="1"/>
  <c r="DB18" i="1"/>
  <c r="DF18" i="1"/>
  <c r="DJ18" i="1"/>
  <c r="DN18" i="1"/>
  <c r="CM18" i="1"/>
  <c r="CR18" i="1"/>
  <c r="CW18" i="1"/>
  <c r="DC18" i="1"/>
  <c r="DH18" i="1"/>
  <c r="DM18" i="1"/>
  <c r="CI18" i="1"/>
  <c r="CN18" i="1"/>
  <c r="CS18" i="1"/>
  <c r="CY18" i="1"/>
  <c r="DD18" i="1"/>
  <c r="DI18" i="1"/>
  <c r="DO18" i="1"/>
  <c r="CO18" i="1"/>
  <c r="CZ18" i="1"/>
  <c r="DK18" i="1"/>
  <c r="CQ18" i="1"/>
  <c r="DA18" i="1"/>
  <c r="DL18" i="1"/>
  <c r="CJ18" i="1"/>
  <c r="DE18" i="1"/>
  <c r="CK18" i="1"/>
  <c r="DG18" i="1"/>
  <c r="CU18" i="1"/>
  <c r="DP18" i="1"/>
  <c r="CV18" i="1"/>
  <c r="DQ18" i="1"/>
  <c r="CH5" i="1"/>
  <c r="CL5" i="1"/>
  <c r="CP5" i="1"/>
  <c r="CT5" i="1"/>
  <c r="CX5" i="1"/>
  <c r="DB5" i="1"/>
  <c r="DF5" i="1"/>
  <c r="DJ5" i="1"/>
  <c r="DN5" i="1"/>
  <c r="CM5" i="1"/>
  <c r="CR5" i="1"/>
  <c r="CW5" i="1"/>
  <c r="DC5" i="1"/>
  <c r="DH5" i="1"/>
  <c r="DM5" i="1"/>
  <c r="CI5" i="1"/>
  <c r="CN5" i="1"/>
  <c r="CS5" i="1"/>
  <c r="CY5" i="1"/>
  <c r="DD5" i="1"/>
  <c r="DI5" i="1"/>
  <c r="DO5" i="1"/>
  <c r="CJ5" i="1"/>
  <c r="CU5" i="1"/>
  <c r="DE5" i="1"/>
  <c r="DP5" i="1"/>
  <c r="CK5" i="1"/>
  <c r="CV5" i="1"/>
  <c r="DG5" i="1"/>
  <c r="DQ5" i="1"/>
  <c r="CO5" i="1"/>
  <c r="CZ5" i="1"/>
  <c r="DK5" i="1"/>
  <c r="CQ5" i="1"/>
  <c r="DA5" i="1"/>
  <c r="DL5" i="1"/>
  <c r="DW11" i="1"/>
  <c r="EA11" i="1"/>
  <c r="EE11" i="1"/>
  <c r="EI11" i="1"/>
  <c r="EM11" i="1"/>
  <c r="EQ11" i="1"/>
  <c r="EU11" i="1"/>
  <c r="EY11" i="1"/>
  <c r="FC11" i="1"/>
  <c r="DY11" i="1"/>
  <c r="ED11" i="1"/>
  <c r="EJ11" i="1"/>
  <c r="EO11" i="1"/>
  <c r="ET11" i="1"/>
  <c r="EZ11" i="1"/>
  <c r="DX11" i="1"/>
  <c r="EF11" i="1"/>
  <c r="EL11" i="1"/>
  <c r="ES11" i="1"/>
  <c r="FA11" i="1"/>
  <c r="DZ11" i="1"/>
  <c r="EG11" i="1"/>
  <c r="EN11" i="1"/>
  <c r="EV11" i="1"/>
  <c r="FB11" i="1"/>
  <c r="DU11" i="1"/>
  <c r="EB11" i="1"/>
  <c r="EH11" i="1"/>
  <c r="EP11" i="1"/>
  <c r="EW11" i="1"/>
  <c r="FD11" i="1"/>
  <c r="DV11" i="1"/>
  <c r="EX11" i="1"/>
  <c r="EC11" i="1"/>
  <c r="EK11" i="1"/>
  <c r="ER11" i="1"/>
  <c r="FQ18" i="1"/>
  <c r="FR18" i="1"/>
  <c r="FP18" i="1"/>
  <c r="FS18" i="1"/>
  <c r="FT18" i="1"/>
  <c r="CH14" i="1"/>
  <c r="CL14" i="1"/>
  <c r="CP14" i="1"/>
  <c r="CT14" i="1"/>
  <c r="CX14" i="1"/>
  <c r="DB14" i="1"/>
  <c r="DF14" i="1"/>
  <c r="DJ14" i="1"/>
  <c r="DN14" i="1"/>
  <c r="CM14" i="1"/>
  <c r="CR14" i="1"/>
  <c r="CW14" i="1"/>
  <c r="DC14" i="1"/>
  <c r="DH14" i="1"/>
  <c r="DM14" i="1"/>
  <c r="CJ14" i="1"/>
  <c r="CQ14" i="1"/>
  <c r="CY14" i="1"/>
  <c r="DE14" i="1"/>
  <c r="DL14" i="1"/>
  <c r="CK14" i="1"/>
  <c r="CS14" i="1"/>
  <c r="CZ14" i="1"/>
  <c r="DG14" i="1"/>
  <c r="DO14" i="1"/>
  <c r="CN14" i="1"/>
  <c r="DA14" i="1"/>
  <c r="DP14" i="1"/>
  <c r="CO14" i="1"/>
  <c r="DD14" i="1"/>
  <c r="DQ14" i="1"/>
  <c r="CU14" i="1"/>
  <c r="DI14" i="1"/>
  <c r="CI14" i="1"/>
  <c r="CV14" i="1"/>
  <c r="DK14" i="1"/>
  <c r="CH24" i="1"/>
  <c r="CL24" i="1"/>
  <c r="CP24" i="1"/>
  <c r="CT24" i="1"/>
  <c r="CX24" i="1"/>
  <c r="DB24" i="1"/>
  <c r="DF24" i="1"/>
  <c r="DJ24" i="1"/>
  <c r="DN24" i="1"/>
  <c r="CJ24" i="1"/>
  <c r="CO24" i="1"/>
  <c r="CU24" i="1"/>
  <c r="CZ24" i="1"/>
  <c r="DE24" i="1"/>
  <c r="DK24" i="1"/>
  <c r="DP24" i="1"/>
  <c r="CK24" i="1"/>
  <c r="CQ24" i="1"/>
  <c r="CV24" i="1"/>
  <c r="DA24" i="1"/>
  <c r="DG24" i="1"/>
  <c r="DL24" i="1"/>
  <c r="DQ24" i="1"/>
  <c r="CM24" i="1"/>
  <c r="CR24" i="1"/>
  <c r="CW24" i="1"/>
  <c r="DC24" i="1"/>
  <c r="DH24" i="1"/>
  <c r="DM24" i="1"/>
  <c r="CS24" i="1"/>
  <c r="DO24" i="1"/>
  <c r="CY24" i="1"/>
  <c r="CI24" i="1"/>
  <c r="DD24" i="1"/>
  <c r="CN24" i="1"/>
  <c r="DI24" i="1"/>
  <c r="FH25" i="1"/>
  <c r="FL25" i="1"/>
  <c r="FI25" i="1"/>
  <c r="FJ25" i="1"/>
  <c r="FK25" i="1"/>
  <c r="CH25" i="1"/>
  <c r="CL25" i="1"/>
  <c r="CP25" i="1"/>
  <c r="CT25" i="1"/>
  <c r="CX25" i="1"/>
  <c r="DB25" i="1"/>
  <c r="DF25" i="1"/>
  <c r="DJ25" i="1"/>
  <c r="DN25" i="1"/>
  <c r="CK25" i="1"/>
  <c r="CQ25" i="1"/>
  <c r="CV25" i="1"/>
  <c r="DA25" i="1"/>
  <c r="DG25" i="1"/>
  <c r="DL25" i="1"/>
  <c r="DQ25" i="1"/>
  <c r="CM25" i="1"/>
  <c r="CR25" i="1"/>
  <c r="CW25" i="1"/>
  <c r="DC25" i="1"/>
  <c r="DH25" i="1"/>
  <c r="DM25" i="1"/>
  <c r="CI25" i="1"/>
  <c r="CN25" i="1"/>
  <c r="CS25" i="1"/>
  <c r="CY25" i="1"/>
  <c r="DD25" i="1"/>
  <c r="DI25" i="1"/>
  <c r="DO25" i="1"/>
  <c r="CJ25" i="1"/>
  <c r="DE25" i="1"/>
  <c r="CO25" i="1"/>
  <c r="DK25" i="1"/>
  <c r="CU25" i="1"/>
  <c r="DP25" i="1"/>
  <c r="CZ25" i="1"/>
  <c r="FK53" i="1"/>
  <c r="FH53" i="1"/>
  <c r="FI53" i="1"/>
  <c r="FJ53" i="1"/>
  <c r="FL53" i="1"/>
  <c r="DV54" i="1"/>
  <c r="DZ54" i="1"/>
  <c r="ED54" i="1"/>
  <c r="EH54" i="1"/>
  <c r="EL54" i="1"/>
  <c r="EP54" i="1"/>
  <c r="ET54" i="1"/>
  <c r="EX54" i="1"/>
  <c r="FB54" i="1"/>
  <c r="DU54" i="1"/>
  <c r="EA54" i="1"/>
  <c r="EF54" i="1"/>
  <c r="EK54" i="1"/>
  <c r="EQ54" i="1"/>
  <c r="EV54" i="1"/>
  <c r="FA54" i="1"/>
  <c r="DY54" i="1"/>
  <c r="EG54" i="1"/>
  <c r="EN54" i="1"/>
  <c r="EU54" i="1"/>
  <c r="FC54" i="1"/>
  <c r="EB54" i="1"/>
  <c r="EI54" i="1"/>
  <c r="EO54" i="1"/>
  <c r="EW54" i="1"/>
  <c r="FD54" i="1"/>
  <c r="DW54" i="1"/>
  <c r="EC54" i="1"/>
  <c r="EJ54" i="1"/>
  <c r="ER54" i="1"/>
  <c r="EY54" i="1"/>
  <c r="DX54" i="1"/>
  <c r="EE54" i="1"/>
  <c r="EM54" i="1"/>
  <c r="ES54" i="1"/>
  <c r="EZ54" i="1"/>
  <c r="FS56" i="1"/>
  <c r="FT56" i="1"/>
  <c r="FP56" i="1"/>
  <c r="FQ56" i="1"/>
  <c r="FR56" i="1"/>
  <c r="FK51" i="1"/>
  <c r="FH51" i="1"/>
  <c r="FL51" i="1"/>
  <c r="FI51" i="1"/>
  <c r="FJ51" i="1"/>
  <c r="CK55" i="1"/>
  <c r="CO55" i="1"/>
  <c r="CS55" i="1"/>
  <c r="CW55" i="1"/>
  <c r="DA55" i="1"/>
  <c r="DE55" i="1"/>
  <c r="DI55" i="1"/>
  <c r="DM55" i="1"/>
  <c r="DQ55" i="1"/>
  <c r="CI55" i="1"/>
  <c r="CN55" i="1"/>
  <c r="CT55" i="1"/>
  <c r="CY55" i="1"/>
  <c r="DD55" i="1"/>
  <c r="DJ55" i="1"/>
  <c r="DO55" i="1"/>
  <c r="CJ55" i="1"/>
  <c r="CQ55" i="1"/>
  <c r="CX55" i="1"/>
  <c r="DF55" i="1"/>
  <c r="DL55" i="1"/>
  <c r="CL55" i="1"/>
  <c r="CR55" i="1"/>
  <c r="CZ55" i="1"/>
  <c r="DG55" i="1"/>
  <c r="DN55" i="1"/>
  <c r="CM55" i="1"/>
  <c r="CU55" i="1"/>
  <c r="DB55" i="1"/>
  <c r="DH55" i="1"/>
  <c r="DP55" i="1"/>
  <c r="CH55" i="1"/>
  <c r="CP55" i="1"/>
  <c r="CV55" i="1"/>
  <c r="DC55" i="1"/>
  <c r="DK55" i="1"/>
  <c r="DU59" i="1"/>
  <c r="DY59" i="1"/>
  <c r="EC59" i="1"/>
  <c r="EG59" i="1"/>
  <c r="EK59" i="1"/>
  <c r="EO59" i="1"/>
  <c r="ES59" i="1"/>
  <c r="EW59" i="1"/>
  <c r="FA59" i="1"/>
  <c r="DW59" i="1"/>
  <c r="EB59" i="1"/>
  <c r="EH59" i="1"/>
  <c r="EM59" i="1"/>
  <c r="ER59" i="1"/>
  <c r="EX59" i="1"/>
  <c r="FC59" i="1"/>
  <c r="DX59" i="1"/>
  <c r="ED59" i="1"/>
  <c r="EI59" i="1"/>
  <c r="EN59" i="1"/>
  <c r="ET59" i="1"/>
  <c r="EY59" i="1"/>
  <c r="FD59" i="1"/>
  <c r="DZ59" i="1"/>
  <c r="EE59" i="1"/>
  <c r="EJ59" i="1"/>
  <c r="EP59" i="1"/>
  <c r="EU59" i="1"/>
  <c r="EZ59" i="1"/>
  <c r="DV59" i="1"/>
  <c r="EA59" i="1"/>
  <c r="EF59" i="1"/>
  <c r="EL59" i="1"/>
  <c r="EQ59" i="1"/>
  <c r="EV59" i="1"/>
  <c r="FB59" i="1"/>
  <c r="FK50" i="1"/>
  <c r="FH50" i="1"/>
  <c r="FJ50" i="1"/>
  <c r="FL50" i="1"/>
  <c r="FI50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FI3" i="1" l="1"/>
  <c r="FJ3" i="1"/>
  <c r="FL3" i="1"/>
  <c r="FH3" i="1"/>
  <c r="FK3" i="1"/>
  <c r="FT3" i="1"/>
  <c r="FP3" i="1"/>
  <c r="FS3" i="1"/>
  <c r="FR3" i="1"/>
  <c r="FQ3" i="1"/>
  <c r="DO3" i="1"/>
  <c r="DK3" i="1"/>
  <c r="DG3" i="1"/>
  <c r="DC3" i="1"/>
  <c r="CY3" i="1"/>
  <c r="CU3" i="1"/>
  <c r="CQ3" i="1"/>
  <c r="CM3" i="1"/>
  <c r="CI3" i="1"/>
  <c r="DP3" i="1"/>
  <c r="DD3" i="1"/>
  <c r="CJ3" i="1"/>
  <c r="DN3" i="1"/>
  <c r="DJ3" i="1"/>
  <c r="DF3" i="1"/>
  <c r="DB3" i="1"/>
  <c r="CX3" i="1"/>
  <c r="CT3" i="1"/>
  <c r="CP3" i="1"/>
  <c r="CL3" i="1"/>
  <c r="CH3" i="1"/>
  <c r="DL3" i="1"/>
  <c r="CZ3" i="1"/>
  <c r="CR3" i="1"/>
  <c r="DQ3" i="1"/>
  <c r="DM3" i="1"/>
  <c r="DI3" i="1"/>
  <c r="DE3" i="1"/>
  <c r="DA3" i="1"/>
  <c r="CW3" i="1"/>
  <c r="CS3" i="1"/>
  <c r="CO3" i="1"/>
  <c r="CK3" i="1"/>
  <c r="DH3" i="1"/>
  <c r="CV3" i="1"/>
  <c r="CN3" i="1"/>
  <c r="FB3" i="1"/>
  <c r="EX3" i="1"/>
  <c r="ET3" i="1"/>
  <c r="EP3" i="1"/>
  <c r="EL3" i="1"/>
  <c r="EH3" i="1"/>
  <c r="ED3" i="1"/>
  <c r="DZ3" i="1"/>
  <c r="DV3" i="1"/>
  <c r="EQ3" i="1"/>
  <c r="EE3" i="1"/>
  <c r="FA3" i="1"/>
  <c r="EW3" i="1"/>
  <c r="ES3" i="1"/>
  <c r="EO3" i="1"/>
  <c r="EK3" i="1"/>
  <c r="EG3" i="1"/>
  <c r="EC3" i="1"/>
  <c r="DY3" i="1"/>
  <c r="DU3" i="1"/>
  <c r="FC3" i="1"/>
  <c r="EY3" i="1"/>
  <c r="EM3" i="1"/>
  <c r="EA3" i="1"/>
  <c r="FD3" i="1"/>
  <c r="EZ3" i="1"/>
  <c r="EV3" i="1"/>
  <c r="ER3" i="1"/>
  <c r="EN3" i="1"/>
  <c r="EJ3" i="1"/>
  <c r="EF3" i="1"/>
  <c r="EB3" i="1"/>
  <c r="DX3" i="1"/>
  <c r="EU3" i="1"/>
  <c r="EI3" i="1"/>
  <c r="DW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<sst xmlns="http://schemas.openxmlformats.org/spreadsheetml/2006/main" count="10" uniqueCount="10">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</sst>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13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1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1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1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51.976552465930581</v>
          </cell>
          <cell r="DR2">
            <v>33.418547362089157</v>
          </cell>
          <cell r="DS2">
            <v>24.180504027754068</v>
          </cell>
          <cell r="DT2">
            <v>32.599798031151295</v>
          </cell>
          <cell r="DU2">
            <v>34.181690728291869</v>
          </cell>
          <cell r="DV2">
            <v>35.480205109342933</v>
          </cell>
          <cell r="DW2">
            <v>25.394913554191589</v>
          </cell>
          <cell r="DX2">
            <v>16.88931193202734</v>
          </cell>
          <cell r="DY2">
            <v>19.228805880993605</v>
          </cell>
          <cell r="DZ2">
            <v>34.161735093221068</v>
          </cell>
          <cell r="EA2">
            <v>3.1936044339090586</v>
          </cell>
          <cell r="EB2">
            <v>14.434888889081776</v>
          </cell>
          <cell r="EC2">
            <v>45.13409121427685</v>
          </cell>
          <cell r="ED2">
            <v>41.226043738424778</v>
          </cell>
          <cell r="EE2">
            <v>31.177705689333379</v>
          </cell>
          <cell r="EF2">
            <v>33.556035929359496</v>
          </cell>
          <cell r="EG2">
            <v>30.282597010955215</v>
          </cell>
          <cell r="EH2">
            <v>47.623851522803307</v>
          </cell>
          <cell r="EI2">
            <v>30.991354607976973</v>
          </cell>
          <cell r="EJ2">
            <v>45.307214395143092</v>
          </cell>
          <cell r="EK2">
            <v>19.352796860039234</v>
          </cell>
          <cell r="EL2">
            <v>18.077916302718222</v>
          </cell>
          <cell r="EM2">
            <v>24.546155333518982</v>
          </cell>
          <cell r="EN2">
            <v>13.072250434197485</v>
          </cell>
          <cell r="EO2">
            <v>3.9995068218559027</v>
          </cell>
          <cell r="EP2">
            <v>32.967745768837631</v>
          </cell>
          <cell r="EQ2">
            <v>21.995098586194217</v>
          </cell>
          <cell r="ER2">
            <v>24.852184276096523</v>
          </cell>
          <cell r="ES2">
            <v>45.920760277658701</v>
          </cell>
          <cell r="ET2">
            <v>33.52838633581996</v>
          </cell>
          <cell r="EU2">
            <v>32.252131565473974</v>
          </cell>
          <cell r="EV2">
            <v>12.829437805339694</v>
          </cell>
          <cell r="EW2">
            <v>51.578695164062083</v>
          </cell>
          <cell r="EX2">
            <v>8.7560535175725818</v>
          </cell>
          <cell r="EY2">
            <v>126.85576749499887</v>
          </cell>
          <cell r="EZ2">
            <v>974.16857066564262</v>
          </cell>
        </row>
        <row r="3">
          <cell r="DO3">
            <v>2</v>
          </cell>
          <cell r="DP3">
            <v>0.18680555555555556</v>
          </cell>
          <cell r="DQ3">
            <v>76.126158074475825</v>
          </cell>
          <cell r="DR3">
            <v>50.247458671219647</v>
          </cell>
          <cell r="DS3">
            <v>51.439387933351099</v>
          </cell>
          <cell r="DT3">
            <v>50.627749809063971</v>
          </cell>
          <cell r="DU3">
            <v>24.781726626679301</v>
          </cell>
          <cell r="DV3">
            <v>29.103501490317285</v>
          </cell>
          <cell r="DW3">
            <v>29.707441083155572</v>
          </cell>
          <cell r="DX3">
            <v>30.909615335986018</v>
          </cell>
          <cell r="DY3">
            <v>29.229809017851949</v>
          </cell>
          <cell r="DZ3">
            <v>70.52401271648705</v>
          </cell>
          <cell r="EA3">
            <v>6.0391752747818828</v>
          </cell>
          <cell r="EB3">
            <v>26.842045993544161</v>
          </cell>
          <cell r="EC3">
            <v>46.173694054596126</v>
          </cell>
          <cell r="ED3">
            <v>24.650231539271772</v>
          </cell>
          <cell r="EE3">
            <v>29.943658621050417</v>
          </cell>
          <cell r="EF3">
            <v>32.316954690031707</v>
          </cell>
          <cell r="EG3">
            <v>56.616460788063705</v>
          </cell>
          <cell r="EH3">
            <v>49.286283412948251</v>
          </cell>
          <cell r="EI3">
            <v>36.111539066769183</v>
          </cell>
          <cell r="EJ3">
            <v>51.400435972027481</v>
          </cell>
          <cell r="EK3">
            <v>28.586848312988877</v>
          </cell>
          <cell r="EL3">
            <v>20.755293150432408</v>
          </cell>
          <cell r="EM3">
            <v>22.11481228005141</v>
          </cell>
          <cell r="EN3">
            <v>11.489743553102016</v>
          </cell>
          <cell r="EO3">
            <v>3.5153331002220511</v>
          </cell>
          <cell r="EP3">
            <v>34.397643967531621</v>
          </cell>
          <cell r="EQ3">
            <v>20.496609807014465</v>
          </cell>
          <cell r="ER3">
            <v>16.900402447208762</v>
          </cell>
          <cell r="ES3">
            <v>37.507726927287877</v>
          </cell>
          <cell r="ET3">
            <v>36.577332532033324</v>
          </cell>
          <cell r="EU3">
            <v>42.434647120535374</v>
          </cell>
          <cell r="EV3">
            <v>20.798479649238288</v>
          </cell>
          <cell r="EW3">
            <v>53.021271829493344</v>
          </cell>
          <cell r="EX3">
            <v>5.7944276835769415</v>
          </cell>
          <cell r="EY3">
            <v>154.17937897145748</v>
          </cell>
          <cell r="EZ3">
            <v>1156.4679125323892</v>
          </cell>
        </row>
        <row r="4">
          <cell r="DO4">
            <v>3</v>
          </cell>
          <cell r="DP4">
            <v>0.20833333333333334</v>
          </cell>
          <cell r="DQ4">
            <v>77.437843149527907</v>
          </cell>
          <cell r="DR4">
            <v>44.859826331958175</v>
          </cell>
          <cell r="DS4">
            <v>52.868257043883204</v>
          </cell>
          <cell r="DT4">
            <v>89.800598588772118</v>
          </cell>
          <cell r="DU4">
            <v>33.193854731507599</v>
          </cell>
          <cell r="DV4">
            <v>53.045737976208329</v>
          </cell>
          <cell r="DW4">
            <v>48.211840563453734</v>
          </cell>
          <cell r="DX4">
            <v>67.384442640468478</v>
          </cell>
          <cell r="DY4">
            <v>33.017345052212477</v>
          </cell>
          <cell r="DZ4">
            <v>72.846533940173686</v>
          </cell>
          <cell r="EA4">
            <v>5.3367801709100604</v>
          </cell>
          <cell r="EB4">
            <v>23.720141407102346</v>
          </cell>
          <cell r="EC4">
            <v>38.981813681311905</v>
          </cell>
          <cell r="ED4">
            <v>23.467178712598979</v>
          </cell>
          <cell r="EE4">
            <v>49.806914641521871</v>
          </cell>
          <cell r="EF4">
            <v>55.850022076629102</v>
          </cell>
          <cell r="EG4">
            <v>43.465568404644728</v>
          </cell>
          <cell r="EH4">
            <v>64.489080151543021</v>
          </cell>
          <cell r="EI4">
            <v>47.449966426938772</v>
          </cell>
          <cell r="EJ4">
            <v>31.601928267627954</v>
          </cell>
          <cell r="EK4">
            <v>23.622342199087143</v>
          </cell>
          <cell r="EL4">
            <v>20.419523748569191</v>
          </cell>
          <cell r="EM4">
            <v>27.443504962138832</v>
          </cell>
          <cell r="EN4">
            <v>14.785095700062811</v>
          </cell>
          <cell r="EO4">
            <v>4.5235597528517246</v>
          </cell>
          <cell r="EP4">
            <v>34.493699949234724</v>
          </cell>
          <cell r="EQ4">
            <v>21.995099214836955</v>
          </cell>
          <cell r="ER4">
            <v>59.447501809336245</v>
          </cell>
          <cell r="ES4">
            <v>51.868923171423376</v>
          </cell>
          <cell r="ET4">
            <v>34.394829533994198</v>
          </cell>
          <cell r="EU4">
            <v>72.494823415763676</v>
          </cell>
          <cell r="EV4">
            <v>16.099475766532123</v>
          </cell>
          <cell r="EW4">
            <v>59.141669003292918</v>
          </cell>
          <cell r="EX4">
            <v>7.1390662109479308</v>
          </cell>
          <cell r="EY4">
            <v>488.07992655783892</v>
          </cell>
          <cell r="EZ4">
            <v>1404.7047883970663</v>
          </cell>
        </row>
        <row r="5">
          <cell r="DO5">
            <v>4</v>
          </cell>
          <cell r="DP5">
            <v>0.21944444444444444</v>
          </cell>
          <cell r="DQ5">
            <v>51.882213936187327</v>
          </cell>
          <cell r="DR5">
            <v>87.935900269076228</v>
          </cell>
          <cell r="DS5">
            <v>38.57954079285264</v>
          </cell>
          <cell r="DT5">
            <v>92.922349157743156</v>
          </cell>
          <cell r="DU5">
            <v>21.599518228322268</v>
          </cell>
          <cell r="DV5">
            <v>32.605166640132666</v>
          </cell>
          <cell r="DW5">
            <v>43.92240874003619</v>
          </cell>
          <cell r="DX5">
            <v>66.965383104979992</v>
          </cell>
          <cell r="DY5">
            <v>67.656733584590256</v>
          </cell>
          <cell r="DZ5">
            <v>82.942432584241033</v>
          </cell>
          <cell r="EA5">
            <v>4.7405584249645472</v>
          </cell>
          <cell r="EB5">
            <v>21.070143836550415</v>
          </cell>
          <cell r="EC5">
            <v>45.63467251136899</v>
          </cell>
          <cell r="ED5">
            <v>23.707027919590473</v>
          </cell>
          <cell r="EE5">
            <v>34.940300951711833</v>
          </cell>
          <cell r="EF5">
            <v>63.02191789727658</v>
          </cell>
          <cell r="EG5">
            <v>49.789471691474319</v>
          </cell>
          <cell r="EH5">
            <v>75.201854598708451</v>
          </cell>
          <cell r="EI5">
            <v>49.606344290077686</v>
          </cell>
          <cell r="EJ5">
            <v>35.844854358583689</v>
          </cell>
          <cell r="EK5">
            <v>23.635959858074784</v>
          </cell>
          <cell r="EL5">
            <v>22.001645900309086</v>
          </cell>
          <cell r="EM5">
            <v>22.723450348712504</v>
          </cell>
          <cell r="EN5">
            <v>11.805960908532143</v>
          </cell>
          <cell r="EO5">
            <v>3.6120812175795436</v>
          </cell>
          <cell r="EP5">
            <v>35.166809731163085</v>
          </cell>
          <cell r="EQ5">
            <v>28.580917068757117</v>
          </cell>
          <cell r="ER5">
            <v>35.624782252125442</v>
          </cell>
          <cell r="ES5">
            <v>38.75650183763355</v>
          </cell>
          <cell r="ET5">
            <v>55.821616854518652</v>
          </cell>
          <cell r="EU5">
            <v>60.434655728749931</v>
          </cell>
          <cell r="EV5">
            <v>22.120654257014394</v>
          </cell>
          <cell r="EW5">
            <v>75.807231897488236</v>
          </cell>
          <cell r="EX5">
            <v>9.9536499939858913</v>
          </cell>
          <cell r="EY5">
            <v>195.33240522723645</v>
          </cell>
          <cell r="EZ5">
            <v>1436.6147113731131</v>
          </cell>
        </row>
        <row r="6">
          <cell r="DO6">
            <v>5</v>
          </cell>
          <cell r="DP6">
            <v>0.22500000000000001</v>
          </cell>
          <cell r="DQ6">
            <v>454.03425525873899</v>
          </cell>
          <cell r="DR6">
            <v>44.961992721073329</v>
          </cell>
          <cell r="DS6">
            <v>38.08505607303232</v>
          </cell>
          <cell r="DT6">
            <v>79.231555759906769</v>
          </cell>
          <cell r="DU6">
            <v>36.613875534385443</v>
          </cell>
          <cell r="DV6">
            <v>68.648703536018729</v>
          </cell>
          <cell r="DW6">
            <v>45.056166546419263</v>
          </cell>
          <cell r="DX6">
            <v>71.816698950715363</v>
          </cell>
          <cell r="DY6">
            <v>71.924643195234239</v>
          </cell>
          <cell r="DZ6">
            <v>181.81775941047817</v>
          </cell>
          <cell r="EA6">
            <v>7.0081878220662475</v>
          </cell>
          <cell r="EB6">
            <v>27.028474397957325</v>
          </cell>
          <cell r="EC6">
            <v>40.881403558887541</v>
          </cell>
          <cell r="ED6">
            <v>32.34303267672658</v>
          </cell>
          <cell r="EE6">
            <v>31.251475657336414</v>
          </cell>
          <cell r="EF6">
            <v>39.758720551617444</v>
          </cell>
          <cell r="EG6">
            <v>43.777703982777894</v>
          </cell>
          <cell r="EH6">
            <v>73.580514569766819</v>
          </cell>
          <cell r="EI6">
            <v>54.439811082556844</v>
          </cell>
          <cell r="EJ6">
            <v>41.966613801196218</v>
          </cell>
          <cell r="EK6">
            <v>28.378705959767103</v>
          </cell>
          <cell r="EL6">
            <v>23.912070435471833</v>
          </cell>
          <cell r="EM6">
            <v>27.345345541834831</v>
          </cell>
          <cell r="EN6">
            <v>15.431054402142763</v>
          </cell>
          <cell r="EO6">
            <v>5.5335912387818098</v>
          </cell>
          <cell r="EP6">
            <v>40.774457599036396</v>
          </cell>
          <cell r="EQ6">
            <v>25.02479637041688</v>
          </cell>
          <cell r="ER6">
            <v>28.543013683520257</v>
          </cell>
          <cell r="ES6">
            <v>81.950609106570482</v>
          </cell>
          <cell r="ET6">
            <v>42.682055127806962</v>
          </cell>
          <cell r="EU6">
            <v>57.8187205363065</v>
          </cell>
          <cell r="EV6">
            <v>23.999406513758004</v>
          </cell>
          <cell r="EW6">
            <v>106.86349323950708</v>
          </cell>
          <cell r="EX6">
            <v>6.3449659617617726</v>
          </cell>
          <cell r="EY6">
            <v>193.73696276452392</v>
          </cell>
          <cell r="EZ6">
            <v>1998.8289308035746</v>
          </cell>
        </row>
        <row r="7">
          <cell r="DO7">
            <v>6</v>
          </cell>
          <cell r="DP7">
            <v>0.24027777777777778</v>
          </cell>
          <cell r="DQ7">
            <v>86.286404589191079</v>
          </cell>
          <cell r="DR7">
            <v>88.254544185474515</v>
          </cell>
          <cell r="DS7">
            <v>48.993816808797419</v>
          </cell>
          <cell r="DT7">
            <v>82.686273870058358</v>
          </cell>
          <cell r="DU7">
            <v>25.297091715037823</v>
          </cell>
          <cell r="DV7">
            <v>42.772081797011197</v>
          </cell>
          <cell r="DW7">
            <v>97.245112876407802</v>
          </cell>
          <cell r="DX7">
            <v>32.594833010807633</v>
          </cell>
          <cell r="DY7">
            <v>31.589377415366471</v>
          </cell>
          <cell r="DZ7">
            <v>177.65536559745669</v>
          </cell>
          <cell r="EA7">
            <v>3.3594127278774977</v>
          </cell>
          <cell r="EB7">
            <v>14.931427384726703</v>
          </cell>
          <cell r="EC7">
            <v>51.709499373100698</v>
          </cell>
          <cell r="ED7">
            <v>32.9023681813851</v>
          </cell>
          <cell r="EE7">
            <v>38.693381077609956</v>
          </cell>
          <cell r="EF7">
            <v>56.055370112881064</v>
          </cell>
          <cell r="EG7">
            <v>72.913469304330647</v>
          </cell>
          <cell r="EH7">
            <v>55.293036438524723</v>
          </cell>
          <cell r="EI7">
            <v>73.434074758552015</v>
          </cell>
          <cell r="EJ7">
            <v>39.990248414687812</v>
          </cell>
          <cell r="EK7">
            <v>65.860561095178127</v>
          </cell>
          <cell r="EL7">
            <v>20.113780838437378</v>
          </cell>
          <cell r="EM7">
            <v>29.598209378309548</v>
          </cell>
          <cell r="EN7">
            <v>16.836311691440642</v>
          </cell>
          <cell r="EO7">
            <v>5.1511369412764907</v>
          </cell>
          <cell r="EP7">
            <v>61.488122027367353</v>
          </cell>
          <cell r="EQ7">
            <v>41.264084167778492</v>
          </cell>
          <cell r="ER7">
            <v>40.799905057065189</v>
          </cell>
          <cell r="ES7">
            <v>44.372554658912122</v>
          </cell>
          <cell r="ET7">
            <v>59.282071329653263</v>
          </cell>
          <cell r="EU7">
            <v>67.291661258786917</v>
          </cell>
          <cell r="EV7">
            <v>16.555871022865176</v>
          </cell>
          <cell r="EW7">
            <v>141.04352057911456</v>
          </cell>
          <cell r="EX7">
            <v>7.1615263586863875</v>
          </cell>
          <cell r="EY7">
            <v>366.29219634924084</v>
          </cell>
          <cell r="EZ7">
            <v>1769.4765060441568</v>
          </cell>
        </row>
        <row r="8">
          <cell r="DO8">
            <v>7</v>
          </cell>
          <cell r="DP8">
            <v>0.25</v>
          </cell>
          <cell r="DQ8">
            <v>95.905741746537387</v>
          </cell>
          <cell r="DR8">
            <v>91.559476219117641</v>
          </cell>
          <cell r="DS8">
            <v>57.211520173586905</v>
          </cell>
          <cell r="DT8">
            <v>89.427982550114393</v>
          </cell>
          <cell r="DU8">
            <v>34.703244804404676</v>
          </cell>
          <cell r="DV8">
            <v>66.150461579672992</v>
          </cell>
          <cell r="DW8">
            <v>80.343351932242513</v>
          </cell>
          <cell r="DX8">
            <v>47.50394735019654</v>
          </cell>
          <cell r="DY8">
            <v>40.28879776597023</v>
          </cell>
          <cell r="DZ8">
            <v>211.47562824189663</v>
          </cell>
          <cell r="EA8">
            <v>3.3594127278774977</v>
          </cell>
          <cell r="EB8">
            <v>14.931427384726703</v>
          </cell>
          <cell r="EC8">
            <v>48.989142850041389</v>
          </cell>
          <cell r="ED8">
            <v>34.329770039767027</v>
          </cell>
          <cell r="EE8">
            <v>39.29235942196101</v>
          </cell>
          <cell r="EF8">
            <v>50.50298182759434</v>
          </cell>
          <cell r="EG8">
            <v>80.492348433472216</v>
          </cell>
          <cell r="EH8">
            <v>74.157436983659863</v>
          </cell>
          <cell r="EI8">
            <v>68.656655238009989</v>
          </cell>
          <cell r="EJ8">
            <v>164.28525857627392</v>
          </cell>
          <cell r="EK8">
            <v>97.563485219143331</v>
          </cell>
          <cell r="EL8">
            <v>22.947571543045342</v>
          </cell>
          <cell r="EM8">
            <v>29.677960881963372</v>
          </cell>
          <cell r="EN8">
            <v>15.12112095952034</v>
          </cell>
          <cell r="EO8">
            <v>4.6263673575595021</v>
          </cell>
          <cell r="EP8">
            <v>51.679861382581294</v>
          </cell>
          <cell r="EQ8">
            <v>63.76128348056227</v>
          </cell>
          <cell r="ER8">
            <v>39.193230634555221</v>
          </cell>
          <cell r="ES8">
            <v>71.741320285946131</v>
          </cell>
          <cell r="ET8">
            <v>64.268349856138229</v>
          </cell>
          <cell r="EU8">
            <v>54.314456577412784</v>
          </cell>
          <cell r="EV8">
            <v>15.926864929497242</v>
          </cell>
          <cell r="EW8">
            <v>149.21338926069438</v>
          </cell>
          <cell r="EX8">
            <v>10.788369365036488</v>
          </cell>
          <cell r="EY8">
            <v>314.04027133248746</v>
          </cell>
          <cell r="EZ8">
            <v>2084.3905775807798</v>
          </cell>
        </row>
        <row r="9">
          <cell r="DO9">
            <v>8</v>
          </cell>
          <cell r="DP9">
            <v>0.26041666666666669</v>
          </cell>
          <cell r="DQ9">
            <v>81.755301752127707</v>
          </cell>
          <cell r="DR9">
            <v>42.475520842708647</v>
          </cell>
          <cell r="DS9">
            <v>35.276405420154333</v>
          </cell>
          <cell r="DT9">
            <v>81.872890004888177</v>
          </cell>
          <cell r="DU9">
            <v>35.51108215469867</v>
          </cell>
          <cell r="DV9">
            <v>46.082765283063054</v>
          </cell>
          <cell r="DW9">
            <v>124.41864910069853</v>
          </cell>
          <cell r="DX9">
            <v>70.554591156542301</v>
          </cell>
          <cell r="DY9">
            <v>91.032724524848163</v>
          </cell>
          <cell r="DZ9">
            <v>196.11495982389897</v>
          </cell>
          <cell r="EA9">
            <v>8.1968041369691491</v>
          </cell>
          <cell r="EB9">
            <v>31.611194461584091</v>
          </cell>
          <cell r="EC9">
            <v>53.773624543100595</v>
          </cell>
          <cell r="ED9">
            <v>53.025815030559897</v>
          </cell>
          <cell r="EE9">
            <v>54.406440211459994</v>
          </cell>
          <cell r="EF9">
            <v>49.881498073227704</v>
          </cell>
          <cell r="EG9">
            <v>150.91679294127971</v>
          </cell>
          <cell r="EH9">
            <v>97.331018792465329</v>
          </cell>
          <cell r="EI9">
            <v>88.690682058222592</v>
          </cell>
          <cell r="EJ9">
            <v>95.645645214244723</v>
          </cell>
          <cell r="EK9">
            <v>96.292370231822133</v>
          </cell>
          <cell r="EL9">
            <v>34.560323506593704</v>
          </cell>
          <cell r="EM9">
            <v>52.21862078178674</v>
          </cell>
          <cell r="EN9">
            <v>29.77141491137445</v>
          </cell>
          <cell r="EO9">
            <v>3.8972071604803205</v>
          </cell>
          <cell r="EP9">
            <v>28.994235210120678</v>
          </cell>
          <cell r="EQ9">
            <v>151.84299366082996</v>
          </cell>
          <cell r="ER9">
            <v>47.002850566059351</v>
          </cell>
          <cell r="ES9">
            <v>133.96699489094317</v>
          </cell>
          <cell r="ET9">
            <v>54.681164631620049</v>
          </cell>
          <cell r="EU9">
            <v>199.51780862174928</v>
          </cell>
          <cell r="EV9">
            <v>157.16016772203147</v>
          </cell>
          <cell r="EW9">
            <v>278.76341580413282</v>
          </cell>
          <cell r="EX9">
            <v>8.3963284268975258</v>
          </cell>
          <cell r="EY9">
            <v>187.05880232155323</v>
          </cell>
          <cell r="EZ9">
            <v>2765.640301653184</v>
          </cell>
        </row>
        <row r="10">
          <cell r="DO10">
            <v>9</v>
          </cell>
          <cell r="DP10">
            <v>0.27083333333333331</v>
          </cell>
          <cell r="DQ10">
            <v>100.03941538743675</v>
          </cell>
          <cell r="DR10">
            <v>48.453979915939271</v>
          </cell>
          <cell r="DS10">
            <v>51.089414348825812</v>
          </cell>
          <cell r="DT10">
            <v>127.74745132774115</v>
          </cell>
          <cell r="DU10">
            <v>76.452334388159215</v>
          </cell>
          <cell r="DV10">
            <v>155.68756079301238</v>
          </cell>
          <cell r="DW10">
            <v>132.79582089744508</v>
          </cell>
          <cell r="DX10">
            <v>67.752677039243281</v>
          </cell>
          <cell r="DY10">
            <v>110.44995475094765</v>
          </cell>
          <cell r="DZ10">
            <v>148.86231240816414</v>
          </cell>
          <cell r="EA10">
            <v>18.212377326563001</v>
          </cell>
          <cell r="EB10">
            <v>26.696766656823456</v>
          </cell>
          <cell r="EC10">
            <v>81.206719181500375</v>
          </cell>
          <cell r="ED10">
            <v>83.646230190061033</v>
          </cell>
          <cell r="EE10">
            <v>31.177705689333379</v>
          </cell>
          <cell r="EF10">
            <v>61.658731894567609</v>
          </cell>
          <cell r="EG10">
            <v>58.795688557438552</v>
          </cell>
          <cell r="EH10">
            <v>98.337832256220281</v>
          </cell>
          <cell r="EI10">
            <v>109.91106836590916</v>
          </cell>
          <cell r="EJ10">
            <v>52.786118583753705</v>
          </cell>
          <cell r="EK10">
            <v>75.199556280858815</v>
          </cell>
          <cell r="EL10">
            <v>52.367751183919609</v>
          </cell>
          <cell r="EM10">
            <v>32.085707201622427</v>
          </cell>
          <cell r="EN10">
            <v>21.475946553982794</v>
          </cell>
          <cell r="EO10">
            <v>8.1480924971401691</v>
          </cell>
          <cell r="EP10">
            <v>59.435277851298451</v>
          </cell>
          <cell r="EQ10">
            <v>163.25099668465555</v>
          </cell>
          <cell r="ER10">
            <v>69.213057495653629</v>
          </cell>
          <cell r="ES10">
            <v>70.956188254058361</v>
          </cell>
          <cell r="ET10">
            <v>73.861764930188656</v>
          </cell>
          <cell r="EU10">
            <v>189.72759002353996</v>
          </cell>
          <cell r="EV10">
            <v>166.0639283945784</v>
          </cell>
          <cell r="EW10">
            <v>331.6324976272881</v>
          </cell>
          <cell r="EX10">
            <v>8.8301503797993064</v>
          </cell>
          <cell r="EY10">
            <v>231.92818528041244</v>
          </cell>
          <cell r="EZ10">
            <v>2964.0086653176695</v>
          </cell>
        </row>
        <row r="11">
          <cell r="DO11">
            <v>10</v>
          </cell>
          <cell r="DP11">
            <v>0.27847222222222223</v>
          </cell>
          <cell r="DQ11">
            <v>274.81949797365814</v>
          </cell>
          <cell r="DR11">
            <v>99.638482136651874</v>
          </cell>
          <cell r="DS11">
            <v>166.85200373176485</v>
          </cell>
          <cell r="DT11">
            <v>218.05763840675354</v>
          </cell>
          <cell r="DU11">
            <v>76.27180265262723</v>
          </cell>
          <cell r="DV11">
            <v>247.12966249790043</v>
          </cell>
          <cell r="DW11">
            <v>139.27979485597461</v>
          </cell>
          <cell r="DX11">
            <v>73.973636305890977</v>
          </cell>
          <cell r="DY11">
            <v>110.38332364987582</v>
          </cell>
          <cell r="DZ11">
            <v>166.1469601560384</v>
          </cell>
          <cell r="EA11">
            <v>4.4876208761706948</v>
          </cell>
          <cell r="EB11">
            <v>19.945923797786236</v>
          </cell>
          <cell r="EC11">
            <v>78.104585409164429</v>
          </cell>
          <cell r="ED11">
            <v>39.749171468429267</v>
          </cell>
          <cell r="EE11">
            <v>40.991575084626675</v>
          </cell>
          <cell r="EF11">
            <v>72.856375342234969</v>
          </cell>
          <cell r="EG11">
            <v>215.4710205970332</v>
          </cell>
          <cell r="EH11">
            <v>78.471849183551967</v>
          </cell>
          <cell r="EI11">
            <v>132.35117748845369</v>
          </cell>
          <cell r="EJ11">
            <v>80.957729509100318</v>
          </cell>
          <cell r="EK11">
            <v>82.103449129499495</v>
          </cell>
          <cell r="EL11">
            <v>20.660645957104862</v>
          </cell>
          <cell r="EM11">
            <v>21.175190666690469</v>
          </cell>
          <cell r="EN11">
            <v>11.001563491299748</v>
          </cell>
          <cell r="EO11">
            <v>3.6384270060807467</v>
          </cell>
          <cell r="EP11">
            <v>49.31063074618578</v>
          </cell>
          <cell r="EQ11">
            <v>177.77045059483498</v>
          </cell>
          <cell r="ER11">
            <v>35.05683874245733</v>
          </cell>
          <cell r="ES11">
            <v>65.301648038439453</v>
          </cell>
          <cell r="ET11">
            <v>84.939950541593134</v>
          </cell>
          <cell r="EU11">
            <v>182.55496749188751</v>
          </cell>
          <cell r="EV11">
            <v>83.997712517157197</v>
          </cell>
          <cell r="EW11">
            <v>321.19923094287515</v>
          </cell>
          <cell r="EX11">
            <v>10.048602079041302</v>
          </cell>
          <cell r="EY11">
            <v>87.24152036011219</v>
          </cell>
          <cell r="EZ11">
            <v>3484.6991390688345</v>
          </cell>
        </row>
        <row r="12">
          <cell r="DO12">
            <v>11</v>
          </cell>
          <cell r="DP12">
            <v>0.29166666666666669</v>
          </cell>
          <cell r="DQ12">
            <v>141.3206803612411</v>
          </cell>
          <cell r="DR12">
            <v>147.24180030170828</v>
          </cell>
          <cell r="DS12">
            <v>129.75258843507618</v>
          </cell>
          <cell r="DT12">
            <v>227.38733470905572</v>
          </cell>
          <cell r="DU12">
            <v>86.964918812736869</v>
          </cell>
          <cell r="DV12">
            <v>279.63787482585758</v>
          </cell>
          <cell r="DW12">
            <v>123.2992029748857</v>
          </cell>
          <cell r="DX12">
            <v>43.924616533331573</v>
          </cell>
          <cell r="DY12">
            <v>52.219637925736606</v>
          </cell>
          <cell r="DZ12">
            <v>218.66345575544983</v>
          </cell>
          <cell r="EA12">
            <v>8.3789552561938763</v>
          </cell>
          <cell r="EB12">
            <v>32.129395357333124</v>
          </cell>
          <cell r="EC12">
            <v>59.78214405477047</v>
          </cell>
          <cell r="ED12">
            <v>36.047257203608751</v>
          </cell>
          <cell r="EE12">
            <v>47.522037802264094</v>
          </cell>
          <cell r="EF12">
            <v>56.62824846804142</v>
          </cell>
          <cell r="EG12">
            <v>182.44687111582607</v>
          </cell>
          <cell r="EH12">
            <v>85.996363288722932</v>
          </cell>
          <cell r="EI12">
            <v>108.29718466848135</v>
          </cell>
          <cell r="EJ12">
            <v>106.73087413888425</v>
          </cell>
          <cell r="EK12">
            <v>104.61666185874492</v>
          </cell>
          <cell r="EL12">
            <v>28.175962390378118</v>
          </cell>
          <cell r="EM12">
            <v>23.739418108016253</v>
          </cell>
          <cell r="EN12">
            <v>12.402639677748084</v>
          </cell>
          <cell r="EO12">
            <v>9.0199778554961085</v>
          </cell>
          <cell r="EP12">
            <v>82.154992176219821</v>
          </cell>
          <cell r="EQ12">
            <v>139.45803770329803</v>
          </cell>
          <cell r="ER12">
            <v>36.928050429560244</v>
          </cell>
          <cell r="ES12">
            <v>135.38032898213714</v>
          </cell>
          <cell r="ET12">
            <v>53.579488350078464</v>
          </cell>
          <cell r="EU12">
            <v>202.19329576939344</v>
          </cell>
          <cell r="EV12">
            <v>129.38420253340155</v>
          </cell>
          <cell r="EW12">
            <v>349.49211773928255</v>
          </cell>
          <cell r="EX12">
            <v>15.317458659410477</v>
          </cell>
          <cell r="EY12">
            <v>178.1592252664268</v>
          </cell>
          <cell r="EZ12">
            <v>3496.214074222371</v>
          </cell>
        </row>
        <row r="13">
          <cell r="DO13">
            <v>12</v>
          </cell>
          <cell r="DP13">
            <v>0.30277777777777776</v>
          </cell>
          <cell r="DQ13">
            <v>140.79737425781786</v>
          </cell>
          <cell r="DR13">
            <v>90.559475985355675</v>
          </cell>
          <cell r="DS13">
            <v>96.322192414663732</v>
          </cell>
          <cell r="DT13">
            <v>116.47843807004392</v>
          </cell>
          <cell r="DU13">
            <v>37.433034111745656</v>
          </cell>
          <cell r="DV13">
            <v>156.43409478943795</v>
          </cell>
          <cell r="DW13">
            <v>137.16309817973524</v>
          </cell>
          <cell r="DX13">
            <v>111.96538293734193</v>
          </cell>
          <cell r="DY13">
            <v>63.513815123587847</v>
          </cell>
          <cell r="DZ13">
            <v>102.27770288474858</v>
          </cell>
          <cell r="EA13">
            <v>8.3301216596737504</v>
          </cell>
          <cell r="EB13">
            <v>26.713059190660715</v>
          </cell>
          <cell r="EC13">
            <v>44.428534037433565</v>
          </cell>
          <cell r="ED13">
            <v>31.877379398792982</v>
          </cell>
          <cell r="EE13">
            <v>53.730314201675355</v>
          </cell>
          <cell r="EF13">
            <v>56.842861440964043</v>
          </cell>
          <cell r="EG13">
            <v>82.746863085776567</v>
          </cell>
          <cell r="EH13">
            <v>138.15600795205683</v>
          </cell>
          <cell r="EI13">
            <v>98.99695033673197</v>
          </cell>
          <cell r="EJ13">
            <v>71.292473771609366</v>
          </cell>
          <cell r="EK13">
            <v>88.953661546111107</v>
          </cell>
          <cell r="EL13">
            <v>50.390440947376192</v>
          </cell>
          <cell r="EM13">
            <v>25.076390965841711</v>
          </cell>
          <cell r="EN13">
            <v>13.028430892154574</v>
          </cell>
          <cell r="EO13">
            <v>4.0497969835996628</v>
          </cell>
          <cell r="EP13">
            <v>41.758126323111355</v>
          </cell>
          <cell r="EQ13">
            <v>187.21294237766415</v>
          </cell>
          <cell r="ER13">
            <v>49.381872941739857</v>
          </cell>
          <cell r="ES13">
            <v>60.116333677433431</v>
          </cell>
          <cell r="ET13">
            <v>76.225238456390798</v>
          </cell>
          <cell r="EU13">
            <v>287.64676130376756</v>
          </cell>
          <cell r="EV13">
            <v>99.641079059801996</v>
          </cell>
          <cell r="EW13">
            <v>339.17336901649833</v>
          </cell>
          <cell r="EX13">
            <v>6.8678942508995533</v>
          </cell>
          <cell r="EY13">
            <v>409.38461625482887</v>
          </cell>
          <cell r="EZ13">
            <v>2995.5815125722438</v>
          </cell>
        </row>
        <row r="14">
          <cell r="DO14">
            <v>13</v>
          </cell>
          <cell r="DP14">
            <v>0.31458333333333333</v>
          </cell>
          <cell r="DQ14">
            <v>124.15539426729083</v>
          </cell>
          <cell r="DR14">
            <v>87.398526398465037</v>
          </cell>
          <cell r="DS14">
            <v>86.481006606481969</v>
          </cell>
          <cell r="DT14">
            <v>104.48040668852627</v>
          </cell>
          <cell r="DU14">
            <v>41.23226918745786</v>
          </cell>
          <cell r="DV14">
            <v>133.27153560239822</v>
          </cell>
          <cell r="DW14">
            <v>187.80639746692032</v>
          </cell>
          <cell r="DX14">
            <v>164.72129272297025</v>
          </cell>
          <cell r="DY14">
            <v>73.935644910670817</v>
          </cell>
          <cell r="DZ14">
            <v>158.85282412637025</v>
          </cell>
          <cell r="EA14">
            <v>10.064940503798425</v>
          </cell>
          <cell r="EB14">
            <v>31.766440300270915</v>
          </cell>
          <cell r="EC14">
            <v>56.040433561429381</v>
          </cell>
          <cell r="ED14">
            <v>55.683882487937808</v>
          </cell>
          <cell r="EE14">
            <v>55.384648544713855</v>
          </cell>
          <cell r="EF14">
            <v>56.561223207972944</v>
          </cell>
          <cell r="EG14">
            <v>73.982902499847114</v>
          </cell>
          <cell r="EH14">
            <v>132.97811660449952</v>
          </cell>
          <cell r="EI14">
            <v>122.31016375590116</v>
          </cell>
          <cell r="EJ14">
            <v>81.983617250807583</v>
          </cell>
          <cell r="EK14">
            <v>75.199556909501553</v>
          </cell>
          <cell r="EL14">
            <v>30.441287183202803</v>
          </cell>
          <cell r="EM14">
            <v>28.447222989052534</v>
          </cell>
          <cell r="EN14">
            <v>10.811651777476072</v>
          </cell>
          <cell r="EO14">
            <v>3.307868423871696</v>
          </cell>
          <cell r="EP14">
            <v>37.621711799874902</v>
          </cell>
          <cell r="EQ14">
            <v>132.26436318363994</v>
          </cell>
          <cell r="ER14">
            <v>47.983006434515119</v>
          </cell>
          <cell r="ES14">
            <v>85.126235615462065</v>
          </cell>
          <cell r="ET14">
            <v>80.476395366713405</v>
          </cell>
          <cell r="EU14">
            <v>254.46229975204915</v>
          </cell>
          <cell r="EV14">
            <v>147.70596935413778</v>
          </cell>
          <cell r="EW14">
            <v>15.636602975428104</v>
          </cell>
          <cell r="EX14">
            <v>1.9909700145944953</v>
          </cell>
          <cell r="EY14">
            <v>27.446968154981732</v>
          </cell>
          <cell r="EZ14">
            <v>2790.5668084742501</v>
          </cell>
        </row>
        <row r="15">
          <cell r="DO15">
            <v>14</v>
          </cell>
          <cell r="DP15">
            <v>0.32291666666666669</v>
          </cell>
          <cell r="DQ15">
            <v>120.58265225496143</v>
          </cell>
          <cell r="DR15">
            <v>57.614366384223104</v>
          </cell>
          <cell r="DS15">
            <v>79.159525875002146</v>
          </cell>
          <cell r="DT15">
            <v>97.440393827855587</v>
          </cell>
          <cell r="DU15">
            <v>30.60509639326483</v>
          </cell>
          <cell r="DV15">
            <v>82.310273218899965</v>
          </cell>
          <cell r="DW15">
            <v>57.391498703509569</v>
          </cell>
          <cell r="DX15">
            <v>95.314167556352913</v>
          </cell>
          <cell r="DY15">
            <v>75.808977009728551</v>
          </cell>
          <cell r="DZ15">
            <v>257.34964956063777</v>
          </cell>
          <cell r="EA15">
            <v>8.0362915294244885</v>
          </cell>
          <cell r="EB15">
            <v>35.092193610034883</v>
          </cell>
          <cell r="EC15">
            <v>47.314089699648321</v>
          </cell>
          <cell r="ED15">
            <v>35.824781167320907</v>
          </cell>
          <cell r="EE15">
            <v>29.823842458426952</v>
          </cell>
          <cell r="EF15">
            <v>40.510186250321567</v>
          </cell>
          <cell r="EG15">
            <v>71.89148417674005</v>
          </cell>
          <cell r="EH15">
            <v>95.834073331207037</v>
          </cell>
          <cell r="EI15">
            <v>104.5632662018761</v>
          </cell>
          <cell r="EJ15">
            <v>127.00567364227027</v>
          </cell>
          <cell r="EK15">
            <v>77.803879184648395</v>
          </cell>
          <cell r="EL15">
            <v>30.726120178587735</v>
          </cell>
          <cell r="EM15">
            <v>25.536971096880734</v>
          </cell>
          <cell r="EN15">
            <v>11.295829270966351</v>
          </cell>
          <cell r="EO15">
            <v>3.4560043131932616</v>
          </cell>
          <cell r="EP15">
            <v>78.592967265285552</v>
          </cell>
          <cell r="EQ15">
            <v>144.54859800171107</v>
          </cell>
          <cell r="ER15">
            <v>173.44243330881</v>
          </cell>
          <cell r="ES15">
            <v>84.307090868242085</v>
          </cell>
          <cell r="ET15">
            <v>44.089190172962844</v>
          </cell>
          <cell r="EU15">
            <v>261.58749244641513</v>
          </cell>
          <cell r="EV15">
            <v>120.73742158245295</v>
          </cell>
          <cell r="EW15">
            <v>326.84672155883163</v>
          </cell>
          <cell r="EX15">
            <v>5.6233777664601803</v>
          </cell>
          <cell r="EY15">
            <v>178.11921152751893</v>
          </cell>
          <cell r="EZ15">
            <v>2938.0665798671544</v>
          </cell>
        </row>
        <row r="16">
          <cell r="DO16">
            <v>15</v>
          </cell>
          <cell r="DP16">
            <v>0.33819444444444446</v>
          </cell>
          <cell r="DQ16">
            <v>98.719080816954374</v>
          </cell>
          <cell r="DR16">
            <v>89.174305717460811</v>
          </cell>
          <cell r="DS16">
            <v>84.849044401198626</v>
          </cell>
          <cell r="DT16">
            <v>97.533078398555517</v>
          </cell>
          <cell r="DU16">
            <v>42.039214493706822</v>
          </cell>
          <cell r="DV16">
            <v>108.62230800557882</v>
          </cell>
          <cell r="DW16">
            <v>75.011433055624366</v>
          </cell>
          <cell r="DX16">
            <v>101.971520553343</v>
          </cell>
          <cell r="DY16">
            <v>75.44381667394191</v>
          </cell>
          <cell r="DZ16">
            <v>177.9694575117901</v>
          </cell>
          <cell r="EA16">
            <v>4.3296467280015349</v>
          </cell>
          <cell r="EB16">
            <v>19.243785180151463</v>
          </cell>
          <cell r="EC16">
            <v>62.307026004418731</v>
          </cell>
          <cell r="ED16">
            <v>54.318594932556152</v>
          </cell>
          <cell r="EE16">
            <v>61.235652188770473</v>
          </cell>
          <cell r="EF16">
            <v>60.75103715993464</v>
          </cell>
          <cell r="EG16">
            <v>147.4282180191949</v>
          </cell>
          <cell r="EH16">
            <v>93.218296556733549</v>
          </cell>
          <cell r="EI16">
            <v>135.76855987776071</v>
          </cell>
          <cell r="EJ16">
            <v>58.337804675102234</v>
          </cell>
          <cell r="EK16">
            <v>58.741624024696648</v>
          </cell>
          <cell r="EL16">
            <v>55.182284046895802</v>
          </cell>
          <cell r="EM16">
            <v>73.197137424722314</v>
          </cell>
          <cell r="EN16">
            <v>38.029549433849752</v>
          </cell>
          <cell r="EO16">
            <v>11.635292577557266</v>
          </cell>
          <cell r="EP16">
            <v>86.563637922517955</v>
          </cell>
          <cell r="EQ16">
            <v>53.835550253279507</v>
          </cell>
          <cell r="ER16">
            <v>52.335479808971286</v>
          </cell>
          <cell r="ES16">
            <v>105.66480166744441</v>
          </cell>
          <cell r="ET16">
            <v>96.638641739264131</v>
          </cell>
          <cell r="EU16">
            <v>105.6457657366991</v>
          </cell>
          <cell r="EV16">
            <v>141.69956459663808</v>
          </cell>
          <cell r="EW16">
            <v>330.26757217012346</v>
          </cell>
          <cell r="EX16">
            <v>6.5407674293965101</v>
          </cell>
          <cell r="EY16">
            <v>361.47733360994607</v>
          </cell>
          <cell r="EZ16">
            <v>2864.2495497828349</v>
          </cell>
        </row>
        <row r="17">
          <cell r="DO17">
            <v>16</v>
          </cell>
          <cell r="DP17">
            <v>0.3527777777777778</v>
          </cell>
          <cell r="DQ17">
            <v>272.35787571407855</v>
          </cell>
          <cell r="DR17">
            <v>68.466940289363265</v>
          </cell>
          <cell r="DS17">
            <v>41.444246890023351</v>
          </cell>
          <cell r="DT17">
            <v>89.628114737570286</v>
          </cell>
          <cell r="DU17">
            <v>47.877610707655549</v>
          </cell>
          <cell r="DV17">
            <v>78.928165859542787</v>
          </cell>
          <cell r="DW17">
            <v>130.69420724641532</v>
          </cell>
          <cell r="DX17">
            <v>66.264557093381882</v>
          </cell>
          <cell r="DY17">
            <v>108.66802856326103</v>
          </cell>
          <cell r="DZ17">
            <v>90.024844883009791</v>
          </cell>
          <cell r="EA17">
            <v>3.9563360391184688</v>
          </cell>
          <cell r="EB17">
            <v>17.584546166472137</v>
          </cell>
          <cell r="EC17">
            <v>40.357735357247293</v>
          </cell>
          <cell r="ED17">
            <v>31.18761875666678</v>
          </cell>
          <cell r="EE17">
            <v>47.59445555973798</v>
          </cell>
          <cell r="EF17">
            <v>58.503008214756846</v>
          </cell>
          <cell r="EG17">
            <v>101.51593247428536</v>
          </cell>
          <cell r="EH17">
            <v>116.63011070340872</v>
          </cell>
          <cell r="EI17">
            <v>78.633595816791058</v>
          </cell>
          <cell r="EJ17">
            <v>56.731161684729159</v>
          </cell>
          <cell r="EK17">
            <v>76.766026485711336</v>
          </cell>
          <cell r="EL17">
            <v>20.778920687735081</v>
          </cell>
          <cell r="EM17">
            <v>28.585152234882116</v>
          </cell>
          <cell r="EN17">
            <v>16.797349043190479</v>
          </cell>
          <cell r="EO17">
            <v>5.1392159890383482</v>
          </cell>
          <cell r="EP17">
            <v>45.105652045458555</v>
          </cell>
          <cell r="EQ17">
            <v>131.92417568061501</v>
          </cell>
          <cell r="ER17">
            <v>74.189909524284303</v>
          </cell>
          <cell r="ES17">
            <v>114.58703626412898</v>
          </cell>
          <cell r="ET17">
            <v>60.911207157187164</v>
          </cell>
          <cell r="EU17">
            <v>58.513159537687898</v>
          </cell>
          <cell r="EV17">
            <v>72.855922719463706</v>
          </cell>
          <cell r="EW17">
            <v>288.31958505325019</v>
          </cell>
          <cell r="EX17">
            <v>8.8301503797993064</v>
          </cell>
          <cell r="EY17">
            <v>1053.6664584651589</v>
          </cell>
          <cell r="EZ17">
            <v>2550.3525555599481</v>
          </cell>
        </row>
        <row r="18">
          <cell r="DO18">
            <v>17</v>
          </cell>
          <cell r="DP18">
            <v>0.3666666666666667</v>
          </cell>
          <cell r="DQ18">
            <v>134.66118997894228</v>
          </cell>
          <cell r="DR18">
            <v>54.094568663276732</v>
          </cell>
          <cell r="DS18">
            <v>54.08156958874315</v>
          </cell>
          <cell r="DT18">
            <v>125.13558345381171</v>
          </cell>
          <cell r="DU18">
            <v>55.376385035924613</v>
          </cell>
          <cell r="DV18">
            <v>83.652681950479746</v>
          </cell>
          <cell r="DW18">
            <v>53.962173988111317</v>
          </cell>
          <cell r="DX18">
            <v>145.85273810662329</v>
          </cell>
          <cell r="DY18">
            <v>110.29468628112227</v>
          </cell>
          <cell r="DZ18">
            <v>149.27489440888166</v>
          </cell>
          <cell r="EA18">
            <v>10.146287502720952</v>
          </cell>
          <cell r="EB18">
            <v>26.312687317840755</v>
          </cell>
          <cell r="EC18">
            <v>52.3633066797629</v>
          </cell>
          <cell r="ED18">
            <v>33.499130560085177</v>
          </cell>
          <cell r="EE18">
            <v>51.901654084213078</v>
          </cell>
          <cell r="EF18">
            <v>81.687378161586821</v>
          </cell>
          <cell r="EG18">
            <v>74.897862458601594</v>
          </cell>
          <cell r="EH18">
            <v>65.873781451955438</v>
          </cell>
          <cell r="EI18">
            <v>113.70598906651139</v>
          </cell>
          <cell r="EJ18">
            <v>246.51098940521479</v>
          </cell>
          <cell r="EK18">
            <v>106.42453716136515</v>
          </cell>
          <cell r="EL18">
            <v>30.475990148261189</v>
          </cell>
          <cell r="EM18">
            <v>26.08065779786557</v>
          </cell>
          <cell r="EN18">
            <v>15.131584089249372</v>
          </cell>
          <cell r="EO18">
            <v>5.0399841042235494</v>
          </cell>
          <cell r="EP18">
            <v>52.572004124522209</v>
          </cell>
          <cell r="EQ18">
            <v>170.26620267424732</v>
          </cell>
          <cell r="ER18">
            <v>44.722738838754594</v>
          </cell>
          <cell r="ES18">
            <v>52.750963624566793</v>
          </cell>
          <cell r="ET18">
            <v>68.052037968300283</v>
          </cell>
          <cell r="EU18">
            <v>42.584174824878573</v>
          </cell>
          <cell r="EV18">
            <v>34.927007672376931</v>
          </cell>
          <cell r="EW18">
            <v>329.88323697354645</v>
          </cell>
          <cell r="EX18">
            <v>11.267852154560387</v>
          </cell>
          <cell r="EY18">
            <v>270.88084251154214</v>
          </cell>
          <cell r="EZ18">
            <v>2713.464510301128</v>
          </cell>
        </row>
        <row r="19">
          <cell r="DO19">
            <v>18</v>
          </cell>
          <cell r="DP19">
            <v>0.38472222222222219</v>
          </cell>
          <cell r="DQ19">
            <v>96.95337675511837</v>
          </cell>
          <cell r="DR19">
            <v>170.18505181185901</v>
          </cell>
          <cell r="DS19">
            <v>59.118269034661353</v>
          </cell>
          <cell r="DT19">
            <v>74.488553800620139</v>
          </cell>
          <cell r="DU19">
            <v>34.170147590339184</v>
          </cell>
          <cell r="DV19">
            <v>77.807136811316013</v>
          </cell>
          <cell r="DW19">
            <v>76.309035276062787</v>
          </cell>
          <cell r="DX19">
            <v>82.369106006808579</v>
          </cell>
          <cell r="DY19">
            <v>42.677105823531747</v>
          </cell>
          <cell r="DZ19">
            <v>139.55170107074082</v>
          </cell>
          <cell r="EA19">
            <v>3.6422906443476677</v>
          </cell>
          <cell r="EB19">
            <v>16.188721661455929</v>
          </cell>
          <cell r="EC19">
            <v>49.080949206836522</v>
          </cell>
          <cell r="ED19">
            <v>32.037964300252497</v>
          </cell>
          <cell r="EE19">
            <v>42.302742786705494</v>
          </cell>
          <cell r="EF19">
            <v>56.378939445130527</v>
          </cell>
          <cell r="EG19">
            <v>69.9722372693941</v>
          </cell>
          <cell r="EH19">
            <v>91.468738554976881</v>
          </cell>
          <cell r="EI19">
            <v>81.4833905082196</v>
          </cell>
          <cell r="EJ19">
            <v>73.174706823192537</v>
          </cell>
          <cell r="EK19">
            <v>63.577850558795035</v>
          </cell>
          <cell r="EL19">
            <v>19.658093433827162</v>
          </cell>
          <cell r="EM19">
            <v>23.386064940132201</v>
          </cell>
          <cell r="EN19">
            <v>17.719259904697537</v>
          </cell>
          <cell r="EO19">
            <v>6.5955611877143383</v>
          </cell>
          <cell r="EP19">
            <v>84.364773239940405</v>
          </cell>
          <cell r="EQ19">
            <v>130.27050832752138</v>
          </cell>
          <cell r="ER19">
            <v>47.020092979073524</v>
          </cell>
          <cell r="ES19">
            <v>62.251492333598435</v>
          </cell>
          <cell r="ET19">
            <v>64.936365117318928</v>
          </cell>
          <cell r="EU19">
            <v>39.089253754355013</v>
          </cell>
          <cell r="EV19">
            <v>30.451050004921854</v>
          </cell>
          <cell r="EW19">
            <v>235.61773477122188</v>
          </cell>
          <cell r="EX19">
            <v>12.522973213344812</v>
          </cell>
          <cell r="EY19">
            <v>225.29963480774313</v>
          </cell>
          <cell r="EZ19">
            <v>2206.8212389480323</v>
          </cell>
        </row>
        <row r="20">
          <cell r="DO20">
            <v>19</v>
          </cell>
          <cell r="DP20">
            <v>0.3972222222222222</v>
          </cell>
          <cell r="DQ20">
            <v>139.4790387712419</v>
          </cell>
          <cell r="DR20">
            <v>71.533186105079949</v>
          </cell>
          <cell r="DS20">
            <v>66.019694460555911</v>
          </cell>
          <cell r="DT20">
            <v>89.537863642908633</v>
          </cell>
          <cell r="DU20">
            <v>73.775584297254682</v>
          </cell>
          <cell r="DV20">
            <v>151.82464106474072</v>
          </cell>
          <cell r="DW20">
            <v>136.44603432621807</v>
          </cell>
          <cell r="DX20">
            <v>67.666209116578102</v>
          </cell>
          <cell r="DY20">
            <v>74.00922377128154</v>
          </cell>
          <cell r="DZ20">
            <v>92.466549226082861</v>
          </cell>
          <cell r="EA20">
            <v>8.5152355721220374</v>
          </cell>
          <cell r="EB20">
            <v>28.978565661236644</v>
          </cell>
          <cell r="EC20">
            <v>58.297836827114224</v>
          </cell>
          <cell r="ED20">
            <v>34.767267666757107</v>
          </cell>
          <cell r="EE20">
            <v>33.464083098806441</v>
          </cell>
          <cell r="EF20">
            <v>43.028881098143756</v>
          </cell>
          <cell r="EG20">
            <v>50.853800307959318</v>
          </cell>
          <cell r="EH20">
            <v>118.83144909515977</v>
          </cell>
          <cell r="EI20">
            <v>75.844169687479734</v>
          </cell>
          <cell r="EJ20">
            <v>125.37096049636602</v>
          </cell>
          <cell r="EK20">
            <v>34.817825630307198</v>
          </cell>
          <cell r="EL20">
            <v>32.708105002529919</v>
          </cell>
          <cell r="EM20">
            <v>43.386018695309758</v>
          </cell>
          <cell r="EN20">
            <v>22.54119236022234</v>
          </cell>
          <cell r="EO20">
            <v>6.8965679034590721</v>
          </cell>
          <cell r="EP20">
            <v>51.308722654357553</v>
          </cell>
          <cell r="EQ20">
            <v>31.909856968559325</v>
          </cell>
          <cell r="ER20">
            <v>31.020722910761833</v>
          </cell>
          <cell r="ES20">
            <v>67.120080767199397</v>
          </cell>
          <cell r="ET20">
            <v>61.916565313003957</v>
          </cell>
          <cell r="EU20">
            <v>149.0274851443246</v>
          </cell>
          <cell r="EV20">
            <v>48.154405248351395</v>
          </cell>
          <cell r="EW20">
            <v>127.31668709311634</v>
          </cell>
          <cell r="EX20">
            <v>10.272940155118704</v>
          </cell>
          <cell r="EY20">
            <v>240.88537744246423</v>
          </cell>
          <cell r="EZ20">
            <v>2259.1074501397088</v>
          </cell>
        </row>
        <row r="21">
          <cell r="DO21">
            <v>20</v>
          </cell>
          <cell r="DP21">
            <v>0.41250000000000003</v>
          </cell>
          <cell r="DQ21">
            <v>102.01945644803345</v>
          </cell>
          <cell r="DR21">
            <v>77.541221561841667</v>
          </cell>
          <cell r="DS21">
            <v>77.494598901830614</v>
          </cell>
          <cell r="DT21">
            <v>105.75811865273863</v>
          </cell>
          <cell r="DU21">
            <v>51.648113667033613</v>
          </cell>
          <cell r="DV21">
            <v>128.09775369241834</v>
          </cell>
          <cell r="DW21">
            <v>82.682211580686271</v>
          </cell>
          <cell r="DX21">
            <v>61.878145183436573</v>
          </cell>
          <cell r="DY21">
            <v>36.919172736816108</v>
          </cell>
          <cell r="DZ21">
            <v>179.05410511884838</v>
          </cell>
          <cell r="EA21">
            <v>10.064940503798425</v>
          </cell>
          <cell r="EB21">
            <v>32.620322587899864</v>
          </cell>
          <cell r="EC21">
            <v>56.136395875364542</v>
          </cell>
          <cell r="ED21">
            <v>33.250968810170889</v>
          </cell>
          <cell r="EE21">
            <v>29.277057806029916</v>
          </cell>
          <cell r="EF21">
            <v>34.921539737842977</v>
          </cell>
          <cell r="EG21">
            <v>56.575671932660043</v>
          </cell>
          <cell r="EH21">
            <v>129.34868799056858</v>
          </cell>
          <cell r="EI21">
            <v>66.187442746013403</v>
          </cell>
          <cell r="EJ21">
            <v>138.37334106210619</v>
          </cell>
          <cell r="EK21">
            <v>41.762643749825656</v>
          </cell>
          <cell r="EL21">
            <v>20.740782818756998</v>
          </cell>
          <cell r="EM21">
            <v>27.511835913173854</v>
          </cell>
          <cell r="EN21">
            <v>17.214435269124806</v>
          </cell>
          <cell r="EO21">
            <v>7.04622573684901</v>
          </cell>
          <cell r="EP21">
            <v>80.432343226857483</v>
          </cell>
          <cell r="EQ21">
            <v>165.72101823985577</v>
          </cell>
          <cell r="ER21">
            <v>49.291402450762689</v>
          </cell>
          <cell r="ES21">
            <v>69.757008226588368</v>
          </cell>
          <cell r="ET21">
            <v>53.634969214908779</v>
          </cell>
          <cell r="EU21">
            <v>62.560015730559826</v>
          </cell>
          <cell r="EV21">
            <v>117.11317675653845</v>
          </cell>
          <cell r="EW21">
            <v>313.14106641802937</v>
          </cell>
          <cell r="EX21">
            <v>27.104220190085471</v>
          </cell>
          <cell r="EY21">
            <v>338.35127027705312</v>
          </cell>
          <cell r="EZ21">
            <v>2542.880410538055</v>
          </cell>
        </row>
        <row r="22">
          <cell r="DO22">
            <v>21</v>
          </cell>
          <cell r="DP22">
            <v>0.4236111111111111</v>
          </cell>
          <cell r="DQ22">
            <v>136.08530214987695</v>
          </cell>
          <cell r="DR22">
            <v>103.92863564193249</v>
          </cell>
          <cell r="DS22">
            <v>94.55263540148735</v>
          </cell>
          <cell r="DT22">
            <v>138.07331251446158</v>
          </cell>
          <cell r="DU22">
            <v>40.421864460222423</v>
          </cell>
          <cell r="DV22">
            <v>122.16553254984319</v>
          </cell>
          <cell r="DW22">
            <v>59.753510635346174</v>
          </cell>
          <cell r="DX22">
            <v>73.583831288851798</v>
          </cell>
          <cell r="DY22">
            <v>56.202480057254434</v>
          </cell>
          <cell r="DZ22">
            <v>157.8563122311607</v>
          </cell>
          <cell r="EA22">
            <v>10.898624500259757</v>
          </cell>
          <cell r="EB22">
            <v>22.780727245844901</v>
          </cell>
          <cell r="EC22">
            <v>43.064001481980085</v>
          </cell>
          <cell r="ED22">
            <v>35.564737441018224</v>
          </cell>
          <cell r="EE22">
            <v>37.097062286920846</v>
          </cell>
          <cell r="EF22">
            <v>35.964216012507677</v>
          </cell>
          <cell r="EG22">
            <v>55.864130076952279</v>
          </cell>
          <cell r="EH22">
            <v>138.29422700218856</v>
          </cell>
          <cell r="EI22">
            <v>75.412889337167144</v>
          </cell>
          <cell r="EJ22">
            <v>164.38614064827561</v>
          </cell>
          <cell r="EK22">
            <v>106.36641662567854</v>
          </cell>
          <cell r="EL22">
            <v>28.188491868786514</v>
          </cell>
          <cell r="EM22">
            <v>29.496180033311248</v>
          </cell>
          <cell r="EN22">
            <v>11.515709641389549</v>
          </cell>
          <cell r="EO22">
            <v>3.5232772585004568</v>
          </cell>
          <cell r="EP22">
            <v>38.906083605252206</v>
          </cell>
          <cell r="EQ22">
            <v>51.942215370945632</v>
          </cell>
          <cell r="ER22">
            <v>37.860198109410703</v>
          </cell>
          <cell r="ES22">
            <v>49.628807581029832</v>
          </cell>
          <cell r="ET22">
            <v>50.290832505561411</v>
          </cell>
          <cell r="EU22">
            <v>59.427618468180299</v>
          </cell>
          <cell r="EV22">
            <v>123.95294175948948</v>
          </cell>
          <cell r="EW22">
            <v>321.17036366835237</v>
          </cell>
          <cell r="EX22">
            <v>23.678955249488354</v>
          </cell>
          <cell r="EY22">
            <v>639.3189825117588</v>
          </cell>
          <cell r="EZ22">
            <v>2537.8982647089288</v>
          </cell>
        </row>
        <row r="23">
          <cell r="DO23">
            <v>22</v>
          </cell>
          <cell r="DP23">
            <v>0.4375</v>
          </cell>
          <cell r="DQ23">
            <v>107.27082670200616</v>
          </cell>
          <cell r="DR23">
            <v>115.03029162995517</v>
          </cell>
          <cell r="DS23">
            <v>92.40759511012584</v>
          </cell>
          <cell r="DT23">
            <v>125.1615772023797</v>
          </cell>
          <cell r="DU23">
            <v>45.532701001502573</v>
          </cell>
          <cell r="DV23">
            <v>181.58265142701566</v>
          </cell>
          <cell r="DW23">
            <v>94.515715842135251</v>
          </cell>
          <cell r="DX23">
            <v>85.673873964697123</v>
          </cell>
          <cell r="DY23">
            <v>56.713362922891974</v>
          </cell>
          <cell r="DZ23">
            <v>80.817432166077197</v>
          </cell>
          <cell r="EA23">
            <v>3.7382340990006924</v>
          </cell>
          <cell r="EB23">
            <v>16.615156433545053</v>
          </cell>
          <cell r="EC23">
            <v>44.076472730375826</v>
          </cell>
          <cell r="ED23">
            <v>25.996624608524144</v>
          </cell>
          <cell r="EE23">
            <v>39.76431735791266</v>
          </cell>
          <cell r="EF23">
            <v>50.049933465197682</v>
          </cell>
          <cell r="EG23">
            <v>87.726112129166722</v>
          </cell>
          <cell r="EH23">
            <v>80.523976078256965</v>
          </cell>
          <cell r="EI23">
            <v>56.385563453659415</v>
          </cell>
          <cell r="EJ23">
            <v>99.570872238837183</v>
          </cell>
          <cell r="EK23">
            <v>56.11767740920186</v>
          </cell>
          <cell r="EL23">
            <v>32.64967140275985</v>
          </cell>
          <cell r="EM23">
            <v>33.905269601382315</v>
          </cell>
          <cell r="EN23">
            <v>16.638924786821008</v>
          </cell>
          <cell r="EO23">
            <v>5.0907457480207086</v>
          </cell>
          <cell r="EP23">
            <v>84.435752034187317</v>
          </cell>
          <cell r="EQ23">
            <v>80.410733632743359</v>
          </cell>
          <cell r="ER23">
            <v>52.882850985042751</v>
          </cell>
          <cell r="ES23">
            <v>75.584483658894897</v>
          </cell>
          <cell r="ET23">
            <v>57.367916428484023</v>
          </cell>
          <cell r="EU23">
            <v>67.030398594215512</v>
          </cell>
          <cell r="EV23">
            <v>22.025018208660185</v>
          </cell>
          <cell r="EW23">
            <v>204.47532045654953</v>
          </cell>
          <cell r="EX23">
            <v>12.522973213344812</v>
          </cell>
          <cell r="EY23">
            <v>274.65804240200669</v>
          </cell>
          <cell r="EZ23">
            <v>2290.2910267235711</v>
          </cell>
        </row>
        <row r="24">
          <cell r="DO24">
            <v>23</v>
          </cell>
          <cell r="DP24">
            <v>0.45069444444444445</v>
          </cell>
          <cell r="DQ24">
            <v>99.600917589850724</v>
          </cell>
          <cell r="DR24">
            <v>102.42000874131918</v>
          </cell>
          <cell r="DS24">
            <v>91.638856194913387</v>
          </cell>
          <cell r="DT24">
            <v>159.95526923798025</v>
          </cell>
          <cell r="DU24">
            <v>48.906776192598045</v>
          </cell>
          <cell r="DV24">
            <v>94.149413262493908</v>
          </cell>
          <cell r="DW24">
            <v>89.159060502424836</v>
          </cell>
          <cell r="DX24">
            <v>66.965383104979992</v>
          </cell>
          <cell r="DY24">
            <v>70.355597441084683</v>
          </cell>
          <cell r="DZ24">
            <v>175.86723470594734</v>
          </cell>
          <cell r="EA24">
            <v>5.9049719944596291</v>
          </cell>
          <cell r="EB24">
            <v>26.245556445792317</v>
          </cell>
          <cell r="EC24">
            <v>50.508714420720935</v>
          </cell>
          <cell r="ED24">
            <v>27.292942511849105</v>
          </cell>
          <cell r="EE24">
            <v>35.810766206122935</v>
          </cell>
          <cell r="EF24">
            <v>74.021797254681587</v>
          </cell>
          <cell r="EG24">
            <v>71.702700247988105</v>
          </cell>
          <cell r="EH24">
            <v>76.144927460700274</v>
          </cell>
          <cell r="EI24">
            <v>91.352367354556918</v>
          </cell>
          <cell r="EJ24">
            <v>134.83949946239591</v>
          </cell>
          <cell r="EK24">
            <v>56.757150404155254</v>
          </cell>
          <cell r="EL24">
            <v>33.649073797278106</v>
          </cell>
          <cell r="EM24">
            <v>35.646113357506692</v>
          </cell>
          <cell r="EN24">
            <v>15.529663302004337</v>
          </cell>
          <cell r="EO24">
            <v>4.7513622790575027</v>
          </cell>
          <cell r="EP24">
            <v>39.814047398976982</v>
          </cell>
          <cell r="EQ24">
            <v>42.510348279029131</v>
          </cell>
          <cell r="ER24">
            <v>145.25804836302996</v>
          </cell>
          <cell r="ES24">
            <v>63.345012604258955</v>
          </cell>
          <cell r="ET24">
            <v>51.442559435963631</v>
          </cell>
          <cell r="EU24">
            <v>62.995624914765358</v>
          </cell>
          <cell r="EV24">
            <v>35.699806362390518</v>
          </cell>
          <cell r="EW24">
            <v>169.78238790761679</v>
          </cell>
          <cell r="EX24">
            <v>9.3555976403877139</v>
          </cell>
          <cell r="EY24">
            <v>245.61237792950124</v>
          </cell>
          <cell r="EZ24">
            <v>2359.379556379281</v>
          </cell>
        </row>
        <row r="25">
          <cell r="DO25">
            <v>24</v>
          </cell>
          <cell r="DP25">
            <v>0.46666666666666662</v>
          </cell>
          <cell r="DQ25">
            <v>144.69137848354876</v>
          </cell>
          <cell r="DR25">
            <v>176.66950793936849</v>
          </cell>
          <cell r="DS25">
            <v>56.165749719366431</v>
          </cell>
          <cell r="DT25">
            <v>96.894142893142998</v>
          </cell>
          <cell r="DU25">
            <v>46.068362449295819</v>
          </cell>
          <cell r="DV25">
            <v>76.848506298847497</v>
          </cell>
          <cell r="DW25">
            <v>92.33691617846489</v>
          </cell>
          <cell r="DX25">
            <v>43.333394383080304</v>
          </cell>
          <cell r="DY25">
            <v>50.325943459756672</v>
          </cell>
          <cell r="DZ25">
            <v>100.14328979887068</v>
          </cell>
          <cell r="EA25">
            <v>13.521602377295494</v>
          </cell>
          <cell r="EB25">
            <v>30.974002811126411</v>
          </cell>
          <cell r="EC25">
            <v>59.531609807163477</v>
          </cell>
          <cell r="ED25">
            <v>32.141156634315848</v>
          </cell>
          <cell r="EE25">
            <v>37.951631681062281</v>
          </cell>
          <cell r="EF25">
            <v>50.652130460366607</v>
          </cell>
          <cell r="EG25">
            <v>70.891233743168414</v>
          </cell>
          <cell r="EH25">
            <v>85.244212369434536</v>
          </cell>
          <cell r="EI25">
            <v>40.898394514806569</v>
          </cell>
          <cell r="EJ25">
            <v>159.95662710629404</v>
          </cell>
          <cell r="EK25">
            <v>64.437979040667415</v>
          </cell>
          <cell r="EL25">
            <v>26.779956207610667</v>
          </cell>
          <cell r="EM25">
            <v>31.922922050580382</v>
          </cell>
          <cell r="EN25">
            <v>15.121121588163078</v>
          </cell>
          <cell r="EO25">
            <v>4.6263673575595021</v>
          </cell>
          <cell r="EP25">
            <v>82.573431241326034</v>
          </cell>
          <cell r="EQ25">
            <v>123.86771289166063</v>
          </cell>
          <cell r="ER25">
            <v>37.247705832123756</v>
          </cell>
          <cell r="ES25">
            <v>53.732239105738699</v>
          </cell>
          <cell r="ET25">
            <v>40.07276154588908</v>
          </cell>
          <cell r="EU25">
            <v>72.494823415763676</v>
          </cell>
          <cell r="EV25">
            <v>33.035633526742458</v>
          </cell>
          <cell r="EW25">
            <v>183.41313335113227</v>
          </cell>
          <cell r="EX25">
            <v>11.611655610613525</v>
          </cell>
          <cell r="EY25">
            <v>335.02160932403058</v>
          </cell>
          <cell r="EZ25">
            <v>2246.1772358743474</v>
          </cell>
        </row>
        <row r="26">
          <cell r="DO26">
            <v>25</v>
          </cell>
          <cell r="DP26">
            <v>0.47847222222222219</v>
          </cell>
          <cell r="DQ26">
            <v>107.11696890648454</v>
          </cell>
          <cell r="DR26">
            <v>165.86012493353337</v>
          </cell>
          <cell r="DS26">
            <v>65.148462890647352</v>
          </cell>
          <cell r="DT26">
            <v>98.442770331166685</v>
          </cell>
          <cell r="DU26">
            <v>71.09136781655252</v>
          </cell>
          <cell r="DV26">
            <v>114.4682674203068</v>
          </cell>
          <cell r="DW26">
            <v>81.662853551097214</v>
          </cell>
          <cell r="DX26">
            <v>55.869640130549669</v>
          </cell>
          <cell r="DY26">
            <v>88.50062198471278</v>
          </cell>
          <cell r="DZ26">
            <v>201.8179866252467</v>
          </cell>
          <cell r="EA26">
            <v>6.8524503847584128</v>
          </cell>
          <cell r="EB26">
            <v>27.08445000462234</v>
          </cell>
          <cell r="EC26">
            <v>51.193810533732176</v>
          </cell>
          <cell r="ED26">
            <v>44.042675639502704</v>
          </cell>
          <cell r="EE26">
            <v>45.319814281538129</v>
          </cell>
          <cell r="EF26">
            <v>50.50298182759434</v>
          </cell>
          <cell r="EG26">
            <v>56.710867211222649</v>
          </cell>
          <cell r="EH26">
            <v>113.28045891132206</v>
          </cell>
          <cell r="EI26">
            <v>104.90849479101598</v>
          </cell>
          <cell r="EJ26">
            <v>203.69187821634114</v>
          </cell>
          <cell r="EK26">
            <v>69.452234683558345</v>
          </cell>
          <cell r="EL26">
            <v>48.850569245405495</v>
          </cell>
          <cell r="EM26">
            <v>64.798364834859967</v>
          </cell>
          <cell r="EN26">
            <v>33.665969828143716</v>
          </cell>
          <cell r="EO26">
            <v>10.300238337367773</v>
          </cell>
          <cell r="EP26">
            <v>76.631168788298965</v>
          </cell>
          <cell r="EQ26">
            <v>47.658362123183906</v>
          </cell>
          <cell r="ER26">
            <v>46.330411545932293</v>
          </cell>
          <cell r="ES26">
            <v>94.217204209417105</v>
          </cell>
          <cell r="ET26">
            <v>87.856107275001705</v>
          </cell>
          <cell r="EU26">
            <v>96.044662990607321</v>
          </cell>
          <cell r="EV26">
            <v>26.921847788617015</v>
          </cell>
          <cell r="EW26">
            <v>248.49024340510368</v>
          </cell>
          <cell r="EX26">
            <v>13.026477070525289</v>
          </cell>
          <cell r="EY26">
            <v>308.72259435709566</v>
          </cell>
          <cell r="EZ26">
            <v>2717.8108085179701</v>
          </cell>
        </row>
        <row r="27">
          <cell r="DO27">
            <v>26</v>
          </cell>
          <cell r="DP27">
            <v>0.49027777777777781</v>
          </cell>
          <cell r="DQ27">
            <v>272.45562085881829</v>
          </cell>
          <cell r="DR27">
            <v>94.111691555008292</v>
          </cell>
          <cell r="DS27">
            <v>74.409032380208373</v>
          </cell>
          <cell r="DT27">
            <v>163.84706126991659</v>
          </cell>
          <cell r="DU27">
            <v>67.266889591701329</v>
          </cell>
          <cell r="DV27">
            <v>222.89062428753823</v>
          </cell>
          <cell r="DW27">
            <v>55.500052263960242</v>
          </cell>
          <cell r="DX27">
            <v>40.938811213709414</v>
          </cell>
          <cell r="DY27">
            <v>73.188993986696005</v>
          </cell>
          <cell r="DZ27">
            <v>114.00480433367193</v>
          </cell>
          <cell r="EA27">
            <v>10.064940503798425</v>
          </cell>
          <cell r="EB27">
            <v>30.784621671773493</v>
          </cell>
          <cell r="EC27">
            <v>47.222183388657868</v>
          </cell>
          <cell r="ED27">
            <v>44.834109814837575</v>
          </cell>
          <cell r="EE27">
            <v>45.319814281538129</v>
          </cell>
          <cell r="EF27">
            <v>53.137841052375734</v>
          </cell>
          <cell r="EG27">
            <v>77.403269056230783</v>
          </cell>
          <cell r="EH27">
            <v>99.726192257367074</v>
          </cell>
          <cell r="EI27">
            <v>74.122624634765089</v>
          </cell>
          <cell r="EJ27">
            <v>134.70475429203361</v>
          </cell>
          <cell r="EK27">
            <v>76.233839546330273</v>
          </cell>
          <cell r="EL27">
            <v>38.73012587428093</v>
          </cell>
          <cell r="EM27">
            <v>32.989197573624551</v>
          </cell>
          <cell r="EN27">
            <v>12.311146385036409</v>
          </cell>
          <cell r="EO27">
            <v>3.7666443502530456</v>
          </cell>
          <cell r="EP27">
            <v>38.633964909240603</v>
          </cell>
          <cell r="EQ27">
            <v>122.09509187377989</v>
          </cell>
          <cell r="ER27">
            <v>33.810742478817701</v>
          </cell>
          <cell r="ES27">
            <v>43.706870405003428</v>
          </cell>
          <cell r="ET27">
            <v>50.094946171157062</v>
          </cell>
          <cell r="EU27">
            <v>41.891465219669044</v>
          </cell>
          <cell r="EV27">
            <v>40.636087046004832</v>
          </cell>
          <cell r="EW27">
            <v>250.04316195845604</v>
          </cell>
          <cell r="EX27">
            <v>7.1615263586863875</v>
          </cell>
          <cell r="EY27">
            <v>1539.0322828665376</v>
          </cell>
          <cell r="EZ27">
            <v>2588.0387428449467</v>
          </cell>
        </row>
        <row r="28">
          <cell r="DO28">
            <v>27</v>
          </cell>
          <cell r="DP28">
            <v>0.50763888888888886</v>
          </cell>
          <cell r="DQ28">
            <v>101.01088781375438</v>
          </cell>
          <cell r="DR28">
            <v>167.24385309498757</v>
          </cell>
          <cell r="DS28">
            <v>58.429314312525094</v>
          </cell>
          <cell r="DT28">
            <v>57.048415672034025</v>
          </cell>
          <cell r="DU28">
            <v>76.118244719691575</v>
          </cell>
          <cell r="DV28">
            <v>133.66898051463068</v>
          </cell>
          <cell r="DW28">
            <v>84.310841979458928</v>
          </cell>
          <cell r="DX28">
            <v>39.282247074879706</v>
          </cell>
          <cell r="DY28">
            <v>60.350572876632214</v>
          </cell>
          <cell r="DZ28">
            <v>92.80921861063689</v>
          </cell>
          <cell r="EA28">
            <v>12.842454481869936</v>
          </cell>
          <cell r="EB28">
            <v>27.484098938293755</v>
          </cell>
          <cell r="EC28">
            <v>44.356946717016399</v>
          </cell>
          <cell r="ED28">
            <v>42.977522243745625</v>
          </cell>
          <cell r="EE28">
            <v>39.828721806406975</v>
          </cell>
          <cell r="EF28">
            <v>29.525361629202962</v>
          </cell>
          <cell r="EG28">
            <v>67.853450356051326</v>
          </cell>
          <cell r="EH28">
            <v>88.377841771580279</v>
          </cell>
          <cell r="EI28">
            <v>80.996426241472363</v>
          </cell>
          <cell r="EJ28">
            <v>63.576016807928681</v>
          </cell>
          <cell r="EK28">
            <v>51.37321762740612</v>
          </cell>
          <cell r="EL28">
            <v>48.260352923534811</v>
          </cell>
          <cell r="EM28">
            <v>64.015466999262571</v>
          </cell>
          <cell r="EN28">
            <v>33.25921471696347</v>
          </cell>
          <cell r="EO28">
            <v>10.175790335051715</v>
          </cell>
          <cell r="EP28">
            <v>75.705305649898946</v>
          </cell>
          <cell r="EQ28">
            <v>47.082549892365932</v>
          </cell>
          <cell r="ER28">
            <v>45.770644163712859</v>
          </cell>
          <cell r="ES28">
            <v>99.034744966775179</v>
          </cell>
          <cell r="ET28">
            <v>91.357030626386404</v>
          </cell>
          <cell r="EU28">
            <v>99.871885869652033</v>
          </cell>
          <cell r="EV28">
            <v>27.994639822281897</v>
          </cell>
          <cell r="EW28">
            <v>241.48376360535622</v>
          </cell>
          <cell r="EX28">
            <v>8.1663275370374322</v>
          </cell>
          <cell r="EY28">
            <v>839.61031276267022</v>
          </cell>
          <cell r="EZ28">
            <v>2311.6423523984849</v>
          </cell>
        </row>
        <row r="29">
          <cell r="DO29">
            <v>28</v>
          </cell>
          <cell r="DP29">
            <v>0.52013888888888882</v>
          </cell>
          <cell r="DQ29">
            <v>89.931033155880868</v>
          </cell>
          <cell r="DR29">
            <v>94.779215846210718</v>
          </cell>
          <cell r="DS29">
            <v>87.785305758006871</v>
          </cell>
          <cell r="DT29">
            <v>171.82725460734218</v>
          </cell>
          <cell r="DU29">
            <v>44.014879572205245</v>
          </cell>
          <cell r="DV29">
            <v>125.04116194322705</v>
          </cell>
          <cell r="DW29">
            <v>44.574122666381299</v>
          </cell>
          <cell r="DX29">
            <v>48.475368227809668</v>
          </cell>
          <cell r="DY29">
            <v>67.655605170875788</v>
          </cell>
          <cell r="DZ29">
            <v>184.05973829794675</v>
          </cell>
          <cell r="EA29">
            <v>10.273963585495949</v>
          </cell>
          <cell r="EB29">
            <v>27.927557355724275</v>
          </cell>
          <cell r="EC29">
            <v>69.578139251098037</v>
          </cell>
          <cell r="ED29">
            <v>34.381094947457314</v>
          </cell>
          <cell r="EE29">
            <v>36.01555097848177</v>
          </cell>
          <cell r="EF29">
            <v>57.99797298386693</v>
          </cell>
          <cell r="EG29">
            <v>115.42080889921635</v>
          </cell>
          <cell r="EH29">
            <v>71.683126199059188</v>
          </cell>
          <cell r="EI29">
            <v>69.853879557922482</v>
          </cell>
          <cell r="EJ29">
            <v>180.93529399484396</v>
          </cell>
          <cell r="EK29">
            <v>68.871199060231447</v>
          </cell>
          <cell r="EL29">
            <v>24.26801675464958</v>
          </cell>
          <cell r="EM29">
            <v>32.503080717287958</v>
          </cell>
          <cell r="EN29">
            <v>19.044278492219746</v>
          </cell>
          <cell r="EO29">
            <v>5.8266732841730118</v>
          </cell>
          <cell r="EP29">
            <v>104.8106892965734</v>
          </cell>
          <cell r="EQ29">
            <v>108.93747804220766</v>
          </cell>
          <cell r="ER29">
            <v>110.89610250201076</v>
          </cell>
          <cell r="ES29">
            <v>76.978130545467138</v>
          </cell>
          <cell r="ET29">
            <v>64.838855713605881</v>
          </cell>
          <cell r="EU29">
            <v>66.479762247763574</v>
          </cell>
          <cell r="EV29">
            <v>40.095656714402139</v>
          </cell>
          <cell r="EW29">
            <v>295.26044209487736</v>
          </cell>
          <cell r="EX29">
            <v>20.145555585622787</v>
          </cell>
          <cell r="EY29">
            <v>319.62474302854389</v>
          </cell>
          <cell r="EZ29">
            <v>2671.1669940501451</v>
          </cell>
        </row>
        <row r="30">
          <cell r="DO30">
            <v>29</v>
          </cell>
          <cell r="DP30">
            <v>0.53541666666666665</v>
          </cell>
          <cell r="DQ30">
            <v>143.59442205168307</v>
          </cell>
          <cell r="DR30">
            <v>96.17041228339076</v>
          </cell>
          <cell r="DS30">
            <v>98.888452257961035</v>
          </cell>
          <cell r="DT30">
            <v>96.877615246921778</v>
          </cell>
          <cell r="DU30">
            <v>52.638415200635791</v>
          </cell>
          <cell r="DV30">
            <v>326.47162803914398</v>
          </cell>
          <cell r="DW30">
            <v>105.18856518901885</v>
          </cell>
          <cell r="DX30">
            <v>65.468760137446225</v>
          </cell>
          <cell r="DY30">
            <v>102.94087319634855</v>
          </cell>
          <cell r="DZ30">
            <v>145.34156355075538</v>
          </cell>
          <cell r="EA30">
            <v>8.3301216596737504</v>
          </cell>
          <cell r="EB30">
            <v>26.713059190660715</v>
          </cell>
          <cell r="EC30">
            <v>49.59343196824193</v>
          </cell>
          <cell r="ED30">
            <v>50.598390307277441</v>
          </cell>
          <cell r="EE30">
            <v>37.531348178163171</v>
          </cell>
          <cell r="EF30">
            <v>33.220457006245852</v>
          </cell>
          <cell r="EG30">
            <v>95.880350237712264</v>
          </cell>
          <cell r="EH30">
            <v>97.592992451973259</v>
          </cell>
          <cell r="EI30">
            <v>48.955907137133181</v>
          </cell>
          <cell r="EJ30">
            <v>76.839360175654292</v>
          </cell>
          <cell r="EK30">
            <v>71.846070396713912</v>
          </cell>
          <cell r="EL30">
            <v>67.492690519429743</v>
          </cell>
          <cell r="EM30">
            <v>89.526409772224724</v>
          </cell>
          <cell r="EN30">
            <v>46.513417619280517</v>
          </cell>
          <cell r="EO30">
            <v>14.230965985916555</v>
          </cell>
          <cell r="EP30">
            <v>105.87479160167277</v>
          </cell>
          <cell r="EQ30">
            <v>60.478683351539075</v>
          </cell>
          <cell r="ER30">
            <v>45.545192761346698</v>
          </cell>
          <cell r="ES30">
            <v>129.57855183631182</v>
          </cell>
          <cell r="ET30">
            <v>52.451507770456374</v>
          </cell>
          <cell r="EU30">
            <v>157.24514639005065</v>
          </cell>
          <cell r="EV30">
            <v>64.635411836206913</v>
          </cell>
          <cell r="EW30">
            <v>224.51942567713559</v>
          </cell>
          <cell r="EX30">
            <v>28.587505873292685</v>
          </cell>
          <cell r="EY30">
            <v>259.0480643324554</v>
          </cell>
          <cell r="EZ30">
            <v>2917.3618968576193</v>
          </cell>
        </row>
        <row r="31">
          <cell r="DO31">
            <v>30</v>
          </cell>
          <cell r="DP31">
            <v>0.54791666666666672</v>
          </cell>
          <cell r="DQ31">
            <v>94.682063511572778</v>
          </cell>
          <cell r="DR31">
            <v>65.652804099954665</v>
          </cell>
          <cell r="DS31">
            <v>73.102295352146029</v>
          </cell>
          <cell r="DT31">
            <v>107.88017639424652</v>
          </cell>
          <cell r="DU31">
            <v>40.230197575874627</v>
          </cell>
          <cell r="DV31">
            <v>128.99714782834053</v>
          </cell>
          <cell r="DW31">
            <v>84.828699007630348</v>
          </cell>
          <cell r="DX31">
            <v>34.666955145075917</v>
          </cell>
          <cell r="DY31">
            <v>69.549285806715488</v>
          </cell>
          <cell r="DZ31">
            <v>86.19143427349627</v>
          </cell>
          <cell r="EA31">
            <v>8.5152355721220374</v>
          </cell>
          <cell r="EB31">
            <v>27.142864116467535</v>
          </cell>
          <cell r="EC31">
            <v>46.805052529089153</v>
          </cell>
          <cell r="ED31">
            <v>43.251241464167833</v>
          </cell>
          <cell r="EE31">
            <v>43.043422233313322</v>
          </cell>
          <cell r="EF31">
            <v>37.598952418193221</v>
          </cell>
          <cell r="EG31">
            <v>109.89843516144902</v>
          </cell>
          <cell r="EH31">
            <v>60.540538025088608</v>
          </cell>
          <cell r="EI31">
            <v>54.690612503327429</v>
          </cell>
          <cell r="EJ31">
            <v>153.66306966170669</v>
          </cell>
          <cell r="EK31">
            <v>71.465603867545724</v>
          </cell>
          <cell r="EL31">
            <v>20.788512518629432</v>
          </cell>
          <cell r="EM31">
            <v>26.089532347396016</v>
          </cell>
          <cell r="EN31">
            <v>18.403945514000952</v>
          </cell>
          <cell r="EO31">
            <v>5.6950813857838511</v>
          </cell>
          <cell r="EP31">
            <v>45.517323142848909</v>
          </cell>
          <cell r="EQ31">
            <v>80.214965483173728</v>
          </cell>
          <cell r="ER31">
            <v>41.709818900562823</v>
          </cell>
          <cell r="ES31">
            <v>75.142326531931758</v>
          </cell>
          <cell r="ET31">
            <v>60.088494862429798</v>
          </cell>
          <cell r="EU31">
            <v>71.769506111741066</v>
          </cell>
          <cell r="EV31">
            <v>31.055167503654957</v>
          </cell>
          <cell r="EW31">
            <v>342.97358540352434</v>
          </cell>
          <cell r="EX31">
            <v>7.9887988278642297</v>
          </cell>
          <cell r="EY31">
            <v>305.74721067678183</v>
          </cell>
          <cell r="EZ31">
            <v>2269.8331450810656</v>
          </cell>
        </row>
        <row r="32">
          <cell r="DO32">
            <v>31</v>
          </cell>
          <cell r="DP32">
            <v>0.56458333333333333</v>
          </cell>
          <cell r="DQ32">
            <v>82.786160171963274</v>
          </cell>
          <cell r="DR32">
            <v>38.444165722467005</v>
          </cell>
          <cell r="DS32">
            <v>67.251866916194558</v>
          </cell>
          <cell r="DT32">
            <v>129.34378206264228</v>
          </cell>
          <cell r="DU32">
            <v>44.634018489159644</v>
          </cell>
          <cell r="DV32">
            <v>183.41598487459123</v>
          </cell>
          <cell r="DW32">
            <v>93.728421907871962</v>
          </cell>
          <cell r="DX32">
            <v>48.59317964874208</v>
          </cell>
          <cell r="DY32">
            <v>47.208373993635178</v>
          </cell>
          <cell r="DZ32">
            <v>172.48122724704444</v>
          </cell>
          <cell r="EA32">
            <v>6.1733791837468743</v>
          </cell>
          <cell r="EB32">
            <v>27.438536169938743</v>
          </cell>
          <cell r="EC32">
            <v>50.80658420920372</v>
          </cell>
          <cell r="ED32">
            <v>31.624298519454896</v>
          </cell>
          <cell r="EE32">
            <v>43.524885876104236</v>
          </cell>
          <cell r="EF32">
            <v>49.202233250252903</v>
          </cell>
          <cell r="EG32">
            <v>92.916844761930406</v>
          </cell>
          <cell r="EH32">
            <v>153.77282942645252</v>
          </cell>
          <cell r="EI32">
            <v>46.863571624271572</v>
          </cell>
          <cell r="EJ32">
            <v>58.294207043945789</v>
          </cell>
          <cell r="EK32">
            <v>47.355862380936742</v>
          </cell>
          <cell r="EL32">
            <v>44.486421346664429</v>
          </cell>
          <cell r="EM32">
            <v>59.009494981728494</v>
          </cell>
          <cell r="EN32">
            <v>30.658364435657859</v>
          </cell>
          <cell r="EO32">
            <v>9.3800486996769905</v>
          </cell>
          <cell r="EP32">
            <v>69.785195309668779</v>
          </cell>
          <cell r="EQ32">
            <v>43.400722648948431</v>
          </cell>
          <cell r="ER32">
            <v>42.191407014615834</v>
          </cell>
          <cell r="ES32">
            <v>91.290285740979016</v>
          </cell>
          <cell r="ET32">
            <v>84.212964191101491</v>
          </cell>
          <cell r="EU32">
            <v>92.061963560990989</v>
          </cell>
          <cell r="EV32">
            <v>25.805475725792348</v>
          </cell>
          <cell r="EW32">
            <v>326.93607117980719</v>
          </cell>
          <cell r="EX32">
            <v>15.470498590730131</v>
          </cell>
          <cell r="EY32">
            <v>216.07969386968762</v>
          </cell>
          <cell r="EZ32">
            <v>2450.549326906912</v>
          </cell>
        </row>
        <row r="33">
          <cell r="DO33">
            <v>32</v>
          </cell>
          <cell r="DP33">
            <v>0.5756944444444444</v>
          </cell>
          <cell r="DQ33">
            <v>96.892925840802491</v>
          </cell>
          <cell r="DR33">
            <v>54.363642842508852</v>
          </cell>
          <cell r="DS33">
            <v>87.24130850750953</v>
          </cell>
          <cell r="DT33">
            <v>95.952976704575121</v>
          </cell>
          <cell r="DU33">
            <v>49.997256346978247</v>
          </cell>
          <cell r="DV33">
            <v>177.6395357446745</v>
          </cell>
          <cell r="DW33">
            <v>86.232844227924943</v>
          </cell>
          <cell r="DX33">
            <v>66.033705649897456</v>
          </cell>
          <cell r="DY33">
            <v>55.89249066542834</v>
          </cell>
          <cell r="DZ33">
            <v>86.300354800187051</v>
          </cell>
          <cell r="EA33">
            <v>5.1692644832655787</v>
          </cell>
          <cell r="EB33">
            <v>22.975593293085694</v>
          </cell>
          <cell r="EC33">
            <v>61.453085881657898</v>
          </cell>
          <cell r="ED33">
            <v>51.365903369151056</v>
          </cell>
          <cell r="EE33">
            <v>40.205153077840805</v>
          </cell>
          <cell r="EF33">
            <v>59.110638569109142</v>
          </cell>
          <cell r="EG33">
            <v>78.100704168900847</v>
          </cell>
          <cell r="EH33">
            <v>68.690975359641016</v>
          </cell>
          <cell r="EI33">
            <v>58.889708365313709</v>
          </cell>
          <cell r="EJ33">
            <v>39.92802849970758</v>
          </cell>
          <cell r="EK33">
            <v>57.00428809504956</v>
          </cell>
          <cell r="EL33">
            <v>16.313970554620028</v>
          </cell>
          <cell r="EM33">
            <v>21.639842516742647</v>
          </cell>
          <cell r="EN33">
            <v>14.619957539252937</v>
          </cell>
          <cell r="EO33">
            <v>4.9562532920390368</v>
          </cell>
          <cell r="EP33">
            <v>43.539521307684481</v>
          </cell>
          <cell r="EQ33">
            <v>127.32480852864683</v>
          </cell>
          <cell r="ER33">
            <v>24.155480903573334</v>
          </cell>
          <cell r="ES33">
            <v>76.280837506055832</v>
          </cell>
          <cell r="ET33">
            <v>46.704003866761923</v>
          </cell>
          <cell r="EU33">
            <v>63.855711277574301</v>
          </cell>
          <cell r="EV33">
            <v>24.85985120292753</v>
          </cell>
          <cell r="EW33">
            <v>182.24404708016664</v>
          </cell>
          <cell r="EX33">
            <v>6.2245802488178015</v>
          </cell>
          <cell r="EY33">
            <v>1007.5765297980979</v>
          </cell>
          <cell r="EZ33">
            <v>2052.1592503180727</v>
          </cell>
        </row>
        <row r="34">
          <cell r="DO34">
            <v>33</v>
          </cell>
          <cell r="DP34">
            <v>0.59305555555555556</v>
          </cell>
          <cell r="DQ34">
            <v>110.05107590463012</v>
          </cell>
          <cell r="DR34">
            <v>97.63119884300977</v>
          </cell>
          <cell r="DS34">
            <v>84.083745419047773</v>
          </cell>
          <cell r="DT34">
            <v>124.65584732126445</v>
          </cell>
          <cell r="DU34">
            <v>34.110514540225267</v>
          </cell>
          <cell r="DV34">
            <v>48.109137313440442</v>
          </cell>
          <cell r="DW34">
            <v>91.282716882415116</v>
          </cell>
          <cell r="DX34">
            <v>43.964664218947291</v>
          </cell>
          <cell r="DY34">
            <v>63.895464758388698</v>
          </cell>
          <cell r="DZ34">
            <v>84.699385310523212</v>
          </cell>
          <cell r="EA34">
            <v>8.3301216596737504</v>
          </cell>
          <cell r="EB34">
            <v>26.040991069748998</v>
          </cell>
          <cell r="EC34">
            <v>39.137239311821759</v>
          </cell>
          <cell r="ED34">
            <v>49.774490506388247</v>
          </cell>
          <cell r="EE34">
            <v>31.177705689333379</v>
          </cell>
          <cell r="EF34">
            <v>40.816258569248021</v>
          </cell>
          <cell r="EG34">
            <v>70.924116787500679</v>
          </cell>
          <cell r="EH34">
            <v>96.110043721273541</v>
          </cell>
          <cell r="EI34">
            <v>66.086019412614405</v>
          </cell>
          <cell r="EJ34">
            <v>61.487620999105275</v>
          </cell>
          <cell r="EK34">
            <v>47.776194289326668</v>
          </cell>
          <cell r="EL34">
            <v>44.881284423172474</v>
          </cell>
          <cell r="EM34">
            <v>59.533265023492277</v>
          </cell>
          <cell r="EN34">
            <v>30.930488160811365</v>
          </cell>
          <cell r="EO34">
            <v>9.4633067725226283</v>
          </cell>
          <cell r="EP34">
            <v>70.404610829427838</v>
          </cell>
          <cell r="EQ34">
            <v>43.785948632284999</v>
          </cell>
          <cell r="ER34">
            <v>42.565898923203349</v>
          </cell>
          <cell r="ES34">
            <v>75.514647108502686</v>
          </cell>
          <cell r="ET34">
            <v>71.203032368794084</v>
          </cell>
          <cell r="EU34">
            <v>77.839452191255987</v>
          </cell>
          <cell r="EV34">
            <v>21.818827162496746</v>
          </cell>
          <cell r="EW34">
            <v>75.790506857447326</v>
          </cell>
          <cell r="EX34">
            <v>9.6502186032012105</v>
          </cell>
          <cell r="EY34">
            <v>133.03526462987065</v>
          </cell>
          <cell r="EZ34">
            <v>1953.5260395845398</v>
          </cell>
        </row>
        <row r="35">
          <cell r="DO35">
            <v>34</v>
          </cell>
          <cell r="DP35">
            <v>0.60833333333333328</v>
          </cell>
          <cell r="DQ35">
            <v>121.37127576861531</v>
          </cell>
          <cell r="DR35">
            <v>64.677077019587159</v>
          </cell>
          <cell r="DS35">
            <v>67.040953505784273</v>
          </cell>
          <cell r="DT35">
            <v>73.218580428510904</v>
          </cell>
          <cell r="DU35">
            <v>29.90897954441607</v>
          </cell>
          <cell r="DV35">
            <v>83.3568797679618</v>
          </cell>
          <cell r="DW35">
            <v>64.518169965595007</v>
          </cell>
          <cell r="DX35">
            <v>84.00373428594321</v>
          </cell>
          <cell r="DY35">
            <v>62.155460868962109</v>
          </cell>
          <cell r="DZ35">
            <v>127.70344130694866</v>
          </cell>
          <cell r="EA35">
            <v>6.0796328354626894</v>
          </cell>
          <cell r="EB35">
            <v>26.522205770015717</v>
          </cell>
          <cell r="EC35">
            <v>34.117841999977827</v>
          </cell>
          <cell r="ED35">
            <v>25.752815580926836</v>
          </cell>
          <cell r="EE35">
            <v>38.628350500948727</v>
          </cell>
          <cell r="EF35">
            <v>55.786828394047916</v>
          </cell>
          <cell r="EG35">
            <v>80.021007196046412</v>
          </cell>
          <cell r="EH35">
            <v>75.711471377871931</v>
          </cell>
          <cell r="EI35">
            <v>56.385563453659415</v>
          </cell>
          <cell r="EJ35">
            <v>81.809889315627515</v>
          </cell>
          <cell r="EK35">
            <v>65.662148874253035</v>
          </cell>
          <cell r="EL35">
            <v>43.872555484995246</v>
          </cell>
          <cell r="EM35">
            <v>58.195225358940661</v>
          </cell>
          <cell r="EN35">
            <v>30.235310504212976</v>
          </cell>
          <cell r="EO35">
            <v>9.2506143031641841</v>
          </cell>
          <cell r="EP35">
            <v>68.822232191450894</v>
          </cell>
          <cell r="EQ35">
            <v>42.80183797236532</v>
          </cell>
          <cell r="ER35">
            <v>41.609209659509361</v>
          </cell>
          <cell r="ES35">
            <v>90.030575590208173</v>
          </cell>
          <cell r="ET35">
            <v>83.050913061015308</v>
          </cell>
          <cell r="EU35">
            <v>90.791604202240705</v>
          </cell>
          <cell r="EV35">
            <v>25.449386704713106</v>
          </cell>
          <cell r="EW35">
            <v>97.59927133563906</v>
          </cell>
          <cell r="EX35">
            <v>6.3070141710340977</v>
          </cell>
          <cell r="EY35">
            <v>401.20957070030272</v>
          </cell>
          <cell r="EZ35">
            <v>2012.4480583006516</v>
          </cell>
        </row>
        <row r="36">
          <cell r="DO36">
            <v>35</v>
          </cell>
          <cell r="DP36">
            <v>0.61319444444444449</v>
          </cell>
          <cell r="DQ36">
            <v>79.211743455380201</v>
          </cell>
          <cell r="DR36">
            <v>67.140219337306917</v>
          </cell>
          <cell r="DS36">
            <v>84.61263261269778</v>
          </cell>
          <cell r="DT36">
            <v>119.61197946220636</v>
          </cell>
          <cell r="DU36">
            <v>37.984766811132431</v>
          </cell>
          <cell r="DV36">
            <v>54.051085445098579</v>
          </cell>
          <cell r="DW36">
            <v>102.77126852888614</v>
          </cell>
          <cell r="DX36">
            <v>52.529609086923301</v>
          </cell>
          <cell r="DY36">
            <v>86.155845550820231</v>
          </cell>
          <cell r="DZ36">
            <v>182.80921827536076</v>
          </cell>
          <cell r="EA36">
            <v>12.842454481869936</v>
          </cell>
          <cell r="EB36">
            <v>37.502405466511846</v>
          </cell>
          <cell r="EC36">
            <v>70.808794163167477</v>
          </cell>
          <cell r="ED36">
            <v>52.347303321585059</v>
          </cell>
          <cell r="EE36">
            <v>40.205153077840805</v>
          </cell>
          <cell r="EF36">
            <v>59.110638569109142</v>
          </cell>
          <cell r="EG36">
            <v>123.67711092811078</v>
          </cell>
          <cell r="EH36">
            <v>97.592992451973259</v>
          </cell>
          <cell r="EI36">
            <v>53.506219410337508</v>
          </cell>
          <cell r="EJ36">
            <v>68.999649002216756</v>
          </cell>
          <cell r="EK36">
            <v>80.631960555911064</v>
          </cell>
          <cell r="EL36">
            <v>26.51427355594933</v>
          </cell>
          <cell r="EM36">
            <v>28.765645623207092</v>
          </cell>
          <cell r="EN36">
            <v>14.234599540941417</v>
          </cell>
          <cell r="EO36">
            <v>4.4191415654495358</v>
          </cell>
          <cell r="EP36">
            <v>40.341657190583646</v>
          </cell>
          <cell r="EQ36">
            <v>237.11822577752173</v>
          </cell>
          <cell r="ER36">
            <v>51.050918782129884</v>
          </cell>
          <cell r="ES36">
            <v>63.039736147038639</v>
          </cell>
          <cell r="ET36">
            <v>31.818396365270019</v>
          </cell>
          <cell r="EU36">
            <v>39.844305859878659</v>
          </cell>
          <cell r="EV36">
            <v>11.598067497834563</v>
          </cell>
          <cell r="EW36">
            <v>210.44185291975737</v>
          </cell>
          <cell r="EX36">
            <v>10.387496463954449</v>
          </cell>
          <cell r="EY36">
            <v>286.34765725582838</v>
          </cell>
          <cell r="EZ36">
            <v>2333.6773672839627</v>
          </cell>
        </row>
        <row r="37">
          <cell r="DO37">
            <v>36</v>
          </cell>
          <cell r="DP37">
            <v>0.62291666666666667</v>
          </cell>
          <cell r="DQ37">
            <v>84.690388175658882</v>
          </cell>
          <cell r="DR37">
            <v>52.574272267520428</v>
          </cell>
          <cell r="DS37">
            <v>45.457829022780061</v>
          </cell>
          <cell r="DT37">
            <v>88.304704846814275</v>
          </cell>
          <cell r="DU37">
            <v>63.187184929847717</v>
          </cell>
          <cell r="DV37">
            <v>81.325958878733218</v>
          </cell>
          <cell r="DW37">
            <v>132.23961729090661</v>
          </cell>
          <cell r="DX37">
            <v>57.517850864678621</v>
          </cell>
          <cell r="DY37">
            <v>85.613747430033982</v>
          </cell>
          <cell r="DZ37">
            <v>83.235199679620564</v>
          </cell>
          <cell r="EA37">
            <v>17.807657760567963</v>
          </cell>
          <cell r="EB37">
            <v>21.518328390084207</v>
          </cell>
          <cell r="EC37">
            <v>46.954001882113516</v>
          </cell>
          <cell r="ED37">
            <v>25.963492621667683</v>
          </cell>
          <cell r="EE37">
            <v>39.541023457422853</v>
          </cell>
          <cell r="EF37">
            <v>69.348114472813904</v>
          </cell>
          <cell r="EG37">
            <v>85.150210792198777</v>
          </cell>
          <cell r="EH37">
            <v>90.119892521761358</v>
          </cell>
          <cell r="EI37">
            <v>92.786406422965229</v>
          </cell>
          <cell r="EJ37">
            <v>72.337575978599489</v>
          </cell>
          <cell r="EK37">
            <v>65.838362462818623</v>
          </cell>
          <cell r="EL37">
            <v>41.978979203850031</v>
          </cell>
          <cell r="EM37">
            <v>60.499823349528015</v>
          </cell>
          <cell r="EN37">
            <v>31.432663695886731</v>
          </cell>
          <cell r="EO37">
            <v>9.6169489435851574</v>
          </cell>
          <cell r="EP37">
            <v>71.547671919688582</v>
          </cell>
          <cell r="EQ37">
            <v>44.496839842759073</v>
          </cell>
          <cell r="ER37">
            <v>43.256982229650021</v>
          </cell>
          <cell r="ES37">
            <v>93.595889559946954</v>
          </cell>
          <cell r="ET37">
            <v>86.339824763126671</v>
          </cell>
          <cell r="EU37">
            <v>94.387055933475494</v>
          </cell>
          <cell r="EV37">
            <v>26.457211654633284</v>
          </cell>
          <cell r="EW37">
            <v>127.65245460905135</v>
          </cell>
          <cell r="EX37">
            <v>8.4132364019751549</v>
          </cell>
          <cell r="EY37">
            <v>170.13926964718848</v>
          </cell>
          <cell r="EZ37">
            <v>2141.1874022567645</v>
          </cell>
        </row>
        <row r="38">
          <cell r="DO38">
            <v>37</v>
          </cell>
          <cell r="DP38">
            <v>0.63194444444444442</v>
          </cell>
          <cell r="DQ38">
            <v>156.76835104823112</v>
          </cell>
          <cell r="DR38">
            <v>123.89699066989124</v>
          </cell>
          <cell r="DS38">
            <v>105.50321785267442</v>
          </cell>
          <cell r="DT38">
            <v>119.22511963639408</v>
          </cell>
          <cell r="DU38">
            <v>45.725262444466352</v>
          </cell>
          <cell r="DV38">
            <v>87.179140141233802</v>
          </cell>
          <cell r="DW38">
            <v>91.622681217268109</v>
          </cell>
          <cell r="DX38">
            <v>66.965382476337254</v>
          </cell>
          <cell r="DY38">
            <v>95.899619394913316</v>
          </cell>
          <cell r="DZ38">
            <v>118.41264856047928</v>
          </cell>
          <cell r="EA38">
            <v>18.212376697920263</v>
          </cell>
          <cell r="EB38">
            <v>28.229564870707691</v>
          </cell>
          <cell r="EC38">
            <v>47.853379673324525</v>
          </cell>
          <cell r="ED38">
            <v>28.05818491615355</v>
          </cell>
          <cell r="EE38">
            <v>39.237086637876928</v>
          </cell>
          <cell r="EF38">
            <v>35.677213571034372</v>
          </cell>
          <cell r="EG38">
            <v>58.380034379661083</v>
          </cell>
          <cell r="EH38">
            <v>88.045684550888836</v>
          </cell>
          <cell r="EI38">
            <v>48.109884141013026</v>
          </cell>
          <cell r="EJ38">
            <v>170.11964656412601</v>
          </cell>
          <cell r="EK38">
            <v>84.575867070816457</v>
          </cell>
          <cell r="EL38">
            <v>30.96246721688658</v>
          </cell>
          <cell r="EM38">
            <v>35.851448192261159</v>
          </cell>
          <cell r="EN38">
            <v>16.542037110775709</v>
          </cell>
          <cell r="EO38">
            <v>5.0611027283594012</v>
          </cell>
          <cell r="EP38">
            <v>38.51040517911315</v>
          </cell>
          <cell r="EQ38">
            <v>216.96618322748691</v>
          </cell>
          <cell r="ER38">
            <v>45.67753525916487</v>
          </cell>
          <cell r="ES38">
            <v>59.473088197410107</v>
          </cell>
          <cell r="ET38">
            <v>60.539825144223869</v>
          </cell>
          <cell r="EU38">
            <v>53.950916253961623</v>
          </cell>
          <cell r="EV38">
            <v>20.812688232399523</v>
          </cell>
          <cell r="EW38">
            <v>163.78719876520336</v>
          </cell>
          <cell r="EX38">
            <v>7.8856674721464515</v>
          </cell>
          <cell r="EY38">
            <v>253.76337098423392</v>
          </cell>
          <cell r="EZ38">
            <v>2413.7178994948044</v>
          </cell>
        </row>
        <row r="39">
          <cell r="DO39">
            <v>38</v>
          </cell>
          <cell r="DP39">
            <v>0.64444444444444449</v>
          </cell>
          <cell r="DQ39">
            <v>183.87707986403257</v>
          </cell>
          <cell r="DR39">
            <v>62.561857653781772</v>
          </cell>
          <cell r="DS39">
            <v>75.998368836008012</v>
          </cell>
          <cell r="DT39">
            <v>174.74890127778053</v>
          </cell>
          <cell r="DU39">
            <v>48.565786541439593</v>
          </cell>
          <cell r="DV39">
            <v>50.158611964434385</v>
          </cell>
          <cell r="DW39">
            <v>84.242719109170139</v>
          </cell>
          <cell r="DX39">
            <v>25.622328836470842</v>
          </cell>
          <cell r="DY39">
            <v>32.649240782484412</v>
          </cell>
          <cell r="DZ39">
            <v>127.85079830791801</v>
          </cell>
          <cell r="EA39">
            <v>10.064940503798425</v>
          </cell>
          <cell r="EB39">
            <v>30.784621671773493</v>
          </cell>
          <cell r="EC39">
            <v>55.205737450160086</v>
          </cell>
          <cell r="ED39">
            <v>40.208185650408268</v>
          </cell>
          <cell r="EE39">
            <v>44.360524951480329</v>
          </cell>
          <cell r="EF39">
            <v>59.351817355491221</v>
          </cell>
          <cell r="EG39">
            <v>82.241607829928398</v>
          </cell>
          <cell r="EH39">
            <v>83.049096283502877</v>
          </cell>
          <cell r="EI39">
            <v>55.806964449584484</v>
          </cell>
          <cell r="EJ39">
            <v>111.46732689812779</v>
          </cell>
          <cell r="EK39">
            <v>38.653386826626956</v>
          </cell>
          <cell r="EL39">
            <v>35.508329956792295</v>
          </cell>
          <cell r="EM39">
            <v>32.420324301347136</v>
          </cell>
          <cell r="EN39">
            <v>13.929988816380501</v>
          </cell>
          <cell r="EO39">
            <v>4.2619356187060475</v>
          </cell>
          <cell r="EP39">
            <v>71.364889643155038</v>
          </cell>
          <cell r="EQ39">
            <v>130.27050832752138</v>
          </cell>
          <cell r="ER39">
            <v>45.989614888094366</v>
          </cell>
          <cell r="ES39">
            <v>66.234008828178048</v>
          </cell>
          <cell r="ET39">
            <v>63.460819283500314</v>
          </cell>
          <cell r="EU39">
            <v>48.362958105280995</v>
          </cell>
          <cell r="EV39">
            <v>28.581779566593468</v>
          </cell>
          <cell r="EW39">
            <v>76.731947134248912</v>
          </cell>
          <cell r="EX39">
            <v>6.3070147996768355</v>
          </cell>
          <cell r="EY39">
            <v>220.23591252509505</v>
          </cell>
          <cell r="EZ39">
            <v>2100.8940223138779</v>
          </cell>
        </row>
        <row r="40">
          <cell r="DO40">
            <v>39</v>
          </cell>
          <cell r="DP40">
            <v>0.66041666666666665</v>
          </cell>
          <cell r="DQ40">
            <v>48.81389862857759</v>
          </cell>
          <cell r="DR40">
            <v>121.28931772895157</v>
          </cell>
          <cell r="DS40">
            <v>67.06090725492686</v>
          </cell>
          <cell r="DT40">
            <v>77.100613410584629</v>
          </cell>
          <cell r="DU40">
            <v>44.760285154916346</v>
          </cell>
          <cell r="DV40">
            <v>85.006596730090678</v>
          </cell>
          <cell r="DW40">
            <v>88.6966522783041</v>
          </cell>
          <cell r="DX40">
            <v>52.649646531790495</v>
          </cell>
          <cell r="DY40">
            <v>54.329357296228409</v>
          </cell>
          <cell r="DZ40">
            <v>169.02633374556899</v>
          </cell>
          <cell r="EA40">
            <v>12.536182883195579</v>
          </cell>
          <cell r="EB40">
            <v>55.718998471274972</v>
          </cell>
          <cell r="EC40">
            <v>69.020923529751599</v>
          </cell>
          <cell r="ED40">
            <v>35.575470887124538</v>
          </cell>
          <cell r="EE40">
            <v>39.76431735791266</v>
          </cell>
          <cell r="EF40">
            <v>48.476995783858001</v>
          </cell>
          <cell r="EG40">
            <v>78.148755733855069</v>
          </cell>
          <cell r="EH40">
            <v>99.140914552845061</v>
          </cell>
          <cell r="EI40">
            <v>79.567599878646433</v>
          </cell>
          <cell r="EJ40">
            <v>58.534895488992333</v>
          </cell>
          <cell r="EK40">
            <v>41.616102727130055</v>
          </cell>
          <cell r="EL40">
            <v>39.094452629797161</v>
          </cell>
          <cell r="EM40">
            <v>51.85725933406502</v>
          </cell>
          <cell r="EN40">
            <v>26.942422636784613</v>
          </cell>
          <cell r="EO40">
            <v>8.2431420218199492</v>
          </cell>
          <cell r="EP40">
            <v>61.326892767101526</v>
          </cell>
          <cell r="EQ40">
            <v>38.140345201827586</v>
          </cell>
          <cell r="ER40">
            <v>37.077605165541172</v>
          </cell>
          <cell r="ES40">
            <v>80.225462559610605</v>
          </cell>
          <cell r="ET40">
            <v>76.886336132884026</v>
          </cell>
          <cell r="EU40">
            <v>88.053877651691437</v>
          </cell>
          <cell r="EV40">
            <v>24.681986798532307</v>
          </cell>
          <cell r="EW40">
            <v>90.541113330982625</v>
          </cell>
          <cell r="EX40">
            <v>12.873563496395946</v>
          </cell>
          <cell r="EY40">
            <v>227.41212837863714</v>
          </cell>
          <cell r="EZ40">
            <v>2062.7792257815599</v>
          </cell>
        </row>
        <row r="41">
          <cell r="DO41">
            <v>40</v>
          </cell>
          <cell r="DP41">
            <v>0.6777777777777777</v>
          </cell>
          <cell r="DQ41">
            <v>96.619046945124865</v>
          </cell>
          <cell r="DR41">
            <v>102.07011122256517</v>
          </cell>
          <cell r="DS41">
            <v>77.308228332549334</v>
          </cell>
          <cell r="DT41">
            <v>130.58977585751563</v>
          </cell>
          <cell r="DU41">
            <v>29.528552619740367</v>
          </cell>
          <cell r="DV41">
            <v>197.88535418920219</v>
          </cell>
          <cell r="DW41">
            <v>50.182861229404807</v>
          </cell>
          <cell r="DX41">
            <v>66.965383104979992</v>
          </cell>
          <cell r="DY41">
            <v>95.857150806114078</v>
          </cell>
          <cell r="DZ41">
            <v>116.93423925898969</v>
          </cell>
          <cell r="EA41">
            <v>16.010339884087443</v>
          </cell>
          <cell r="EB41">
            <v>71.160424221307039</v>
          </cell>
          <cell r="EC41">
            <v>75.337716238573194</v>
          </cell>
          <cell r="ED41">
            <v>51.365903369151056</v>
          </cell>
          <cell r="EE41">
            <v>40.205152449198067</v>
          </cell>
          <cell r="EF41">
            <v>59.110638569109142</v>
          </cell>
          <cell r="EG41">
            <v>76.892057410441339</v>
          </cell>
          <cell r="EH41">
            <v>55.604486167430878</v>
          </cell>
          <cell r="EI41">
            <v>63.229720783419907</v>
          </cell>
          <cell r="EJ41">
            <v>68.327944865450263</v>
          </cell>
          <cell r="EK41">
            <v>39.109823573380709</v>
          </cell>
          <cell r="EL41">
            <v>19.180143903940916</v>
          </cell>
          <cell r="EM41">
            <v>26.496794773265719</v>
          </cell>
          <cell r="EN41">
            <v>18.617714219726622</v>
          </cell>
          <cell r="EO41">
            <v>5.6961645372211933</v>
          </cell>
          <cell r="EP41">
            <v>42.750186799094081</v>
          </cell>
          <cell r="EQ41">
            <v>78.614385123364627</v>
          </cell>
          <cell r="ER41">
            <v>44.150153431110084</v>
          </cell>
          <cell r="ES41">
            <v>123.42450718861073</v>
          </cell>
          <cell r="ET41">
            <v>97.468348941765726</v>
          </cell>
          <cell r="EU41">
            <v>91.457290970720351</v>
          </cell>
          <cell r="EV41">
            <v>34.306959109380841</v>
          </cell>
          <cell r="EW41">
            <v>153.48668822553009</v>
          </cell>
          <cell r="EX41">
            <v>6.5407674293965101</v>
          </cell>
          <cell r="EY41">
            <v>221.59313333686441</v>
          </cell>
          <cell r="EZ41">
            <v>2322.4850157508627</v>
          </cell>
        </row>
        <row r="42">
          <cell r="DO42">
            <v>41</v>
          </cell>
          <cell r="DP42">
            <v>0.68472222222222223</v>
          </cell>
          <cell r="DQ42">
            <v>110.62193317338824</v>
          </cell>
          <cell r="DR42">
            <v>53.172931261360645</v>
          </cell>
          <cell r="DS42">
            <v>56.695241038687527</v>
          </cell>
          <cell r="DT42">
            <v>64.958964195102453</v>
          </cell>
          <cell r="DU42">
            <v>70.001994073390961</v>
          </cell>
          <cell r="DV42">
            <v>148.44554427545518</v>
          </cell>
          <cell r="DW42">
            <v>48.818387137725949</v>
          </cell>
          <cell r="DX42">
            <v>52.529609086923301</v>
          </cell>
          <cell r="DY42">
            <v>102.00498446356505</v>
          </cell>
          <cell r="DZ42">
            <v>139.18226030655205</v>
          </cell>
          <cell r="EA42">
            <v>16.09697628300637</v>
          </cell>
          <cell r="EB42">
            <v>25.64531893003732</v>
          </cell>
          <cell r="EC42">
            <v>61.830350733362138</v>
          </cell>
          <cell r="ED42">
            <v>32.34303267672658</v>
          </cell>
          <cell r="EE42">
            <v>33.336385013535619</v>
          </cell>
          <cell r="EF42">
            <v>54.003461357206106</v>
          </cell>
          <cell r="EG42">
            <v>65.563614782877266</v>
          </cell>
          <cell r="EH42">
            <v>97.045532008633018</v>
          </cell>
          <cell r="EI42">
            <v>53.506219410337508</v>
          </cell>
          <cell r="EJ42">
            <v>79.490616917610168</v>
          </cell>
          <cell r="EK42">
            <v>41.48433543741703</v>
          </cell>
          <cell r="EL42">
            <v>27.446702867746353</v>
          </cell>
          <cell r="EM42">
            <v>34.974854299798608</v>
          </cell>
          <cell r="EN42">
            <v>17.948034941218793</v>
          </cell>
          <cell r="EO42">
            <v>5.4024098441004753</v>
          </cell>
          <cell r="EP42">
            <v>48.110907571390271</v>
          </cell>
          <cell r="EQ42">
            <v>100.88523658923805</v>
          </cell>
          <cell r="ER42">
            <v>44.150154059752822</v>
          </cell>
          <cell r="ES42">
            <v>73.295215121470392</v>
          </cell>
          <cell r="ET42">
            <v>54.319960973225534</v>
          </cell>
          <cell r="EU42">
            <v>53.079882077872753</v>
          </cell>
          <cell r="EV42">
            <v>20.812688861042261</v>
          </cell>
          <cell r="EW42">
            <v>95.315888780169189</v>
          </cell>
          <cell r="EX42">
            <v>10.166319832205772</v>
          </cell>
          <cell r="EY42">
            <v>398.45310368109494</v>
          </cell>
          <cell r="EZ42">
            <v>1992.6859483821318</v>
          </cell>
        </row>
        <row r="43">
          <cell r="DO43">
            <v>42</v>
          </cell>
          <cell r="DP43">
            <v>0.6958333333333333</v>
          </cell>
          <cell r="DQ43">
            <v>102.72782428655773</v>
          </cell>
          <cell r="DR43">
            <v>86.711293528787792</v>
          </cell>
          <cell r="DS43">
            <v>57.570412941277027</v>
          </cell>
          <cell r="DT43">
            <v>101.58031429164112</v>
          </cell>
          <cell r="DU43">
            <v>75.389897986315191</v>
          </cell>
          <cell r="DV43">
            <v>53.137484611943364</v>
          </cell>
          <cell r="DW43">
            <v>102.11908249184489</v>
          </cell>
          <cell r="DX43">
            <v>55.677369749173522</v>
          </cell>
          <cell r="DY43">
            <v>64.157801144756377</v>
          </cell>
          <cell r="DZ43">
            <v>179.47171437554061</v>
          </cell>
          <cell r="EA43">
            <v>6.0796328354626894</v>
          </cell>
          <cell r="EB43">
            <v>26.549868565052748</v>
          </cell>
          <cell r="EC43">
            <v>46.560409921221435</v>
          </cell>
          <cell r="ED43">
            <v>52.591121778823435</v>
          </cell>
          <cell r="EE43">
            <v>45.319813652895391</v>
          </cell>
          <cell r="EF43">
            <v>72.197752632200718</v>
          </cell>
          <cell r="EG43">
            <v>49.437841633334756</v>
          </cell>
          <cell r="EH43">
            <v>89.778540772385895</v>
          </cell>
          <cell r="EI43">
            <v>54.330446105450392</v>
          </cell>
          <cell r="EJ43">
            <v>62.211961392313242</v>
          </cell>
          <cell r="EK43">
            <v>56.75274298992008</v>
          </cell>
          <cell r="EL43">
            <v>41.942568845115602</v>
          </cell>
          <cell r="EM43">
            <v>55.635174619965255</v>
          </cell>
          <cell r="EN43">
            <v>28.905237000435591</v>
          </cell>
          <cell r="EO43">
            <v>8.84367311373353</v>
          </cell>
          <cell r="EP43">
            <v>65.794691280461848</v>
          </cell>
          <cell r="EQ43">
            <v>40.91895364690572</v>
          </cell>
          <cell r="ER43">
            <v>39.77878934238106</v>
          </cell>
          <cell r="ES43">
            <v>86.070064106024802</v>
          </cell>
          <cell r="ET43">
            <v>79.397442005574703</v>
          </cell>
          <cell r="EU43">
            <v>86.79761434905231</v>
          </cell>
          <cell r="EV43">
            <v>24.329849425703287</v>
          </cell>
          <cell r="EW43">
            <v>84.512865752913058</v>
          </cell>
          <cell r="EX43">
            <v>10.760814696550369</v>
          </cell>
          <cell r="EY43">
            <v>148.34564351476729</v>
          </cell>
          <cell r="EZ43">
            <v>2094.0410658717155</v>
          </cell>
        </row>
        <row r="44">
          <cell r="DO44">
            <v>43</v>
          </cell>
          <cell r="DP44">
            <v>0.70694444444444438</v>
          </cell>
          <cell r="DQ44">
            <v>107.61123108677566</v>
          </cell>
          <cell r="DR44">
            <v>116.2745931185782</v>
          </cell>
          <cell r="DS44">
            <v>69.767462555319071</v>
          </cell>
          <cell r="DT44">
            <v>120.57384874206036</v>
          </cell>
          <cell r="DU44">
            <v>44.108560541644692</v>
          </cell>
          <cell r="DV44">
            <v>134.69902987126261</v>
          </cell>
          <cell r="DW44">
            <v>75.510330847464502</v>
          </cell>
          <cell r="DX44">
            <v>48.596606380306184</v>
          </cell>
          <cell r="DY44">
            <v>98.161341436207294</v>
          </cell>
          <cell r="DZ44">
            <v>91.862653009593487</v>
          </cell>
          <cell r="EA44">
            <v>6.0391752747818828</v>
          </cell>
          <cell r="EB44">
            <v>26.842045993544161</v>
          </cell>
          <cell r="EC44">
            <v>39.613636722788215</v>
          </cell>
          <cell r="ED44">
            <v>65.019666566513479</v>
          </cell>
          <cell r="EE44">
            <v>57.475458341650665</v>
          </cell>
          <cell r="EF44">
            <v>83.347336971201003</v>
          </cell>
          <cell r="EG44">
            <v>49.789471691474319</v>
          </cell>
          <cell r="EH44">
            <v>95.275243255309761</v>
          </cell>
          <cell r="EI44">
            <v>106.41000168398023</v>
          </cell>
          <cell r="EJ44">
            <v>136.11698260065168</v>
          </cell>
          <cell r="EK44">
            <v>43.903098092414439</v>
          </cell>
          <cell r="EL44">
            <v>38.967127958312631</v>
          </cell>
          <cell r="EM44">
            <v>51.688368804752827</v>
          </cell>
          <cell r="EN44">
            <v>26.854675426147878</v>
          </cell>
          <cell r="EO44">
            <v>8.2162952050566673</v>
          </cell>
          <cell r="EP44">
            <v>61.127161025069654</v>
          </cell>
          <cell r="EQ44">
            <v>38.016128540039063</v>
          </cell>
          <cell r="ER44">
            <v>36.95684855338186</v>
          </cell>
          <cell r="ES44">
            <v>79.964181664399803</v>
          </cell>
          <cell r="ET44">
            <v>73.76492063049227</v>
          </cell>
          <cell r="EU44">
            <v>80.640119081363082</v>
          </cell>
          <cell r="EV44">
            <v>22.603869298473001</v>
          </cell>
          <cell r="EW44">
            <v>78.517452185042202</v>
          </cell>
          <cell r="EX44">
            <v>9.9974337033927441</v>
          </cell>
          <cell r="EY44">
            <v>583.72927133459598</v>
          </cell>
          <cell r="EZ44">
            <v>2224.3123568594456</v>
          </cell>
        </row>
        <row r="45">
          <cell r="DO45">
            <v>44</v>
          </cell>
          <cell r="DP45">
            <v>0.71805555555555556</v>
          </cell>
          <cell r="DQ45">
            <v>119.34278395492584</v>
          </cell>
          <cell r="DR45">
            <v>66.507186787202954</v>
          </cell>
          <cell r="DS45">
            <v>56.8815782899037</v>
          </cell>
          <cell r="DT45">
            <v>96.673941286280751</v>
          </cell>
          <cell r="DU45">
            <v>46.319533511996269</v>
          </cell>
          <cell r="DV45">
            <v>161.28925918601453</v>
          </cell>
          <cell r="DW45">
            <v>107.38530003000051</v>
          </cell>
          <cell r="DX45">
            <v>48.179525812156498</v>
          </cell>
          <cell r="DY45">
            <v>41.084648156538606</v>
          </cell>
          <cell r="DZ45">
            <v>171.75184136722237</v>
          </cell>
          <cell r="EA45">
            <v>9.7031874116510153</v>
          </cell>
          <cell r="EB45">
            <v>23.440032661892474</v>
          </cell>
          <cell r="EC45">
            <v>41.658073430880904</v>
          </cell>
          <cell r="ED45">
            <v>27.70104103256017</v>
          </cell>
          <cell r="EE45">
            <v>49.757431028410792</v>
          </cell>
          <cell r="EF45">
            <v>64.883017237298191</v>
          </cell>
          <cell r="EG45">
            <v>42.351502203382552</v>
          </cell>
          <cell r="EH45">
            <v>59.777687606401742</v>
          </cell>
          <cell r="EI45">
            <v>60.580340540036559</v>
          </cell>
          <cell r="EJ45">
            <v>67.793293646536767</v>
          </cell>
          <cell r="EK45">
            <v>39.941055863164365</v>
          </cell>
          <cell r="EL45">
            <v>31.415987689979374</v>
          </cell>
          <cell r="EM45">
            <v>41.672076447866857</v>
          </cell>
          <cell r="EN45">
            <v>19.466667319647968</v>
          </cell>
          <cell r="EO45">
            <v>5.9749682201072574</v>
          </cell>
          <cell r="EP45">
            <v>85.764634888619184</v>
          </cell>
          <cell r="EQ45">
            <v>174.79881111066788</v>
          </cell>
          <cell r="ER45">
            <v>56.939277006313205</v>
          </cell>
          <cell r="ES45">
            <v>59.084326727315784</v>
          </cell>
          <cell r="ET45">
            <v>61.141927214339375</v>
          </cell>
          <cell r="EU45">
            <v>46.600029501132667</v>
          </cell>
          <cell r="EV45">
            <v>36.830815742723644</v>
          </cell>
          <cell r="EW45">
            <v>73.965366510674357</v>
          </cell>
          <cell r="EX45">
            <v>8.2959800725802779</v>
          </cell>
          <cell r="EY45">
            <v>1741.5097484132275</v>
          </cell>
          <cell r="EZ45">
            <v>2104.9531294964254</v>
          </cell>
        </row>
        <row r="46">
          <cell r="DO46">
            <v>45</v>
          </cell>
          <cell r="DP46">
            <v>0.73472222222222217</v>
          </cell>
          <cell r="DQ46">
            <v>97.625000425614417</v>
          </cell>
          <cell r="DR46">
            <v>55.628685769625008</v>
          </cell>
          <cell r="DS46">
            <v>61.85887916944921</v>
          </cell>
          <cell r="DT46">
            <v>103.45805380493402</v>
          </cell>
          <cell r="DU46">
            <v>43.425890360958874</v>
          </cell>
          <cell r="DV46">
            <v>147.57631933316588</v>
          </cell>
          <cell r="DW46">
            <v>86.803821567445993</v>
          </cell>
          <cell r="DX46">
            <v>56.84038270264864</v>
          </cell>
          <cell r="DY46">
            <v>45.075800316408277</v>
          </cell>
          <cell r="DZ46">
            <v>162.64772282447666</v>
          </cell>
          <cell r="EA46">
            <v>5.4553755093365908</v>
          </cell>
          <cell r="EB46">
            <v>24.247255828231573</v>
          </cell>
          <cell r="EC46">
            <v>42.907784390263259</v>
          </cell>
          <cell r="ED46">
            <v>35.978214000351727</v>
          </cell>
          <cell r="EE46">
            <v>49.329161876812577</v>
          </cell>
          <cell r="EF46">
            <v>71.284869080409408</v>
          </cell>
          <cell r="EG46">
            <v>88.570590550079942</v>
          </cell>
          <cell r="EH46">
            <v>86.223725765012205</v>
          </cell>
          <cell r="EI46">
            <v>51.64079878013581</v>
          </cell>
          <cell r="EJ46">
            <v>50.832334044389427</v>
          </cell>
          <cell r="EK46">
            <v>51.528472267091274</v>
          </cell>
          <cell r="EL46">
            <v>48.406199924647808</v>
          </cell>
          <cell r="EM46">
            <v>64.208927401341498</v>
          </cell>
          <cell r="EN46">
            <v>34.333013207651675</v>
          </cell>
          <cell r="EO46">
            <v>10.769112152047455</v>
          </cell>
          <cell r="EP46">
            <v>80.119472765363753</v>
          </cell>
          <cell r="EQ46">
            <v>49.827803182415664</v>
          </cell>
          <cell r="ER46">
            <v>48.439404205419123</v>
          </cell>
          <cell r="ES46">
            <v>104.8091868404299</v>
          </cell>
          <cell r="ET46">
            <v>96.683805948123336</v>
          </cell>
          <cell r="EU46">
            <v>105.69513933733106</v>
          </cell>
          <cell r="EV46">
            <v>22.954827337525785</v>
          </cell>
          <cell r="EW46">
            <v>156.64339573122561</v>
          </cell>
          <cell r="EX46">
            <v>11.072611436247826</v>
          </cell>
          <cell r="EY46">
            <v>401.82267841883004</v>
          </cell>
          <cell r="EZ46">
            <v>2252.9020378366113</v>
          </cell>
        </row>
        <row r="47">
          <cell r="DO47">
            <v>46</v>
          </cell>
          <cell r="DP47">
            <v>0.75138888888888899</v>
          </cell>
          <cell r="DQ47">
            <v>101.19094995316118</v>
          </cell>
          <cell r="DR47">
            <v>129.30063265375793</v>
          </cell>
          <cell r="DS47">
            <v>77.144140005111694</v>
          </cell>
          <cell r="DT47">
            <v>99.547751387581229</v>
          </cell>
          <cell r="DU47">
            <v>48.505224986001849</v>
          </cell>
          <cell r="DV47">
            <v>96.050625666975975</v>
          </cell>
          <cell r="DW47">
            <v>132.58311522658914</v>
          </cell>
          <cell r="DX47">
            <v>66.965382476337254</v>
          </cell>
          <cell r="DY47">
            <v>94.857151200994849</v>
          </cell>
          <cell r="DZ47">
            <v>110.1279859431088</v>
          </cell>
          <cell r="EA47">
            <v>10.064940503798425</v>
          </cell>
          <cell r="EB47">
            <v>39.351331768557429</v>
          </cell>
          <cell r="EC47">
            <v>74.898460926488042</v>
          </cell>
          <cell r="ED47">
            <v>52.778414567001164</v>
          </cell>
          <cell r="EE47">
            <v>46.132521727122366</v>
          </cell>
          <cell r="EF47">
            <v>52.770758955739439</v>
          </cell>
          <cell r="EG47">
            <v>112.07427768968046</v>
          </cell>
          <cell r="EH47">
            <v>64.195825858041644</v>
          </cell>
          <cell r="EI47">
            <v>84.864007984288037</v>
          </cell>
          <cell r="EJ47">
            <v>85.781585611402988</v>
          </cell>
          <cell r="EK47">
            <v>100.35392723511904</v>
          </cell>
          <cell r="EL47">
            <v>66.603184933774173</v>
          </cell>
          <cell r="EM47">
            <v>88.346515246666968</v>
          </cell>
          <cell r="EN47">
            <v>45.900403568521142</v>
          </cell>
          <cell r="EO47">
            <v>14.043411682359874</v>
          </cell>
          <cell r="EP47">
            <v>104.47943732142448</v>
          </cell>
          <cell r="EQ47">
            <v>64.97772226575762</v>
          </cell>
          <cell r="ER47">
            <v>63.167186547070742</v>
          </cell>
          <cell r="ES47">
            <v>79.012544802390039</v>
          </cell>
          <cell r="ET47">
            <v>53.484721085987985</v>
          </cell>
          <cell r="EU47">
            <v>57.596145174466074</v>
          </cell>
          <cell r="EV47">
            <v>27.445784420706332</v>
          </cell>
          <cell r="EW47">
            <v>251.08423267956823</v>
          </cell>
          <cell r="EX47">
            <v>130.29547927435488</v>
          </cell>
          <cell r="EY47">
            <v>321.476840833202</v>
          </cell>
          <cell r="EZ47">
            <v>2725.9757813299075</v>
          </cell>
        </row>
        <row r="48">
          <cell r="DO48">
            <v>47</v>
          </cell>
          <cell r="DP48">
            <v>0.75624999999999998</v>
          </cell>
          <cell r="DQ48">
            <v>96.307363361120224</v>
          </cell>
          <cell r="DR48">
            <v>67.10090150590986</v>
          </cell>
          <cell r="DS48">
            <v>84.2934625223279</v>
          </cell>
          <cell r="DT48">
            <v>116.65223138406873</v>
          </cell>
          <cell r="DU48">
            <v>66.086666285991669</v>
          </cell>
          <cell r="DV48">
            <v>207.80894060153514</v>
          </cell>
          <cell r="DW48">
            <v>136.62268104963005</v>
          </cell>
          <cell r="DX48">
            <v>41.834754101000726</v>
          </cell>
          <cell r="DY48">
            <v>32.609176123514771</v>
          </cell>
          <cell r="DZ48">
            <v>252.83372027333826</v>
          </cell>
          <cell r="EA48">
            <v>18.212376697920263</v>
          </cell>
          <cell r="EB48">
            <v>55.038739135488868</v>
          </cell>
          <cell r="EC48">
            <v>52.864747331477702</v>
          </cell>
          <cell r="ED48">
            <v>56.350507820025086</v>
          </cell>
          <cell r="EE48">
            <v>48.847290244884789</v>
          </cell>
          <cell r="EF48">
            <v>59.474220382981002</v>
          </cell>
          <cell r="EG48">
            <v>120.4926821636036</v>
          </cell>
          <cell r="EH48">
            <v>125.1484964042902</v>
          </cell>
          <cell r="EI48">
            <v>61.961822560988367</v>
          </cell>
          <cell r="EJ48">
            <v>154.95485379360616</v>
          </cell>
          <cell r="EK48">
            <v>80.318088037893176</v>
          </cell>
          <cell r="EL48">
            <v>39.758696034550667</v>
          </cell>
          <cell r="EM48">
            <v>52.230064594186842</v>
          </cell>
          <cell r="EN48">
            <v>27.136113122105598</v>
          </cell>
          <cell r="EO48">
            <v>8.3024022867903113</v>
          </cell>
          <cell r="EP48">
            <v>61.767775006592274</v>
          </cell>
          <cell r="EQ48">
            <v>38.414539047516882</v>
          </cell>
          <cell r="ER48">
            <v>37.344157858751714</v>
          </cell>
          <cell r="ES48">
            <v>80.802208324894309</v>
          </cell>
          <cell r="ET48">
            <v>74.537979578599334</v>
          </cell>
          <cell r="EU48">
            <v>78.906458197161555</v>
          </cell>
          <cell r="EV48">
            <v>19.713967200368643</v>
          </cell>
          <cell r="EW48">
            <v>185.78898108098656</v>
          </cell>
          <cell r="EX48">
            <v>11.611655610613525</v>
          </cell>
          <cell r="EY48">
            <v>535.9551836270839</v>
          </cell>
          <cell r="EZ48">
            <v>2652.1287197247148</v>
          </cell>
        </row>
        <row r="49">
          <cell r="DO49">
            <v>48</v>
          </cell>
          <cell r="DP49">
            <v>0.7715277777777777</v>
          </cell>
          <cell r="DQ49">
            <v>71.249565132893622</v>
          </cell>
          <cell r="DR49">
            <v>44.436894357204437</v>
          </cell>
          <cell r="DS49">
            <v>60.798676963895559</v>
          </cell>
          <cell r="DT49">
            <v>59.483013837598264</v>
          </cell>
          <cell r="DU49">
            <v>62.407825724221766</v>
          </cell>
          <cell r="DV49">
            <v>246.52770438697189</v>
          </cell>
          <cell r="DW49">
            <v>54.587863362394273</v>
          </cell>
          <cell r="DX49">
            <v>52.420633239671588</v>
          </cell>
          <cell r="DY49">
            <v>81.110846763476729</v>
          </cell>
          <cell r="DZ49">
            <v>179.34689170215279</v>
          </cell>
          <cell r="EA49">
            <v>10.064940503798425</v>
          </cell>
          <cell r="EB49">
            <v>37.087020347826183</v>
          </cell>
          <cell r="EC49">
            <v>77.162772975862026</v>
          </cell>
          <cell r="ED49">
            <v>52.591122407466173</v>
          </cell>
          <cell r="EE49">
            <v>45.319813652895391</v>
          </cell>
          <cell r="EF49">
            <v>53.137841052375734</v>
          </cell>
          <cell r="EG49">
            <v>112.5461740186438</v>
          </cell>
          <cell r="EH49">
            <v>154.09487367141992</v>
          </cell>
          <cell r="EI49">
            <v>73.198809614405036</v>
          </cell>
          <cell r="EJ49">
            <v>226.11698289401829</v>
          </cell>
          <cell r="EK49">
            <v>113.1644447799772</v>
          </cell>
          <cell r="EL49">
            <v>57.037577871233225</v>
          </cell>
          <cell r="EM49">
            <v>56.066545494832098</v>
          </cell>
          <cell r="EN49">
            <v>29.129355680197477</v>
          </cell>
          <cell r="EO49">
            <v>8.9122423203662038</v>
          </cell>
          <cell r="EP49">
            <v>66.304834862239659</v>
          </cell>
          <cell r="EQ49">
            <v>40.439824783243239</v>
          </cell>
          <cell r="ER49">
            <v>41.624678042717278</v>
          </cell>
          <cell r="ES49">
            <v>90.064045786857605</v>
          </cell>
          <cell r="ET49">
            <v>83.081788849085569</v>
          </cell>
          <cell r="EU49">
            <v>90.825357288122177</v>
          </cell>
          <cell r="EV49">
            <v>25.458847777917981</v>
          </cell>
          <cell r="EW49">
            <v>88.434588094241917</v>
          </cell>
          <cell r="EX49">
            <v>11.260158196091652</v>
          </cell>
          <cell r="EY49">
            <v>155.22945122793317</v>
          </cell>
          <cell r="EZ49">
            <v>2555.4945564363152</v>
          </cell>
        </row>
        <row r="50">
          <cell r="DO50">
            <v>49</v>
          </cell>
          <cell r="DP50">
            <v>0.7895833333333333</v>
          </cell>
          <cell r="DQ50">
            <v>127.21571512520313</v>
          </cell>
          <cell r="DR50">
            <v>70.620357245206833</v>
          </cell>
          <cell r="DS50">
            <v>89.67671322170645</v>
          </cell>
          <cell r="DT50">
            <v>123.60560658853501</v>
          </cell>
          <cell r="DU50">
            <v>56.696979864500463</v>
          </cell>
          <cell r="DV50">
            <v>121.8111477792263</v>
          </cell>
          <cell r="DW50">
            <v>95.072678849101067</v>
          </cell>
          <cell r="DX50">
            <v>39.998156111687422</v>
          </cell>
          <cell r="DY50">
            <v>74.888253654353321</v>
          </cell>
          <cell r="DZ50">
            <v>272.03230478335172</v>
          </cell>
          <cell r="EA50">
            <v>17.146759363822639</v>
          </cell>
          <cell r="EB50">
            <v>44.778502592816949</v>
          </cell>
          <cell r="EC50">
            <v>46.386001794598997</v>
          </cell>
          <cell r="ED50">
            <v>58.950701169669628</v>
          </cell>
          <cell r="EE50">
            <v>43.942584400065243</v>
          </cell>
          <cell r="EF50">
            <v>65.149981062859297</v>
          </cell>
          <cell r="EG50">
            <v>86.144688399508595</v>
          </cell>
          <cell r="EH50">
            <v>63.744858303107321</v>
          </cell>
          <cell r="EI50">
            <v>59.563266369514167</v>
          </cell>
          <cell r="EJ50">
            <v>42.079109419137239</v>
          </cell>
          <cell r="EK50">
            <v>27.138987276703119</v>
          </cell>
          <cell r="EL50">
            <v>22.437625983729959</v>
          </cell>
          <cell r="EM50">
            <v>34.085060795769095</v>
          </cell>
          <cell r="EN50">
            <v>21.152707887813449</v>
          </cell>
          <cell r="EO50">
            <v>6.4717556582763791</v>
          </cell>
          <cell r="EP50">
            <v>108.5667906794697</v>
          </cell>
          <cell r="EQ50">
            <v>75.08551231585443</v>
          </cell>
          <cell r="ER50">
            <v>18.754023453220725</v>
          </cell>
          <cell r="ES50">
            <v>34.01004234328866</v>
          </cell>
          <cell r="ET50">
            <v>80.747465486638248</v>
          </cell>
          <cell r="EU50">
            <v>38.820846565067768</v>
          </cell>
          <cell r="EV50">
            <v>24.987534200772643</v>
          </cell>
          <cell r="EW50">
            <v>93.025343469344079</v>
          </cell>
          <cell r="EX50">
            <v>7.8373807948082685</v>
          </cell>
          <cell r="EY50">
            <v>453.28246455173939</v>
          </cell>
          <cell r="EZ50">
            <v>2192.6254430087283</v>
          </cell>
        </row>
        <row r="51">
          <cell r="DO51">
            <v>50</v>
          </cell>
          <cell r="DP51">
            <v>0.79861111111111116</v>
          </cell>
          <cell r="DQ51">
            <v>56.264041154645383</v>
          </cell>
          <cell r="DR51">
            <v>84.623179980553687</v>
          </cell>
          <cell r="DS51">
            <v>62.389356829226017</v>
          </cell>
          <cell r="DT51">
            <v>203.88420014642179</v>
          </cell>
          <cell r="DU51">
            <v>34.170147590339184</v>
          </cell>
          <cell r="DV51">
            <v>65.533056459389627</v>
          </cell>
          <cell r="DW51">
            <v>93.317766697145998</v>
          </cell>
          <cell r="DX51">
            <v>58.445032895542681</v>
          </cell>
          <cell r="DY51">
            <v>35.233454662375152</v>
          </cell>
          <cell r="DZ51">
            <v>155.04131040070206</v>
          </cell>
          <cell r="EA51">
            <v>13.052304228767753</v>
          </cell>
          <cell r="EB51">
            <v>43.022012547589839</v>
          </cell>
          <cell r="EC51">
            <v>50.284933322109282</v>
          </cell>
          <cell r="ED51">
            <v>42.016536206938326</v>
          </cell>
          <cell r="EE51">
            <v>45.943691278807819</v>
          </cell>
          <cell r="EF51">
            <v>44.827417912892997</v>
          </cell>
          <cell r="EG51">
            <v>54.902364523150027</v>
          </cell>
          <cell r="EH51">
            <v>87.628332409076393</v>
          </cell>
          <cell r="EI51">
            <v>50.733439112082124</v>
          </cell>
          <cell r="EJ51">
            <v>68.594312109053135</v>
          </cell>
          <cell r="EK51">
            <v>23.472244944423437</v>
          </cell>
          <cell r="EL51">
            <v>20.36274850834161</v>
          </cell>
          <cell r="EM51">
            <v>40.550064202398062</v>
          </cell>
          <cell r="EN51">
            <v>21.753201889805496</v>
          </cell>
          <cell r="EO51">
            <v>6.6554796416312456</v>
          </cell>
          <cell r="EP51">
            <v>52.539691887795925</v>
          </cell>
          <cell r="EQ51">
            <v>65.873949299566448</v>
          </cell>
          <cell r="ER51">
            <v>25.581051525659859</v>
          </cell>
          <cell r="ES51">
            <v>74.635897600091994</v>
          </cell>
          <cell r="ET51">
            <v>36.782056326046586</v>
          </cell>
          <cell r="EU51">
            <v>47.953756316564977</v>
          </cell>
          <cell r="EV51">
            <v>24.594167293980718</v>
          </cell>
          <cell r="EW51">
            <v>118.03524980787188</v>
          </cell>
          <cell r="EX51">
            <v>6.0016647912561893</v>
          </cell>
          <cell r="EY51">
            <v>1019.7432096814737</v>
          </cell>
          <cell r="EZ51">
            <v>1914.6981145022437</v>
          </cell>
        </row>
        <row r="52">
          <cell r="DO52">
            <v>51</v>
          </cell>
          <cell r="DP52">
            <v>0.81805555555555554</v>
          </cell>
          <cell r="DQ52">
            <v>96.929361345246434</v>
          </cell>
          <cell r="DR52">
            <v>89.422608911991119</v>
          </cell>
          <cell r="DS52">
            <v>53.962233080528677</v>
          </cell>
          <cell r="DT52">
            <v>99.559483746998012</v>
          </cell>
          <cell r="DU52">
            <v>46.331468294374645</v>
          </cell>
          <cell r="DV52">
            <v>157.89234163239598</v>
          </cell>
          <cell r="DW52">
            <v>95.872625475749373</v>
          </cell>
          <cell r="DX52">
            <v>39.367185509763658</v>
          </cell>
          <cell r="DY52">
            <v>50.467636389657855</v>
          </cell>
          <cell r="DZ52">
            <v>130.7603461202234</v>
          </cell>
          <cell r="EA52">
            <v>12.324719410389662</v>
          </cell>
          <cell r="EB52">
            <v>35.420831688679755</v>
          </cell>
          <cell r="EC52">
            <v>38.710128120146692</v>
          </cell>
          <cell r="ED52">
            <v>26.686433027498424</v>
          </cell>
          <cell r="EE52">
            <v>27.223011036403477</v>
          </cell>
          <cell r="EF52">
            <v>33.958689775317907</v>
          </cell>
          <cell r="EG52">
            <v>43.112043617293239</v>
          </cell>
          <cell r="EH52">
            <v>59.660705365240574</v>
          </cell>
          <cell r="EI52">
            <v>46.331519214436412</v>
          </cell>
          <cell r="EJ52">
            <v>50.159556185826659</v>
          </cell>
          <cell r="EK52">
            <v>40.74760009534657</v>
          </cell>
          <cell r="EL52">
            <v>38.278574938885868</v>
          </cell>
          <cell r="EM52">
            <v>50.775030115619302</v>
          </cell>
          <cell r="EN52">
            <v>26.380150113254786</v>
          </cell>
          <cell r="EO52">
            <v>8.0711120506748557</v>
          </cell>
          <cell r="EP52">
            <v>60.047037759795785</v>
          </cell>
          <cell r="EQ52">
            <v>37.344379769638181</v>
          </cell>
          <cell r="ER52">
            <v>36.303816991858184</v>
          </cell>
          <cell r="ES52">
            <v>78.551205899566412</v>
          </cell>
          <cell r="ET52">
            <v>72.461487120017409</v>
          </cell>
          <cell r="EU52">
            <v>79.215199104510248</v>
          </cell>
          <cell r="EV52">
            <v>22.204457363113761</v>
          </cell>
          <cell r="EW52">
            <v>77.13004017714411</v>
          </cell>
          <cell r="EX52">
            <v>9.8207781789824367</v>
          </cell>
          <cell r="EY52">
            <v>132.03560071997344</v>
          </cell>
          <cell r="EZ52">
            <v>1871.4837976265699</v>
          </cell>
        </row>
        <row r="53">
          <cell r="DO53">
            <v>52</v>
          </cell>
          <cell r="DP53">
            <v>0.84166666666666667</v>
          </cell>
          <cell r="DQ53">
            <v>66.68183128349483</v>
          </cell>
          <cell r="DR53">
            <v>36.695387866348028</v>
          </cell>
          <cell r="DS53">
            <v>53.887434653006494</v>
          </cell>
          <cell r="DT53">
            <v>210.12072272133082</v>
          </cell>
          <cell r="DU53">
            <v>34.702819213271141</v>
          </cell>
          <cell r="DV53">
            <v>105.55417248979211</v>
          </cell>
          <cell r="DW53">
            <v>58.726241765543818</v>
          </cell>
          <cell r="DX53">
            <v>59.331336803734303</v>
          </cell>
          <cell r="DY53">
            <v>42.390538402833045</v>
          </cell>
          <cell r="DZ53">
            <v>195.52468692418188</v>
          </cell>
          <cell r="EA53">
            <v>6.9544828729704022</v>
          </cell>
          <cell r="EB53">
            <v>30.333009129390121</v>
          </cell>
          <cell r="EC53">
            <v>34.117841999977827</v>
          </cell>
          <cell r="ED53">
            <v>22.461025952361524</v>
          </cell>
          <cell r="EE53">
            <v>29.967670887708664</v>
          </cell>
          <cell r="EF53">
            <v>46.690079430118203</v>
          </cell>
          <cell r="EG53">
            <v>31.680188630707562</v>
          </cell>
          <cell r="EH53">
            <v>44.954887172207236</v>
          </cell>
          <cell r="EI53">
            <v>24.727966357022524</v>
          </cell>
          <cell r="EJ53">
            <v>35.844853729940951</v>
          </cell>
          <cell r="EK53">
            <v>56.796001782640815</v>
          </cell>
          <cell r="EL53">
            <v>26.35689158923924</v>
          </cell>
          <cell r="EM53">
            <v>33.769873785786331</v>
          </cell>
          <cell r="EN53">
            <v>17.517725843936205</v>
          </cell>
          <cell r="EO53">
            <v>8.6441148770973086</v>
          </cell>
          <cell r="EP53">
            <v>58.953565894626081</v>
          </cell>
          <cell r="EQ53">
            <v>54.127942048944533</v>
          </cell>
          <cell r="ER53">
            <v>111.47995255887508</v>
          </cell>
          <cell r="ES53">
            <v>73.101167567074299</v>
          </cell>
          <cell r="ET53">
            <v>71.325060096569359</v>
          </cell>
          <cell r="EU53">
            <v>66.140171955339611</v>
          </cell>
          <cell r="EV53">
            <v>18.075191136449575</v>
          </cell>
          <cell r="EW53">
            <v>70.103284763172269</v>
          </cell>
          <cell r="EX53">
            <v>9.2842825222760439</v>
          </cell>
          <cell r="EY53">
            <v>153.47989385481924</v>
          </cell>
          <cell r="EZ53">
            <v>1847.0224047079682</v>
          </cell>
        </row>
        <row r="54">
          <cell r="DO54">
            <v>53</v>
          </cell>
          <cell r="DP54">
            <v>0.85486111111111107</v>
          </cell>
          <cell r="DQ54">
            <v>75.507950806058943</v>
          </cell>
          <cell r="DR54">
            <v>65.015132795087993</v>
          </cell>
          <cell r="DS54">
            <v>60.870027914643288</v>
          </cell>
          <cell r="DT54">
            <v>69.961058115586638</v>
          </cell>
          <cell r="DU54">
            <v>38.454401912167668</v>
          </cell>
          <cell r="DV54">
            <v>80.090528796426952</v>
          </cell>
          <cell r="DW54">
            <v>52.51439530402422</v>
          </cell>
          <cell r="DX54">
            <v>46.414909302257001</v>
          </cell>
          <cell r="DY54">
            <v>96.709817298687994</v>
          </cell>
          <cell r="DZ54">
            <v>140.93314537312835</v>
          </cell>
          <cell r="EA54">
            <v>5.8431361801922321</v>
          </cell>
          <cell r="EB54">
            <v>25.970718869939446</v>
          </cell>
          <cell r="EC54">
            <v>51.844967482611537</v>
          </cell>
          <cell r="ED54">
            <v>22.656933660618961</v>
          </cell>
          <cell r="EE54">
            <v>23.435060726478696</v>
          </cell>
          <cell r="EF54">
            <v>35.677213571034372</v>
          </cell>
          <cell r="EG54">
            <v>49.737644498236477</v>
          </cell>
          <cell r="EH54">
            <v>96.180907473899424</v>
          </cell>
          <cell r="EI54">
            <v>40.898393886163831</v>
          </cell>
          <cell r="EJ54">
            <v>74.850922334007919</v>
          </cell>
          <cell r="EK54">
            <v>51.238544122315943</v>
          </cell>
          <cell r="EL54">
            <v>42.632005736231804</v>
          </cell>
          <cell r="EM54">
            <v>56.549685727804899</v>
          </cell>
          <cell r="EN54">
            <v>29.380370839498937</v>
          </cell>
          <cell r="EO54">
            <v>8.9890423463657498</v>
          </cell>
          <cell r="EP54">
            <v>66.87620070297271</v>
          </cell>
          <cell r="EQ54">
            <v>41.591564915142953</v>
          </cell>
          <cell r="ER54">
            <v>40.432658884674311</v>
          </cell>
          <cell r="ES54">
            <v>87.484852876514196</v>
          </cell>
          <cell r="ET54">
            <v>80.702548963017762</v>
          </cell>
          <cell r="EU54">
            <v>88.224362418986857</v>
          </cell>
          <cell r="EV54">
            <v>23.909086897037923</v>
          </cell>
          <cell r="EW54">
            <v>92.183722229674459</v>
          </cell>
          <cell r="EX54">
            <v>5.5033950135111809</v>
          </cell>
          <cell r="EY54">
            <v>197.53046587575227</v>
          </cell>
          <cell r="EZ54">
            <v>1869.2653079750016</v>
          </cell>
        </row>
        <row r="55">
          <cell r="DO55">
            <v>54</v>
          </cell>
          <cell r="DP55">
            <v>0.87916666666666676</v>
          </cell>
          <cell r="DQ55">
            <v>65.549970720894635</v>
          </cell>
          <cell r="DR55">
            <v>68.572693085297942</v>
          </cell>
          <cell r="DS55">
            <v>50.533423852175474</v>
          </cell>
          <cell r="DT55">
            <v>99.926497950218618</v>
          </cell>
          <cell r="DU55">
            <v>41.841337247751653</v>
          </cell>
          <cell r="DV55">
            <v>45.952291740104556</v>
          </cell>
          <cell r="DW55">
            <v>87.636824115179479</v>
          </cell>
          <cell r="DX55">
            <v>41.189825744368136</v>
          </cell>
          <cell r="DY55">
            <v>33.333825180307031</v>
          </cell>
          <cell r="DZ55">
            <v>80.963782081380486</v>
          </cell>
          <cell r="EA55">
            <v>6.4691310748457909</v>
          </cell>
          <cell r="EB55">
            <v>19.943257095292211</v>
          </cell>
          <cell r="EC55">
            <v>45.669252891093493</v>
          </cell>
          <cell r="ED55">
            <v>26.787808584049344</v>
          </cell>
          <cell r="EE55">
            <v>44.867065781727433</v>
          </cell>
          <cell r="EF55">
            <v>35.421886551193893</v>
          </cell>
          <cell r="EG55">
            <v>35.528261703439057</v>
          </cell>
          <cell r="EH55">
            <v>53.068613656796515</v>
          </cell>
          <cell r="EI55">
            <v>45.090341451577842</v>
          </cell>
          <cell r="EJ55">
            <v>61.763492692261934</v>
          </cell>
          <cell r="EK55">
            <v>18.399634910747409</v>
          </cell>
          <cell r="EL55">
            <v>17.07582960370928</v>
          </cell>
          <cell r="EM55">
            <v>23.517417325638235</v>
          </cell>
          <cell r="EN55">
            <v>12.791761360131204</v>
          </cell>
          <cell r="EO55">
            <v>3.9136901730671525</v>
          </cell>
          <cell r="EP55">
            <v>116.19933138135821</v>
          </cell>
          <cell r="EQ55">
            <v>32.427048892714083</v>
          </cell>
          <cell r="ER55">
            <v>144.97556146234274</v>
          </cell>
          <cell r="ES55">
            <v>44.941501482389867</v>
          </cell>
          <cell r="ET55">
            <v>45.575611526146531</v>
          </cell>
          <cell r="EU55">
            <v>53.547668340615928</v>
          </cell>
          <cell r="EV55">
            <v>10.130614181980491</v>
          </cell>
          <cell r="EW55">
            <v>41.352688847109675</v>
          </cell>
          <cell r="EX55">
            <v>6.166858272626996</v>
          </cell>
          <cell r="EY55">
            <v>130.0102521199733</v>
          </cell>
          <cell r="EZ55">
            <v>1561.1248009605333</v>
          </cell>
        </row>
        <row r="56">
          <cell r="DO56">
            <v>55</v>
          </cell>
          <cell r="DP56">
            <v>0.89583333333333337</v>
          </cell>
          <cell r="DQ56">
            <v>95.447324146516621</v>
          </cell>
          <cell r="DR56">
            <v>49.883438064716756</v>
          </cell>
          <cell r="DS56">
            <v>71.413474925793707</v>
          </cell>
          <cell r="DT56">
            <v>100.80710132606328</v>
          </cell>
          <cell r="DU56">
            <v>34.170147590339184</v>
          </cell>
          <cell r="DV56">
            <v>63.783409190364182</v>
          </cell>
          <cell r="DW56">
            <v>25.010416796430945</v>
          </cell>
          <cell r="DX56">
            <v>25.391837605275214</v>
          </cell>
          <cell r="DY56">
            <v>35.549219395034015</v>
          </cell>
          <cell r="DZ56">
            <v>143.51148772984743</v>
          </cell>
          <cell r="EA56">
            <v>12.842454481869936</v>
          </cell>
          <cell r="EB56">
            <v>31.418675137683749</v>
          </cell>
          <cell r="EC56">
            <v>55.510729760862887</v>
          </cell>
          <cell r="ED56">
            <v>30.161174037493765</v>
          </cell>
          <cell r="EE56">
            <v>25.012010405771434</v>
          </cell>
          <cell r="EF56">
            <v>33.852285076864064</v>
          </cell>
          <cell r="EG56">
            <v>34.030296583659947</v>
          </cell>
          <cell r="EH56">
            <v>55.405221506953239</v>
          </cell>
          <cell r="EI56">
            <v>31.348276580683887</v>
          </cell>
          <cell r="EJ56">
            <v>65.322960913181305</v>
          </cell>
          <cell r="EK56">
            <v>22.719792276620865</v>
          </cell>
          <cell r="EL56">
            <v>19.099517958238721</v>
          </cell>
          <cell r="EM56">
            <v>28.130768635310233</v>
          </cell>
          <cell r="EN56">
            <v>19.214932364411652</v>
          </cell>
          <cell r="EO56">
            <v>5.8788858354091644</v>
          </cell>
          <cell r="EP56">
            <v>43.495730054564774</v>
          </cell>
          <cell r="EQ56">
            <v>64.46443609893322</v>
          </cell>
          <cell r="ER56">
            <v>21.213661716319621</v>
          </cell>
          <cell r="ES56">
            <v>34.466875134967268</v>
          </cell>
          <cell r="ET56">
            <v>25.675020413473248</v>
          </cell>
          <cell r="EU56">
            <v>31.994489883072674</v>
          </cell>
          <cell r="EV56">
            <v>10.097407386638224</v>
          </cell>
          <cell r="EW56">
            <v>71.936211478896439</v>
          </cell>
          <cell r="EX56">
            <v>6.8498635198920965</v>
          </cell>
          <cell r="EY56">
            <v>682.57336467504501</v>
          </cell>
          <cell r="EZ56">
            <v>1425.1095340121537</v>
          </cell>
        </row>
        <row r="57">
          <cell r="DO57">
            <v>56</v>
          </cell>
          <cell r="DP57">
            <v>0.91180555555555554</v>
          </cell>
          <cell r="DQ57">
            <v>64.704685751348734</v>
          </cell>
          <cell r="DR57">
            <v>49.745829426683486</v>
          </cell>
          <cell r="DS57">
            <v>54.176022531464696</v>
          </cell>
          <cell r="DT57">
            <v>64.394751680083573</v>
          </cell>
          <cell r="DU57">
            <v>33.3271489944309</v>
          </cell>
          <cell r="DV57">
            <v>62.321347114630044</v>
          </cell>
          <cell r="DW57">
            <v>83.428514236584306</v>
          </cell>
          <cell r="DX57">
            <v>34.666954516433179</v>
          </cell>
          <cell r="DY57">
            <v>48.551422054879367</v>
          </cell>
          <cell r="DZ57">
            <v>56.253886688500643</v>
          </cell>
          <cell r="EA57">
            <v>10.288605932146311</v>
          </cell>
          <cell r="EB57">
            <v>31.141086621209979</v>
          </cell>
          <cell r="EC57">
            <v>43.743471871130168</v>
          </cell>
          <cell r="ED57">
            <v>32.5857660965994</v>
          </cell>
          <cell r="EE57">
            <v>40.277338866144419</v>
          </cell>
          <cell r="EF57">
            <v>72.704108012840152</v>
          </cell>
          <cell r="EG57">
            <v>53.596592461690307</v>
          </cell>
          <cell r="EH57">
            <v>93.847317108884454</v>
          </cell>
          <cell r="EI57">
            <v>59.467084030620754</v>
          </cell>
          <cell r="EJ57">
            <v>40.386065142229199</v>
          </cell>
          <cell r="EK57">
            <v>25.278368848375976</v>
          </cell>
          <cell r="EL57">
            <v>22.024822700768709</v>
          </cell>
          <cell r="EM57">
            <v>29.215063573792577</v>
          </cell>
          <cell r="EN57">
            <v>15.178676345385611</v>
          </cell>
          <cell r="EO57">
            <v>4.6439768979325891</v>
          </cell>
          <cell r="EP57">
            <v>31.330017023719847</v>
          </cell>
          <cell r="EQ57">
            <v>28.885618946515024</v>
          </cell>
          <cell r="ER57">
            <v>40.857279393821955</v>
          </cell>
          <cell r="ES57">
            <v>65.987956174649298</v>
          </cell>
          <cell r="ET57">
            <v>75.301874172873795</v>
          </cell>
          <cell r="EU57">
            <v>66.667102184146643</v>
          </cell>
          <cell r="EV57">
            <v>14.896918670274317</v>
          </cell>
          <cell r="EW57">
            <v>56.380262738093734</v>
          </cell>
          <cell r="EX57">
            <v>7.3013182729482651</v>
          </cell>
          <cell r="EY57">
            <v>330.3084421204403</v>
          </cell>
          <cell r="EZ57">
            <v>1513.5572550818324</v>
          </cell>
        </row>
        <row r="58">
          <cell r="DO58">
            <v>57</v>
          </cell>
          <cell r="DP58">
            <v>0.92708333333333337</v>
          </cell>
          <cell r="DQ58">
            <v>95.866790413856506</v>
          </cell>
          <cell r="DR58">
            <v>89.830457861535251</v>
          </cell>
          <cell r="DS58">
            <v>52.818170562386513</v>
          </cell>
          <cell r="DT58">
            <v>89.76361365057528</v>
          </cell>
          <cell r="DU58">
            <v>37.480572075583041</v>
          </cell>
          <cell r="DV58">
            <v>44.314658548682928</v>
          </cell>
          <cell r="DW58">
            <v>50.182861229404807</v>
          </cell>
          <cell r="DX58">
            <v>66.965383104979992</v>
          </cell>
          <cell r="DY58">
            <v>70.355597441084683</v>
          </cell>
          <cell r="DZ58">
            <v>105.62396629247814</v>
          </cell>
          <cell r="EA58">
            <v>13.227654690854251</v>
          </cell>
          <cell r="EB58">
            <v>30.879432940855622</v>
          </cell>
          <cell r="EC58">
            <v>47.147623216733336</v>
          </cell>
          <cell r="ED58">
            <v>21.320140594616532</v>
          </cell>
          <cell r="EE58">
            <v>28.288875427097082</v>
          </cell>
          <cell r="EF58">
            <v>37.622218485921621</v>
          </cell>
          <cell r="EG58">
            <v>58.366524847224355</v>
          </cell>
          <cell r="EH58">
            <v>58.732707984745502</v>
          </cell>
          <cell r="EI58">
            <v>32.04267849214375</v>
          </cell>
          <cell r="EJ58">
            <v>26.460435334593058</v>
          </cell>
          <cell r="EK58">
            <v>20.048974058590829</v>
          </cell>
          <cell r="EL58">
            <v>18.46943877171725</v>
          </cell>
          <cell r="EM58">
            <v>24.710855958983302</v>
          </cell>
          <cell r="EN58">
            <v>22.658500866964459</v>
          </cell>
          <cell r="EO58">
            <v>10.0230100331828</v>
          </cell>
          <cell r="EP58">
            <v>45.136162592098117</v>
          </cell>
          <cell r="EQ58">
            <v>37.590035749599338</v>
          </cell>
          <cell r="ER58">
            <v>69.213057495653629</v>
          </cell>
          <cell r="ES58">
            <v>31.79521516431123</v>
          </cell>
          <cell r="ET58">
            <v>37.734015053138137</v>
          </cell>
          <cell r="EU58">
            <v>59.353851643390954</v>
          </cell>
          <cell r="EV58">
            <v>17.0263642212376</v>
          </cell>
          <cell r="EW58">
            <v>95.191618055105209</v>
          </cell>
          <cell r="EX58">
            <v>6.2101994175463915</v>
          </cell>
          <cell r="EY58">
            <v>234.52302385121584</v>
          </cell>
          <cell r="EZ58">
            <v>1552.4516622768715</v>
          </cell>
        </row>
        <row r="59">
          <cell r="DO59">
            <v>58</v>
          </cell>
          <cell r="DP59">
            <v>0.93680555555555556</v>
          </cell>
          <cell r="DQ59">
            <v>55.715830740518868</v>
          </cell>
          <cell r="DR59">
            <v>38.385540386661887</v>
          </cell>
          <cell r="DS59">
            <v>37.751017953269184</v>
          </cell>
          <cell r="DT59">
            <v>83.565935539081693</v>
          </cell>
          <cell r="DU59">
            <v>25.297091715037823</v>
          </cell>
          <cell r="DV59">
            <v>57.586329546757042</v>
          </cell>
          <cell r="DW59">
            <v>53.182320040650666</v>
          </cell>
          <cell r="DX59">
            <v>30.552859324961901</v>
          </cell>
          <cell r="DY59">
            <v>80.812147166579962</v>
          </cell>
          <cell r="DZ59">
            <v>57.182967849075794</v>
          </cell>
          <cell r="EA59">
            <v>7.4043163564056158</v>
          </cell>
          <cell r="EB59">
            <v>15.44856084510684</v>
          </cell>
          <cell r="EC59">
            <v>38.490688428282738</v>
          </cell>
          <cell r="ED59">
            <v>31.168992700986564</v>
          </cell>
          <cell r="EE59">
            <v>28.025212604552507</v>
          </cell>
          <cell r="EF59">
            <v>40.308163734152913</v>
          </cell>
          <cell r="EG59">
            <v>60.218588076531887</v>
          </cell>
          <cell r="EH59">
            <v>60.44199513271451</v>
          </cell>
          <cell r="EI59">
            <v>24.414354097098112</v>
          </cell>
          <cell r="EJ59">
            <v>28.361535212025046</v>
          </cell>
          <cell r="EK59">
            <v>24.018448102287948</v>
          </cell>
          <cell r="EL59">
            <v>21.353583759628236</v>
          </cell>
          <cell r="EM59">
            <v>27.209368231706321</v>
          </cell>
          <cell r="EN59">
            <v>16.472675185650587</v>
          </cell>
          <cell r="EO59">
            <v>5.2520334720611572</v>
          </cell>
          <cell r="EP59">
            <v>36.978052672930062</v>
          </cell>
          <cell r="EQ59">
            <v>18.392265331931412</v>
          </cell>
          <cell r="ER59">
            <v>17.87978382781148</v>
          </cell>
          <cell r="ES59">
            <v>84.796655829995871</v>
          </cell>
          <cell r="ET59">
            <v>47.503385343588889</v>
          </cell>
          <cell r="EU59">
            <v>41.715320153161883</v>
          </cell>
          <cell r="EV59">
            <v>12.962024845182896</v>
          </cell>
          <cell r="EW59">
            <v>58.43590940348804</v>
          </cell>
          <cell r="EX59">
            <v>7.06412005238235</v>
          </cell>
          <cell r="EY59">
            <v>110.9413503203541</v>
          </cell>
          <cell r="EZ59">
            <v>1274.3480736622587</v>
          </cell>
        </row>
        <row r="60">
          <cell r="DO60">
            <v>59</v>
          </cell>
          <cell r="DP60">
            <v>0.95624999999999993</v>
          </cell>
          <cell r="DQ60">
            <v>58.992857951670885</v>
          </cell>
          <cell r="DR60">
            <v>35.700597823597491</v>
          </cell>
          <cell r="DS60">
            <v>38.579541421495378</v>
          </cell>
          <cell r="DT60">
            <v>93.051528953947127</v>
          </cell>
          <cell r="DU60">
            <v>23.530923086218536</v>
          </cell>
          <cell r="DV60">
            <v>68.77252038102597</v>
          </cell>
          <cell r="DW60">
            <v>42.736947583034635</v>
          </cell>
          <cell r="DX60">
            <v>28.058883966878057</v>
          </cell>
          <cell r="DY60">
            <v>31.801715330220759</v>
          </cell>
          <cell r="DZ60">
            <v>39.327895338647068</v>
          </cell>
          <cell r="EA60">
            <v>2.7943949215114117</v>
          </cell>
          <cell r="EB60">
            <v>12.420120975002646</v>
          </cell>
          <cell r="EC60">
            <v>41.548019461333752</v>
          </cell>
          <cell r="ED60">
            <v>26.357777346856892</v>
          </cell>
          <cell r="EE60">
            <v>21.796566294506192</v>
          </cell>
          <cell r="EF60">
            <v>35.799096710979939</v>
          </cell>
          <cell r="EG60">
            <v>42.716311756521463</v>
          </cell>
          <cell r="EH60">
            <v>53.960229596123099</v>
          </cell>
          <cell r="EI60">
            <v>33.048284961842</v>
          </cell>
          <cell r="EJ60">
            <v>29.500509495846927</v>
          </cell>
          <cell r="EK60">
            <v>18.530168174766004</v>
          </cell>
          <cell r="EL60">
            <v>14.652791549451649</v>
          </cell>
          <cell r="EM60">
            <v>18.192193494178355</v>
          </cell>
          <cell r="EN60">
            <v>12.573029519990087</v>
          </cell>
          <cell r="EO60">
            <v>3.8839503424242139</v>
          </cell>
          <cell r="EP60">
            <v>31.576715921983123</v>
          </cell>
          <cell r="EQ60">
            <v>48.210248840041459</v>
          </cell>
          <cell r="ER60">
            <v>23.630361165851355</v>
          </cell>
          <cell r="ES60">
            <v>35.427853628061712</v>
          </cell>
          <cell r="ET60">
            <v>32.701003854162991</v>
          </cell>
          <cell r="EU60">
            <v>52.484656730666757</v>
          </cell>
          <cell r="EV60">
            <v>8.8442219188436866</v>
          </cell>
          <cell r="EW60">
            <v>83.03199028596282</v>
          </cell>
          <cell r="EX60">
            <v>7.8856674721464515</v>
          </cell>
          <cell r="EY60">
            <v>269.98128241393715</v>
          </cell>
          <cell r="EZ60">
            <v>1152.1195762557909</v>
          </cell>
        </row>
        <row r="61">
          <cell r="DO61">
            <v>60</v>
          </cell>
          <cell r="DP61">
            <v>0.97499999999999998</v>
          </cell>
          <cell r="DQ61">
            <v>76.111056818626821</v>
          </cell>
          <cell r="DR61">
            <v>30.676949629560113</v>
          </cell>
          <cell r="DS61">
            <v>32.410687208175659</v>
          </cell>
          <cell r="DT61">
            <v>58.949230774305761</v>
          </cell>
          <cell r="DU61">
            <v>42.494809487834573</v>
          </cell>
          <cell r="DV61">
            <v>38.614586368203163</v>
          </cell>
          <cell r="DW61">
            <v>24.418186931870878</v>
          </cell>
          <cell r="DX61">
            <v>20.516754034906626</v>
          </cell>
          <cell r="DY61">
            <v>25.147843128070235</v>
          </cell>
          <cell r="DZ61">
            <v>105.46514473389834</v>
          </cell>
          <cell r="EA61">
            <v>3.7232302827760577</v>
          </cell>
          <cell r="EB61">
            <v>16.548470640555024</v>
          </cell>
          <cell r="EC61">
            <v>52.36037343274802</v>
          </cell>
          <cell r="ED61">
            <v>29.938110220246017</v>
          </cell>
          <cell r="EE61">
            <v>29.385667783208191</v>
          </cell>
          <cell r="EF61">
            <v>30.181481083855033</v>
          </cell>
          <cell r="EG61">
            <v>36.349660134874284</v>
          </cell>
          <cell r="EH61">
            <v>53.782709687948227</v>
          </cell>
          <cell r="EI61">
            <v>25.815054983831942</v>
          </cell>
          <cell r="EJ61">
            <v>32.395997713319957</v>
          </cell>
          <cell r="EK61">
            <v>18.112145271152258</v>
          </cell>
          <cell r="EL61">
            <v>17.07582960370928</v>
          </cell>
          <cell r="EM61">
            <v>25.039527984336019</v>
          </cell>
          <cell r="EN61">
            <v>14.239543816074729</v>
          </cell>
          <cell r="EO61">
            <v>4.3566456763073802</v>
          </cell>
          <cell r="EP61">
            <v>38.856963347643614</v>
          </cell>
          <cell r="EQ61">
            <v>25.039470777846873</v>
          </cell>
          <cell r="ER61">
            <v>20.742246927693486</v>
          </cell>
          <cell r="ES61">
            <v>45.645944075658917</v>
          </cell>
          <cell r="ET61">
            <v>54.544993699528277</v>
          </cell>
          <cell r="EU61">
            <v>44.585080537945032</v>
          </cell>
          <cell r="EV61">
            <v>12.922270107083023</v>
          </cell>
          <cell r="EW61">
            <v>54.975816397927701</v>
          </cell>
          <cell r="EX61">
            <v>6.3482041005045176</v>
          </cell>
          <cell r="EY61">
            <v>369.70796752721071</v>
          </cell>
          <cell r="EZ61">
            <v>1147.770687402226</v>
          </cell>
        </row>
        <row r="62">
          <cell r="DO62">
            <v>61</v>
          </cell>
          <cell r="DP62">
            <v>0.98819444444444438</v>
          </cell>
          <cell r="DQ62">
            <v>43.888102448545396</v>
          </cell>
          <cell r="DR62">
            <v>40.416105464100838</v>
          </cell>
          <cell r="DS62">
            <v>32.374142948538065</v>
          </cell>
          <cell r="DT62">
            <v>33.969884645193815</v>
          </cell>
          <cell r="DU62">
            <v>26.490810723043978</v>
          </cell>
          <cell r="DV62">
            <v>29.280106723308563</v>
          </cell>
          <cell r="DW62">
            <v>29.748398414812982</v>
          </cell>
          <cell r="DX62">
            <v>31.022146157920361</v>
          </cell>
          <cell r="DY62">
            <v>35.131339821964502</v>
          </cell>
          <cell r="DZ62">
            <v>44.952891231514513</v>
          </cell>
          <cell r="EA62">
            <v>4.1280504316091537</v>
          </cell>
          <cell r="EB62">
            <v>16.174214472994208</v>
          </cell>
          <cell r="EC62">
            <v>38.688986864872277</v>
          </cell>
          <cell r="ED62">
            <v>25.310014723800123</v>
          </cell>
          <cell r="EE62">
            <v>25.342513667419553</v>
          </cell>
          <cell r="EF62">
            <v>29.289262276142836</v>
          </cell>
          <cell r="EG62">
            <v>42.390292603522539</v>
          </cell>
          <cell r="EH62">
            <v>46.76961530931294</v>
          </cell>
          <cell r="EI62">
            <v>23.856632318347692</v>
          </cell>
          <cell r="EJ62">
            <v>32.395997713319957</v>
          </cell>
          <cell r="EK62">
            <v>23.586326627992094</v>
          </cell>
          <cell r="EL62">
            <v>22.001645900309086</v>
          </cell>
          <cell r="EM62">
            <v>22.723450348712504</v>
          </cell>
          <cell r="EN62">
            <v>11.805960908532143</v>
          </cell>
          <cell r="EO62">
            <v>3.6120812175795436</v>
          </cell>
          <cell r="EP62">
            <v>30.420426931232214</v>
          </cell>
          <cell r="EQ62">
            <v>19.830866460688412</v>
          </cell>
          <cell r="ER62">
            <v>63.722065603360534</v>
          </cell>
          <cell r="ES62">
            <v>89.517171867191792</v>
          </cell>
          <cell r="ET62">
            <v>36.850992660038173</v>
          </cell>
          <cell r="EU62">
            <v>40.28565832413733</v>
          </cell>
          <cell r="EV62">
            <v>11.29229252692312</v>
          </cell>
          <cell r="EW62">
            <v>39.225230435840786</v>
          </cell>
          <cell r="EX62">
            <v>4.9944521393626928</v>
          </cell>
          <cell r="EY62">
            <v>68.852144898846745</v>
          </cell>
          <cell r="EZ62">
            <v>1051.4881309121847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52</v>
          </cell>
          <cell r="E2">
            <v>36</v>
          </cell>
          <cell r="F2">
            <v>43</v>
          </cell>
          <cell r="G2">
            <v>50</v>
          </cell>
          <cell r="H2">
            <v>28</v>
          </cell>
          <cell r="I2">
            <v>45</v>
          </cell>
          <cell r="J2">
            <v>39</v>
          </cell>
          <cell r="K2">
            <v>35</v>
          </cell>
          <cell r="L2">
            <v>40</v>
          </cell>
          <cell r="M2">
            <v>52</v>
          </cell>
          <cell r="N2">
            <v>15</v>
          </cell>
          <cell r="O2">
            <v>29</v>
          </cell>
          <cell r="P2">
            <v>40</v>
          </cell>
          <cell r="Q2">
            <v>21</v>
          </cell>
          <cell r="R2">
            <v>23</v>
          </cell>
          <cell r="S2">
            <v>30</v>
          </cell>
          <cell r="T2">
            <v>35</v>
          </cell>
          <cell r="U2">
            <v>47</v>
          </cell>
          <cell r="V2">
            <v>25</v>
          </cell>
          <cell r="W2">
            <v>29</v>
          </cell>
          <cell r="X2">
            <v>29</v>
          </cell>
          <cell r="Y2">
            <v>23</v>
          </cell>
          <cell r="Z2">
            <v>23</v>
          </cell>
          <cell r="AA2">
            <v>13</v>
          </cell>
          <cell r="AB2">
            <v>3</v>
          </cell>
          <cell r="AC2">
            <v>38</v>
          </cell>
          <cell r="AD2">
            <v>22</v>
          </cell>
          <cell r="AE2">
            <v>57</v>
          </cell>
          <cell r="AF2">
            <v>45</v>
          </cell>
          <cell r="AG2">
            <v>32</v>
          </cell>
          <cell r="AH2">
            <v>41</v>
          </cell>
          <cell r="AI2">
            <v>10</v>
          </cell>
          <cell r="AJ2">
            <v>75</v>
          </cell>
          <cell r="AK2">
            <v>9</v>
          </cell>
          <cell r="AL2">
            <v>124</v>
          </cell>
          <cell r="AM2">
            <v>1168</v>
          </cell>
        </row>
        <row r="3">
          <cell r="C3">
            <v>0.1673611111111111</v>
          </cell>
          <cell r="D3">
            <v>52</v>
          </cell>
          <cell r="E3">
            <v>31</v>
          </cell>
          <cell r="F3">
            <v>36</v>
          </cell>
          <cell r="G3">
            <v>43</v>
          </cell>
          <cell r="H3">
            <v>27</v>
          </cell>
          <cell r="I3">
            <v>36</v>
          </cell>
          <cell r="J3">
            <v>33</v>
          </cell>
          <cell r="K3">
            <v>31</v>
          </cell>
          <cell r="L3">
            <v>36</v>
          </cell>
          <cell r="M3">
            <v>45</v>
          </cell>
          <cell r="N3">
            <v>15</v>
          </cell>
          <cell r="O3">
            <v>30</v>
          </cell>
          <cell r="P3">
            <v>42</v>
          </cell>
          <cell r="Q3">
            <v>21</v>
          </cell>
          <cell r="R3">
            <v>21</v>
          </cell>
          <cell r="S3">
            <v>23</v>
          </cell>
          <cell r="T3">
            <v>29</v>
          </cell>
          <cell r="U3">
            <v>41</v>
          </cell>
          <cell r="V3">
            <v>22</v>
          </cell>
          <cell r="W3">
            <v>26</v>
          </cell>
          <cell r="X3">
            <v>28</v>
          </cell>
          <cell r="Y3">
            <v>22</v>
          </cell>
          <cell r="Z3">
            <v>21</v>
          </cell>
          <cell r="AA3">
            <v>13</v>
          </cell>
          <cell r="AB3">
            <v>3</v>
          </cell>
          <cell r="AC3">
            <v>35</v>
          </cell>
          <cell r="AD3">
            <v>20</v>
          </cell>
          <cell r="AE3">
            <v>55</v>
          </cell>
          <cell r="AF3">
            <v>73</v>
          </cell>
          <cell r="AG3">
            <v>33</v>
          </cell>
          <cell r="AH3">
            <v>37</v>
          </cell>
          <cell r="AI3">
            <v>11</v>
          </cell>
          <cell r="AJ3">
            <v>47</v>
          </cell>
          <cell r="AK3">
            <v>5</v>
          </cell>
          <cell r="AL3">
            <v>99</v>
          </cell>
          <cell r="AM3">
            <v>1140</v>
          </cell>
        </row>
        <row r="4">
          <cell r="C4">
            <v>0.16805555555555554</v>
          </cell>
          <cell r="D4">
            <v>52</v>
          </cell>
          <cell r="E4">
            <v>31</v>
          </cell>
          <cell r="F4">
            <v>36</v>
          </cell>
          <cell r="G4">
            <v>43</v>
          </cell>
          <cell r="H4">
            <v>27</v>
          </cell>
          <cell r="I4">
            <v>36</v>
          </cell>
          <cell r="J4">
            <v>33</v>
          </cell>
          <cell r="K4">
            <v>31</v>
          </cell>
          <cell r="L4">
            <v>36</v>
          </cell>
          <cell r="M4">
            <v>46</v>
          </cell>
          <cell r="N4">
            <v>15</v>
          </cell>
          <cell r="O4">
            <v>30</v>
          </cell>
          <cell r="P4">
            <v>42</v>
          </cell>
          <cell r="Q4">
            <v>21</v>
          </cell>
          <cell r="R4">
            <v>21</v>
          </cell>
          <cell r="S4">
            <v>23</v>
          </cell>
          <cell r="T4">
            <v>29</v>
          </cell>
          <cell r="U4">
            <v>41</v>
          </cell>
          <cell r="V4">
            <v>22</v>
          </cell>
          <cell r="W4">
            <v>26</v>
          </cell>
          <cell r="X4">
            <v>27</v>
          </cell>
          <cell r="Y4">
            <v>22</v>
          </cell>
          <cell r="Z4">
            <v>21</v>
          </cell>
          <cell r="AA4">
            <v>13</v>
          </cell>
          <cell r="AB4">
            <v>3</v>
          </cell>
          <cell r="AC4">
            <v>35</v>
          </cell>
          <cell r="AD4">
            <v>20</v>
          </cell>
          <cell r="AE4">
            <v>55</v>
          </cell>
          <cell r="AF4">
            <v>73</v>
          </cell>
          <cell r="AG4">
            <v>33</v>
          </cell>
          <cell r="AH4">
            <v>37</v>
          </cell>
          <cell r="AI4">
            <v>10</v>
          </cell>
          <cell r="AJ4">
            <v>47</v>
          </cell>
          <cell r="AK4">
            <v>5</v>
          </cell>
          <cell r="AL4">
            <v>98</v>
          </cell>
          <cell r="AM4">
            <v>1140</v>
          </cell>
        </row>
        <row r="5">
          <cell r="C5">
            <v>0.16874999999999998</v>
          </cell>
          <cell r="D5">
            <v>52</v>
          </cell>
          <cell r="E5">
            <v>31</v>
          </cell>
          <cell r="F5">
            <v>36</v>
          </cell>
          <cell r="G5">
            <v>43</v>
          </cell>
          <cell r="H5">
            <v>27</v>
          </cell>
          <cell r="I5">
            <v>36</v>
          </cell>
          <cell r="J5">
            <v>33</v>
          </cell>
          <cell r="K5">
            <v>31</v>
          </cell>
          <cell r="L5">
            <v>36</v>
          </cell>
          <cell r="M5">
            <v>46</v>
          </cell>
          <cell r="N5">
            <v>15</v>
          </cell>
          <cell r="O5">
            <v>30</v>
          </cell>
          <cell r="P5">
            <v>42</v>
          </cell>
          <cell r="Q5">
            <v>21</v>
          </cell>
          <cell r="R5">
            <v>21</v>
          </cell>
          <cell r="S5">
            <v>23</v>
          </cell>
          <cell r="T5">
            <v>29</v>
          </cell>
          <cell r="U5">
            <v>41</v>
          </cell>
          <cell r="V5">
            <v>22</v>
          </cell>
          <cell r="W5">
            <v>26</v>
          </cell>
          <cell r="X5">
            <v>27</v>
          </cell>
          <cell r="Y5">
            <v>22</v>
          </cell>
          <cell r="Z5">
            <v>21</v>
          </cell>
          <cell r="AA5">
            <v>13</v>
          </cell>
          <cell r="AB5">
            <v>3</v>
          </cell>
          <cell r="AC5">
            <v>35</v>
          </cell>
          <cell r="AD5">
            <v>20</v>
          </cell>
          <cell r="AE5">
            <v>55</v>
          </cell>
          <cell r="AF5">
            <v>72</v>
          </cell>
          <cell r="AG5">
            <v>33</v>
          </cell>
          <cell r="AH5">
            <v>37</v>
          </cell>
          <cell r="AI5">
            <v>10</v>
          </cell>
          <cell r="AJ5">
            <v>48</v>
          </cell>
          <cell r="AK5">
            <v>5</v>
          </cell>
          <cell r="AL5">
            <v>98</v>
          </cell>
          <cell r="AM5">
            <v>1140</v>
          </cell>
        </row>
        <row r="6">
          <cell r="C6">
            <v>0.16944444444444443</v>
          </cell>
          <cell r="D6">
            <v>52</v>
          </cell>
          <cell r="E6">
            <v>31</v>
          </cell>
          <cell r="F6">
            <v>36</v>
          </cell>
          <cell r="G6">
            <v>43</v>
          </cell>
          <cell r="H6">
            <v>27</v>
          </cell>
          <cell r="I6">
            <v>36</v>
          </cell>
          <cell r="J6">
            <v>32</v>
          </cell>
          <cell r="K6">
            <v>31</v>
          </cell>
          <cell r="L6">
            <v>36</v>
          </cell>
          <cell r="M6">
            <v>46</v>
          </cell>
          <cell r="N6">
            <v>15</v>
          </cell>
          <cell r="O6">
            <v>31</v>
          </cell>
          <cell r="P6">
            <v>42</v>
          </cell>
          <cell r="Q6">
            <v>21</v>
          </cell>
          <cell r="R6">
            <v>21</v>
          </cell>
          <cell r="S6">
            <v>23</v>
          </cell>
          <cell r="T6">
            <v>29</v>
          </cell>
          <cell r="U6">
            <v>41</v>
          </cell>
          <cell r="V6">
            <v>22</v>
          </cell>
          <cell r="W6">
            <v>26</v>
          </cell>
          <cell r="X6">
            <v>27</v>
          </cell>
          <cell r="Y6">
            <v>22</v>
          </cell>
          <cell r="Z6">
            <v>22</v>
          </cell>
          <cell r="AA6">
            <v>13</v>
          </cell>
          <cell r="AB6">
            <v>3</v>
          </cell>
          <cell r="AC6">
            <v>35</v>
          </cell>
          <cell r="AD6">
            <v>20</v>
          </cell>
          <cell r="AE6">
            <v>55</v>
          </cell>
          <cell r="AF6">
            <v>70</v>
          </cell>
          <cell r="AG6">
            <v>32</v>
          </cell>
          <cell r="AH6">
            <v>37</v>
          </cell>
          <cell r="AI6">
            <v>11</v>
          </cell>
          <cell r="AJ6">
            <v>48</v>
          </cell>
          <cell r="AK6">
            <v>5</v>
          </cell>
          <cell r="AL6">
            <v>99</v>
          </cell>
          <cell r="AM6">
            <v>1086</v>
          </cell>
        </row>
        <row r="7">
          <cell r="C7">
            <v>0.17013888888888887</v>
          </cell>
          <cell r="D7">
            <v>52</v>
          </cell>
          <cell r="E7">
            <v>31</v>
          </cell>
          <cell r="F7">
            <v>36</v>
          </cell>
          <cell r="G7">
            <v>43</v>
          </cell>
          <cell r="H7">
            <v>27</v>
          </cell>
          <cell r="I7">
            <v>36</v>
          </cell>
          <cell r="J7">
            <v>32</v>
          </cell>
          <cell r="K7">
            <v>31</v>
          </cell>
          <cell r="L7">
            <v>36</v>
          </cell>
          <cell r="M7">
            <v>45</v>
          </cell>
          <cell r="N7">
            <v>15</v>
          </cell>
          <cell r="O7">
            <v>31</v>
          </cell>
          <cell r="P7">
            <v>42</v>
          </cell>
          <cell r="Q7">
            <v>21</v>
          </cell>
          <cell r="R7">
            <v>21</v>
          </cell>
          <cell r="S7">
            <v>23</v>
          </cell>
          <cell r="T7">
            <v>29</v>
          </cell>
          <cell r="U7">
            <v>40</v>
          </cell>
          <cell r="V7">
            <v>21</v>
          </cell>
          <cell r="W7">
            <v>25</v>
          </cell>
          <cell r="X7">
            <v>27</v>
          </cell>
          <cell r="Y7">
            <v>22</v>
          </cell>
          <cell r="Z7">
            <v>23</v>
          </cell>
          <cell r="AA7">
            <v>13</v>
          </cell>
          <cell r="AB7">
            <v>3</v>
          </cell>
          <cell r="AC7">
            <v>35</v>
          </cell>
          <cell r="AD7">
            <v>20</v>
          </cell>
          <cell r="AE7">
            <v>55</v>
          </cell>
          <cell r="AF7">
            <v>70</v>
          </cell>
          <cell r="AG7">
            <v>32</v>
          </cell>
          <cell r="AH7">
            <v>37</v>
          </cell>
          <cell r="AI7">
            <v>11</v>
          </cell>
          <cell r="AJ7">
            <v>48</v>
          </cell>
          <cell r="AK7">
            <v>5</v>
          </cell>
          <cell r="AL7">
            <v>92</v>
          </cell>
          <cell r="AM7">
            <v>1136</v>
          </cell>
        </row>
        <row r="8">
          <cell r="C8">
            <v>0.17083333333333331</v>
          </cell>
          <cell r="D8">
            <v>52</v>
          </cell>
          <cell r="E8">
            <v>31</v>
          </cell>
          <cell r="F8">
            <v>36</v>
          </cell>
          <cell r="G8">
            <v>43</v>
          </cell>
          <cell r="H8">
            <v>27</v>
          </cell>
          <cell r="I8">
            <v>36</v>
          </cell>
          <cell r="J8">
            <v>33</v>
          </cell>
          <cell r="K8">
            <v>31</v>
          </cell>
          <cell r="L8">
            <v>36</v>
          </cell>
          <cell r="M8">
            <v>46</v>
          </cell>
          <cell r="N8">
            <v>15</v>
          </cell>
          <cell r="O8">
            <v>31</v>
          </cell>
          <cell r="P8">
            <v>42</v>
          </cell>
          <cell r="Q8">
            <v>21</v>
          </cell>
          <cell r="R8">
            <v>21</v>
          </cell>
          <cell r="S8">
            <v>23</v>
          </cell>
          <cell r="T8">
            <v>29</v>
          </cell>
          <cell r="U8">
            <v>40</v>
          </cell>
          <cell r="V8">
            <v>21</v>
          </cell>
          <cell r="W8">
            <v>25</v>
          </cell>
          <cell r="X8">
            <v>27</v>
          </cell>
          <cell r="Y8">
            <v>22</v>
          </cell>
          <cell r="Z8">
            <v>23</v>
          </cell>
          <cell r="AA8">
            <v>13</v>
          </cell>
          <cell r="AB8">
            <v>3</v>
          </cell>
          <cell r="AC8">
            <v>36</v>
          </cell>
          <cell r="AD8">
            <v>20</v>
          </cell>
          <cell r="AE8">
            <v>55</v>
          </cell>
          <cell r="AF8">
            <v>45</v>
          </cell>
          <cell r="AG8">
            <v>32</v>
          </cell>
          <cell r="AH8">
            <v>38</v>
          </cell>
          <cell r="AI8">
            <v>11</v>
          </cell>
          <cell r="AJ8">
            <v>48</v>
          </cell>
          <cell r="AK8">
            <v>5</v>
          </cell>
          <cell r="AL8">
            <v>92</v>
          </cell>
          <cell r="AM8">
            <v>1069</v>
          </cell>
        </row>
        <row r="9">
          <cell r="C9">
            <v>0.17152777777777775</v>
          </cell>
          <cell r="D9">
            <v>53</v>
          </cell>
          <cell r="E9">
            <v>31</v>
          </cell>
          <cell r="F9">
            <v>36</v>
          </cell>
          <cell r="G9">
            <v>43</v>
          </cell>
          <cell r="H9">
            <v>27</v>
          </cell>
          <cell r="I9">
            <v>36</v>
          </cell>
          <cell r="J9">
            <v>33</v>
          </cell>
          <cell r="K9">
            <v>31</v>
          </cell>
          <cell r="L9">
            <v>36</v>
          </cell>
          <cell r="M9">
            <v>46</v>
          </cell>
          <cell r="N9">
            <v>15</v>
          </cell>
          <cell r="O9">
            <v>31</v>
          </cell>
          <cell r="P9">
            <v>41</v>
          </cell>
          <cell r="Q9">
            <v>21</v>
          </cell>
          <cell r="R9">
            <v>21</v>
          </cell>
          <cell r="S9">
            <v>23</v>
          </cell>
          <cell r="T9">
            <v>29</v>
          </cell>
          <cell r="U9">
            <v>40</v>
          </cell>
          <cell r="V9">
            <v>21</v>
          </cell>
          <cell r="W9">
            <v>26</v>
          </cell>
          <cell r="X9">
            <v>27</v>
          </cell>
          <cell r="Y9">
            <v>22</v>
          </cell>
          <cell r="Z9">
            <v>23</v>
          </cell>
          <cell r="AA9">
            <v>13</v>
          </cell>
          <cell r="AB9">
            <v>3</v>
          </cell>
          <cell r="AC9">
            <v>36</v>
          </cell>
          <cell r="AD9">
            <v>20</v>
          </cell>
          <cell r="AE9">
            <v>55</v>
          </cell>
          <cell r="AF9">
            <v>45</v>
          </cell>
          <cell r="AG9">
            <v>32</v>
          </cell>
          <cell r="AH9">
            <v>37</v>
          </cell>
          <cell r="AI9">
            <v>11</v>
          </cell>
          <cell r="AJ9">
            <v>48</v>
          </cell>
          <cell r="AK9">
            <v>5</v>
          </cell>
          <cell r="AL9">
            <v>92</v>
          </cell>
          <cell r="AM9">
            <v>1123</v>
          </cell>
        </row>
        <row r="10">
          <cell r="C10">
            <v>0.17222222222222225</v>
          </cell>
          <cell r="D10">
            <v>53</v>
          </cell>
          <cell r="E10">
            <v>33</v>
          </cell>
          <cell r="F10">
            <v>36</v>
          </cell>
          <cell r="G10">
            <v>43</v>
          </cell>
          <cell r="H10">
            <v>27</v>
          </cell>
          <cell r="I10">
            <v>36</v>
          </cell>
          <cell r="J10">
            <v>33</v>
          </cell>
          <cell r="K10">
            <v>31</v>
          </cell>
          <cell r="L10">
            <v>36</v>
          </cell>
          <cell r="M10">
            <v>46</v>
          </cell>
          <cell r="N10">
            <v>15</v>
          </cell>
          <cell r="O10">
            <v>32</v>
          </cell>
          <cell r="P10">
            <v>41</v>
          </cell>
          <cell r="Q10">
            <v>20</v>
          </cell>
          <cell r="R10">
            <v>20</v>
          </cell>
          <cell r="S10">
            <v>22</v>
          </cell>
          <cell r="T10">
            <v>30</v>
          </cell>
          <cell r="U10">
            <v>40</v>
          </cell>
          <cell r="V10">
            <v>22</v>
          </cell>
          <cell r="W10">
            <v>25</v>
          </cell>
          <cell r="X10">
            <v>27</v>
          </cell>
          <cell r="Y10">
            <v>23</v>
          </cell>
          <cell r="Z10">
            <v>23</v>
          </cell>
          <cell r="AA10">
            <v>13</v>
          </cell>
          <cell r="AB10">
            <v>3</v>
          </cell>
          <cell r="AC10">
            <v>34</v>
          </cell>
          <cell r="AD10">
            <v>21</v>
          </cell>
          <cell r="AE10">
            <v>55</v>
          </cell>
          <cell r="AF10">
            <v>45</v>
          </cell>
          <cell r="AG10">
            <v>32</v>
          </cell>
          <cell r="AH10">
            <v>38</v>
          </cell>
          <cell r="AI10">
            <v>11</v>
          </cell>
          <cell r="AJ10">
            <v>49</v>
          </cell>
          <cell r="AK10">
            <v>5</v>
          </cell>
          <cell r="AL10">
            <v>93</v>
          </cell>
          <cell r="AM10">
            <v>1076</v>
          </cell>
        </row>
        <row r="11">
          <cell r="C11">
            <v>0.17291666666666669</v>
          </cell>
          <cell r="D11">
            <v>54</v>
          </cell>
          <cell r="E11">
            <v>33</v>
          </cell>
          <cell r="F11">
            <v>43</v>
          </cell>
          <cell r="G11">
            <v>45</v>
          </cell>
          <cell r="H11">
            <v>27</v>
          </cell>
          <cell r="I11">
            <v>36</v>
          </cell>
          <cell r="J11">
            <v>33</v>
          </cell>
          <cell r="K11">
            <v>31</v>
          </cell>
          <cell r="L11">
            <v>36</v>
          </cell>
          <cell r="M11">
            <v>46</v>
          </cell>
          <cell r="N11">
            <v>15</v>
          </cell>
          <cell r="O11">
            <v>32</v>
          </cell>
          <cell r="P11">
            <v>41</v>
          </cell>
          <cell r="Q11">
            <v>20</v>
          </cell>
          <cell r="R11">
            <v>20</v>
          </cell>
          <cell r="S11">
            <v>22</v>
          </cell>
          <cell r="T11">
            <v>30</v>
          </cell>
          <cell r="U11">
            <v>40</v>
          </cell>
          <cell r="V11">
            <v>21</v>
          </cell>
          <cell r="W11">
            <v>25</v>
          </cell>
          <cell r="X11">
            <v>27</v>
          </cell>
          <cell r="Y11">
            <v>23</v>
          </cell>
          <cell r="Z11">
            <v>23</v>
          </cell>
          <cell r="AA11">
            <v>13</v>
          </cell>
          <cell r="AB11">
            <v>3</v>
          </cell>
          <cell r="AC11">
            <v>34</v>
          </cell>
          <cell r="AD11">
            <v>21</v>
          </cell>
          <cell r="AE11">
            <v>55</v>
          </cell>
          <cell r="AF11">
            <v>45</v>
          </cell>
          <cell r="AG11">
            <v>32</v>
          </cell>
          <cell r="AH11">
            <v>38</v>
          </cell>
          <cell r="AI11">
            <v>11</v>
          </cell>
          <cell r="AJ11">
            <v>49</v>
          </cell>
          <cell r="AK11">
            <v>5</v>
          </cell>
          <cell r="AL11">
            <v>93</v>
          </cell>
          <cell r="AM11">
            <v>1136</v>
          </cell>
        </row>
        <row r="12">
          <cell r="C12">
            <v>0.17361111111111113</v>
          </cell>
          <cell r="D12">
            <v>54</v>
          </cell>
          <cell r="E12">
            <v>34</v>
          </cell>
          <cell r="F12">
            <v>43</v>
          </cell>
          <cell r="G12">
            <v>44</v>
          </cell>
          <cell r="H12">
            <v>27</v>
          </cell>
          <cell r="I12">
            <v>36</v>
          </cell>
          <cell r="J12">
            <v>33</v>
          </cell>
          <cell r="K12">
            <v>31</v>
          </cell>
          <cell r="L12">
            <v>35</v>
          </cell>
          <cell r="M12">
            <v>46</v>
          </cell>
          <cell r="N12">
            <v>15</v>
          </cell>
          <cell r="O12">
            <v>32</v>
          </cell>
          <cell r="P12">
            <v>41</v>
          </cell>
          <cell r="Q12">
            <v>20</v>
          </cell>
          <cell r="R12">
            <v>20</v>
          </cell>
          <cell r="S12">
            <v>22</v>
          </cell>
          <cell r="T12">
            <v>30</v>
          </cell>
          <cell r="U12">
            <v>40</v>
          </cell>
          <cell r="V12">
            <v>21</v>
          </cell>
          <cell r="W12">
            <v>25</v>
          </cell>
          <cell r="X12">
            <v>27</v>
          </cell>
          <cell r="Y12">
            <v>23</v>
          </cell>
          <cell r="Z12">
            <v>23</v>
          </cell>
          <cell r="AA12">
            <v>13</v>
          </cell>
          <cell r="AB12">
            <v>3</v>
          </cell>
          <cell r="AC12">
            <v>34</v>
          </cell>
          <cell r="AD12">
            <v>21</v>
          </cell>
          <cell r="AE12">
            <v>55</v>
          </cell>
          <cell r="AF12">
            <v>45</v>
          </cell>
          <cell r="AG12">
            <v>32</v>
          </cell>
          <cell r="AH12">
            <v>37</v>
          </cell>
          <cell r="AI12">
            <v>11</v>
          </cell>
          <cell r="AJ12">
            <v>49</v>
          </cell>
          <cell r="AK12">
            <v>5</v>
          </cell>
          <cell r="AL12">
            <v>93</v>
          </cell>
          <cell r="AM12">
            <v>1138</v>
          </cell>
        </row>
        <row r="13">
          <cell r="C13">
            <v>0.17430555555555557</v>
          </cell>
          <cell r="D13">
            <v>54</v>
          </cell>
          <cell r="E13">
            <v>33</v>
          </cell>
          <cell r="F13">
            <v>46</v>
          </cell>
          <cell r="G13">
            <v>44</v>
          </cell>
          <cell r="H13">
            <v>27</v>
          </cell>
          <cell r="I13">
            <v>36</v>
          </cell>
          <cell r="J13">
            <v>33</v>
          </cell>
          <cell r="K13">
            <v>31</v>
          </cell>
          <cell r="L13">
            <v>35</v>
          </cell>
          <cell r="M13">
            <v>46</v>
          </cell>
          <cell r="N13">
            <v>15</v>
          </cell>
          <cell r="O13">
            <v>32</v>
          </cell>
          <cell r="P13">
            <v>41</v>
          </cell>
          <cell r="Q13">
            <v>20</v>
          </cell>
          <cell r="R13">
            <v>20</v>
          </cell>
          <cell r="S13">
            <v>22</v>
          </cell>
          <cell r="T13">
            <v>30</v>
          </cell>
          <cell r="U13">
            <v>40</v>
          </cell>
          <cell r="V13">
            <v>21</v>
          </cell>
          <cell r="W13">
            <v>25</v>
          </cell>
          <cell r="X13">
            <v>27</v>
          </cell>
          <cell r="Y13">
            <v>23</v>
          </cell>
          <cell r="Z13">
            <v>23</v>
          </cell>
          <cell r="AA13">
            <v>13</v>
          </cell>
          <cell r="AB13">
            <v>3</v>
          </cell>
          <cell r="AC13">
            <v>34</v>
          </cell>
          <cell r="AD13">
            <v>21</v>
          </cell>
          <cell r="AE13">
            <v>55</v>
          </cell>
          <cell r="AF13">
            <v>45</v>
          </cell>
          <cell r="AG13">
            <v>33</v>
          </cell>
          <cell r="AH13">
            <v>39</v>
          </cell>
          <cell r="AI13">
            <v>11</v>
          </cell>
          <cell r="AJ13">
            <v>50</v>
          </cell>
          <cell r="AK13">
            <v>5</v>
          </cell>
          <cell r="AL13">
            <v>93</v>
          </cell>
          <cell r="AM13">
            <v>1141</v>
          </cell>
        </row>
        <row r="14">
          <cell r="C14">
            <v>0.17500000000000002</v>
          </cell>
          <cell r="D14">
            <v>55</v>
          </cell>
          <cell r="E14">
            <v>33</v>
          </cell>
          <cell r="F14">
            <v>43</v>
          </cell>
          <cell r="G14">
            <v>44</v>
          </cell>
          <cell r="H14">
            <v>27</v>
          </cell>
          <cell r="I14">
            <v>36</v>
          </cell>
          <cell r="J14">
            <v>33</v>
          </cell>
          <cell r="K14">
            <v>32</v>
          </cell>
          <cell r="L14">
            <v>36</v>
          </cell>
          <cell r="M14">
            <v>46</v>
          </cell>
          <cell r="N14">
            <v>15</v>
          </cell>
          <cell r="O14">
            <v>31</v>
          </cell>
          <cell r="P14">
            <v>41</v>
          </cell>
          <cell r="Q14">
            <v>20</v>
          </cell>
          <cell r="R14">
            <v>20</v>
          </cell>
          <cell r="S14">
            <v>22</v>
          </cell>
          <cell r="T14">
            <v>30</v>
          </cell>
          <cell r="U14">
            <v>40</v>
          </cell>
          <cell r="V14">
            <v>21</v>
          </cell>
          <cell r="W14">
            <v>26</v>
          </cell>
          <cell r="X14">
            <v>27</v>
          </cell>
          <cell r="Y14">
            <v>23</v>
          </cell>
          <cell r="Z14">
            <v>23</v>
          </cell>
          <cell r="AA14">
            <v>13</v>
          </cell>
          <cell r="AB14">
            <v>3</v>
          </cell>
          <cell r="AC14">
            <v>34</v>
          </cell>
          <cell r="AD14">
            <v>21</v>
          </cell>
          <cell r="AE14">
            <v>55</v>
          </cell>
          <cell r="AF14">
            <v>44</v>
          </cell>
          <cell r="AG14">
            <v>33</v>
          </cell>
          <cell r="AH14">
            <v>39</v>
          </cell>
          <cell r="AI14">
            <v>11</v>
          </cell>
          <cell r="AJ14">
            <v>50</v>
          </cell>
          <cell r="AK14">
            <v>5</v>
          </cell>
          <cell r="AL14">
            <v>93</v>
          </cell>
          <cell r="AM14">
            <v>1141</v>
          </cell>
        </row>
        <row r="15">
          <cell r="C15">
            <v>0.17569444444444446</v>
          </cell>
          <cell r="D15">
            <v>55</v>
          </cell>
          <cell r="E15">
            <v>33</v>
          </cell>
          <cell r="F15">
            <v>43</v>
          </cell>
          <cell r="G15">
            <v>44</v>
          </cell>
          <cell r="H15">
            <v>27</v>
          </cell>
          <cell r="I15">
            <v>36</v>
          </cell>
          <cell r="J15">
            <v>33</v>
          </cell>
          <cell r="K15">
            <v>31</v>
          </cell>
          <cell r="L15">
            <v>36</v>
          </cell>
          <cell r="M15">
            <v>46</v>
          </cell>
          <cell r="N15">
            <v>15</v>
          </cell>
          <cell r="O15">
            <v>32</v>
          </cell>
          <cell r="P15">
            <v>40</v>
          </cell>
          <cell r="Q15">
            <v>20</v>
          </cell>
          <cell r="R15">
            <v>20</v>
          </cell>
          <cell r="S15">
            <v>22</v>
          </cell>
          <cell r="T15">
            <v>30</v>
          </cell>
          <cell r="U15">
            <v>40</v>
          </cell>
          <cell r="V15">
            <v>21</v>
          </cell>
          <cell r="W15">
            <v>26</v>
          </cell>
          <cell r="X15">
            <v>27</v>
          </cell>
          <cell r="Y15">
            <v>23</v>
          </cell>
          <cell r="Z15">
            <v>23</v>
          </cell>
          <cell r="AA15">
            <v>13</v>
          </cell>
          <cell r="AB15">
            <v>3</v>
          </cell>
          <cell r="AC15">
            <v>34</v>
          </cell>
          <cell r="AD15">
            <v>21</v>
          </cell>
          <cell r="AE15">
            <v>55</v>
          </cell>
          <cell r="AF15">
            <v>44</v>
          </cell>
          <cell r="AG15">
            <v>32</v>
          </cell>
          <cell r="AH15">
            <v>39</v>
          </cell>
          <cell r="AI15">
            <v>11</v>
          </cell>
          <cell r="AJ15">
            <v>50</v>
          </cell>
          <cell r="AK15">
            <v>5</v>
          </cell>
          <cell r="AL15">
            <v>93</v>
          </cell>
          <cell r="AM15">
            <v>1143</v>
          </cell>
        </row>
        <row r="16">
          <cell r="C16">
            <v>0.1763888888888889</v>
          </cell>
          <cell r="D16">
            <v>57</v>
          </cell>
          <cell r="E16">
            <v>33</v>
          </cell>
          <cell r="F16">
            <v>39</v>
          </cell>
          <cell r="G16">
            <v>44</v>
          </cell>
          <cell r="H16">
            <v>27</v>
          </cell>
          <cell r="I16">
            <v>36</v>
          </cell>
          <cell r="J16">
            <v>33</v>
          </cell>
          <cell r="K16">
            <v>31</v>
          </cell>
          <cell r="L16">
            <v>36</v>
          </cell>
          <cell r="M16">
            <v>46</v>
          </cell>
          <cell r="N16">
            <v>15</v>
          </cell>
          <cell r="O16">
            <v>32</v>
          </cell>
          <cell r="P16">
            <v>40</v>
          </cell>
          <cell r="Q16">
            <v>20</v>
          </cell>
          <cell r="R16">
            <v>20</v>
          </cell>
          <cell r="S16">
            <v>22</v>
          </cell>
          <cell r="T16">
            <v>30</v>
          </cell>
          <cell r="U16">
            <v>40</v>
          </cell>
          <cell r="V16">
            <v>21</v>
          </cell>
          <cell r="W16">
            <v>26</v>
          </cell>
          <cell r="X16">
            <v>27</v>
          </cell>
          <cell r="Y16">
            <v>23</v>
          </cell>
          <cell r="Z16">
            <v>23</v>
          </cell>
          <cell r="AA16">
            <v>13</v>
          </cell>
          <cell r="AB16">
            <v>3</v>
          </cell>
          <cell r="AC16">
            <v>34</v>
          </cell>
          <cell r="AD16">
            <v>21</v>
          </cell>
          <cell r="AE16">
            <v>55</v>
          </cell>
          <cell r="AF16">
            <v>44</v>
          </cell>
          <cell r="AG16">
            <v>32</v>
          </cell>
          <cell r="AH16">
            <v>39</v>
          </cell>
          <cell r="AI16">
            <v>11</v>
          </cell>
          <cell r="AJ16">
            <v>50</v>
          </cell>
          <cell r="AK16">
            <v>5</v>
          </cell>
          <cell r="AL16">
            <v>93</v>
          </cell>
          <cell r="AM16">
            <v>1094</v>
          </cell>
        </row>
        <row r="17">
          <cell r="C17">
            <v>0.17708333333333334</v>
          </cell>
          <cell r="D17">
            <v>69</v>
          </cell>
          <cell r="E17">
            <v>40</v>
          </cell>
          <cell r="F17">
            <v>40</v>
          </cell>
          <cell r="G17">
            <v>47</v>
          </cell>
          <cell r="H17">
            <v>27</v>
          </cell>
          <cell r="I17">
            <v>37</v>
          </cell>
          <cell r="J17">
            <v>33</v>
          </cell>
          <cell r="K17">
            <v>31</v>
          </cell>
          <cell r="L17">
            <v>36</v>
          </cell>
          <cell r="M17">
            <v>46</v>
          </cell>
          <cell r="N17">
            <v>15</v>
          </cell>
          <cell r="O17">
            <v>32</v>
          </cell>
          <cell r="P17">
            <v>40</v>
          </cell>
          <cell r="Q17">
            <v>20</v>
          </cell>
          <cell r="R17">
            <v>20</v>
          </cell>
          <cell r="S17">
            <v>22</v>
          </cell>
          <cell r="T17">
            <v>30</v>
          </cell>
          <cell r="U17">
            <v>40</v>
          </cell>
          <cell r="V17">
            <v>21</v>
          </cell>
          <cell r="W17">
            <v>26</v>
          </cell>
          <cell r="X17">
            <v>27</v>
          </cell>
          <cell r="Y17">
            <v>23</v>
          </cell>
          <cell r="Z17">
            <v>23</v>
          </cell>
          <cell r="AA17">
            <v>13</v>
          </cell>
          <cell r="AB17">
            <v>3</v>
          </cell>
          <cell r="AC17">
            <v>34</v>
          </cell>
          <cell r="AD17">
            <v>21</v>
          </cell>
          <cell r="AE17">
            <v>55</v>
          </cell>
          <cell r="AF17">
            <v>44</v>
          </cell>
          <cell r="AG17">
            <v>32</v>
          </cell>
          <cell r="AH17">
            <v>39</v>
          </cell>
          <cell r="AI17">
            <v>11</v>
          </cell>
          <cell r="AJ17">
            <v>50</v>
          </cell>
          <cell r="AK17">
            <v>5</v>
          </cell>
          <cell r="AL17">
            <v>93</v>
          </cell>
          <cell r="AM17">
            <v>1159</v>
          </cell>
        </row>
        <row r="18">
          <cell r="C18">
            <v>0.17777777777777778</v>
          </cell>
          <cell r="D18">
            <v>69</v>
          </cell>
          <cell r="E18">
            <v>39</v>
          </cell>
          <cell r="F18">
            <v>41</v>
          </cell>
          <cell r="G18">
            <v>47</v>
          </cell>
          <cell r="H18">
            <v>28</v>
          </cell>
          <cell r="I18">
            <v>38</v>
          </cell>
          <cell r="J18">
            <v>33</v>
          </cell>
          <cell r="K18">
            <v>32</v>
          </cell>
          <cell r="L18">
            <v>36</v>
          </cell>
          <cell r="M18">
            <v>46</v>
          </cell>
          <cell r="N18">
            <v>15</v>
          </cell>
          <cell r="O18">
            <v>31</v>
          </cell>
          <cell r="P18">
            <v>40</v>
          </cell>
          <cell r="Q18">
            <v>20</v>
          </cell>
          <cell r="R18">
            <v>20</v>
          </cell>
          <cell r="S18">
            <v>22</v>
          </cell>
          <cell r="T18">
            <v>30</v>
          </cell>
          <cell r="U18">
            <v>40</v>
          </cell>
          <cell r="V18">
            <v>21</v>
          </cell>
          <cell r="W18">
            <v>25</v>
          </cell>
          <cell r="X18">
            <v>27</v>
          </cell>
          <cell r="Y18">
            <v>23</v>
          </cell>
          <cell r="Z18">
            <v>23</v>
          </cell>
          <cell r="AA18">
            <v>13</v>
          </cell>
          <cell r="AB18">
            <v>3</v>
          </cell>
          <cell r="AC18">
            <v>34</v>
          </cell>
          <cell r="AD18">
            <v>21</v>
          </cell>
          <cell r="AE18">
            <v>54</v>
          </cell>
          <cell r="AF18">
            <v>43</v>
          </cell>
          <cell r="AG18">
            <v>32</v>
          </cell>
          <cell r="AH18">
            <v>39</v>
          </cell>
          <cell r="AI18">
            <v>11</v>
          </cell>
          <cell r="AJ18">
            <v>50</v>
          </cell>
          <cell r="AK18">
            <v>5</v>
          </cell>
          <cell r="AL18">
            <v>92</v>
          </cell>
          <cell r="AM18">
            <v>1157</v>
          </cell>
        </row>
        <row r="19">
          <cell r="C19">
            <v>0.17847222222222223</v>
          </cell>
          <cell r="D19">
            <v>69</v>
          </cell>
          <cell r="E19">
            <v>39</v>
          </cell>
          <cell r="F19">
            <v>41</v>
          </cell>
          <cell r="G19">
            <v>47</v>
          </cell>
          <cell r="H19">
            <v>28</v>
          </cell>
          <cell r="I19">
            <v>38</v>
          </cell>
          <cell r="J19">
            <v>34</v>
          </cell>
          <cell r="K19">
            <v>32</v>
          </cell>
          <cell r="L19">
            <v>38</v>
          </cell>
          <cell r="M19">
            <v>45</v>
          </cell>
          <cell r="N19">
            <v>15</v>
          </cell>
          <cell r="O19">
            <v>31</v>
          </cell>
          <cell r="P19">
            <v>40</v>
          </cell>
          <cell r="Q19">
            <v>20</v>
          </cell>
          <cell r="R19">
            <v>20</v>
          </cell>
          <cell r="S19">
            <v>22</v>
          </cell>
          <cell r="T19">
            <v>30</v>
          </cell>
          <cell r="U19">
            <v>40</v>
          </cell>
          <cell r="V19">
            <v>21</v>
          </cell>
          <cell r="W19">
            <v>25</v>
          </cell>
          <cell r="X19">
            <v>27</v>
          </cell>
          <cell r="Y19">
            <v>23</v>
          </cell>
          <cell r="Z19">
            <v>23</v>
          </cell>
          <cell r="AA19">
            <v>13</v>
          </cell>
          <cell r="AB19">
            <v>3</v>
          </cell>
          <cell r="AC19">
            <v>34</v>
          </cell>
          <cell r="AD19">
            <v>21</v>
          </cell>
          <cell r="AE19">
            <v>54</v>
          </cell>
          <cell r="AF19">
            <v>43</v>
          </cell>
          <cell r="AG19">
            <v>32</v>
          </cell>
          <cell r="AH19">
            <v>40</v>
          </cell>
          <cell r="AI19">
            <v>11</v>
          </cell>
          <cell r="AJ19">
            <v>50</v>
          </cell>
          <cell r="AK19">
            <v>5</v>
          </cell>
          <cell r="AL19">
            <v>94</v>
          </cell>
          <cell r="AM19">
            <v>1151</v>
          </cell>
        </row>
        <row r="20">
          <cell r="C20">
            <v>0.17916666666666667</v>
          </cell>
          <cell r="D20">
            <v>66</v>
          </cell>
          <cell r="E20">
            <v>37</v>
          </cell>
          <cell r="F20">
            <v>41</v>
          </cell>
          <cell r="G20">
            <v>47</v>
          </cell>
          <cell r="H20">
            <v>28</v>
          </cell>
          <cell r="I20">
            <v>39</v>
          </cell>
          <cell r="J20">
            <v>34</v>
          </cell>
          <cell r="K20">
            <v>32</v>
          </cell>
          <cell r="L20">
            <v>38</v>
          </cell>
          <cell r="M20">
            <v>45</v>
          </cell>
          <cell r="N20">
            <v>15</v>
          </cell>
          <cell r="O20">
            <v>31</v>
          </cell>
          <cell r="P20">
            <v>40</v>
          </cell>
          <cell r="Q20">
            <v>20</v>
          </cell>
          <cell r="R20">
            <v>20</v>
          </cell>
          <cell r="S20">
            <v>22</v>
          </cell>
          <cell r="T20">
            <v>30</v>
          </cell>
          <cell r="U20">
            <v>40</v>
          </cell>
          <cell r="V20">
            <v>21</v>
          </cell>
          <cell r="W20">
            <v>25</v>
          </cell>
          <cell r="X20">
            <v>27</v>
          </cell>
          <cell r="Y20">
            <v>23</v>
          </cell>
          <cell r="Z20">
            <v>23</v>
          </cell>
          <cell r="AA20">
            <v>13</v>
          </cell>
          <cell r="AB20">
            <v>3</v>
          </cell>
          <cell r="AC20">
            <v>34</v>
          </cell>
          <cell r="AD20">
            <v>21</v>
          </cell>
          <cell r="AE20">
            <v>54</v>
          </cell>
          <cell r="AF20">
            <v>43</v>
          </cell>
          <cell r="AG20">
            <v>33</v>
          </cell>
          <cell r="AH20">
            <v>40</v>
          </cell>
          <cell r="AI20">
            <v>11</v>
          </cell>
          <cell r="AJ20">
            <v>50</v>
          </cell>
          <cell r="AK20">
            <v>5</v>
          </cell>
          <cell r="AL20">
            <v>94</v>
          </cell>
          <cell r="AM20">
            <v>1158</v>
          </cell>
        </row>
        <row r="21">
          <cell r="C21">
            <v>0.17986111111111111</v>
          </cell>
          <cell r="D21">
            <v>67</v>
          </cell>
          <cell r="E21">
            <v>37</v>
          </cell>
          <cell r="F21">
            <v>41</v>
          </cell>
          <cell r="G21">
            <v>49</v>
          </cell>
          <cell r="H21">
            <v>28</v>
          </cell>
          <cell r="I21">
            <v>38</v>
          </cell>
          <cell r="J21">
            <v>34</v>
          </cell>
          <cell r="K21">
            <v>32</v>
          </cell>
          <cell r="L21">
            <v>38</v>
          </cell>
          <cell r="M21">
            <v>45</v>
          </cell>
          <cell r="N21">
            <v>15</v>
          </cell>
          <cell r="O21">
            <v>31</v>
          </cell>
          <cell r="P21">
            <v>40</v>
          </cell>
          <cell r="Q21">
            <v>20</v>
          </cell>
          <cell r="R21">
            <v>20</v>
          </cell>
          <cell r="S21">
            <v>22</v>
          </cell>
          <cell r="T21">
            <v>30</v>
          </cell>
          <cell r="U21">
            <v>40</v>
          </cell>
          <cell r="V21">
            <v>21</v>
          </cell>
          <cell r="W21">
            <v>25</v>
          </cell>
          <cell r="X21">
            <v>27</v>
          </cell>
          <cell r="Y21">
            <v>23</v>
          </cell>
          <cell r="Z21">
            <v>23</v>
          </cell>
          <cell r="AA21">
            <v>13</v>
          </cell>
          <cell r="AB21">
            <v>3</v>
          </cell>
          <cell r="AC21">
            <v>34</v>
          </cell>
          <cell r="AD21">
            <v>21</v>
          </cell>
          <cell r="AE21">
            <v>54</v>
          </cell>
          <cell r="AF21">
            <v>43</v>
          </cell>
          <cell r="AG21">
            <v>33</v>
          </cell>
          <cell r="AH21">
            <v>39</v>
          </cell>
          <cell r="AI21">
            <v>11</v>
          </cell>
          <cell r="AJ21">
            <v>50</v>
          </cell>
          <cell r="AK21">
            <v>5</v>
          </cell>
          <cell r="AL21">
            <v>92</v>
          </cell>
          <cell r="AM21">
            <v>1117</v>
          </cell>
        </row>
        <row r="22">
          <cell r="C22">
            <v>0.18055555555555555</v>
          </cell>
          <cell r="D22">
            <v>67</v>
          </cell>
          <cell r="E22">
            <v>37</v>
          </cell>
          <cell r="F22">
            <v>41</v>
          </cell>
          <cell r="G22">
            <v>48</v>
          </cell>
          <cell r="H22">
            <v>28</v>
          </cell>
          <cell r="I22">
            <v>38</v>
          </cell>
          <cell r="J22">
            <v>34</v>
          </cell>
          <cell r="K22">
            <v>32</v>
          </cell>
          <cell r="L22">
            <v>38</v>
          </cell>
          <cell r="M22">
            <v>45</v>
          </cell>
          <cell r="N22">
            <v>15</v>
          </cell>
          <cell r="O22">
            <v>31</v>
          </cell>
          <cell r="P22">
            <v>40</v>
          </cell>
          <cell r="Q22">
            <v>20</v>
          </cell>
          <cell r="R22">
            <v>20</v>
          </cell>
          <cell r="S22">
            <v>22</v>
          </cell>
          <cell r="T22">
            <v>30</v>
          </cell>
          <cell r="U22">
            <v>40</v>
          </cell>
          <cell r="V22">
            <v>21</v>
          </cell>
          <cell r="W22">
            <v>25</v>
          </cell>
          <cell r="X22">
            <v>27</v>
          </cell>
          <cell r="Y22">
            <v>23</v>
          </cell>
          <cell r="Z22">
            <v>23</v>
          </cell>
          <cell r="AA22">
            <v>13</v>
          </cell>
          <cell r="AB22">
            <v>3</v>
          </cell>
          <cell r="AC22">
            <v>34</v>
          </cell>
          <cell r="AD22">
            <v>21</v>
          </cell>
          <cell r="AE22">
            <v>54</v>
          </cell>
          <cell r="AF22">
            <v>43</v>
          </cell>
          <cell r="AG22">
            <v>33</v>
          </cell>
          <cell r="AH22">
            <v>39</v>
          </cell>
          <cell r="AI22">
            <v>11</v>
          </cell>
          <cell r="AJ22">
            <v>50</v>
          </cell>
          <cell r="AK22">
            <v>5</v>
          </cell>
          <cell r="AL22">
            <v>94</v>
          </cell>
          <cell r="AM22">
            <v>1163</v>
          </cell>
        </row>
        <row r="23">
          <cell r="C23">
            <v>0.18124999999999999</v>
          </cell>
          <cell r="D23">
            <v>67</v>
          </cell>
          <cell r="E23">
            <v>37</v>
          </cell>
          <cell r="F23">
            <v>42</v>
          </cell>
          <cell r="G23">
            <v>49</v>
          </cell>
          <cell r="H23">
            <v>28</v>
          </cell>
          <cell r="I23">
            <v>38</v>
          </cell>
          <cell r="J23">
            <v>34</v>
          </cell>
          <cell r="K23">
            <v>32</v>
          </cell>
          <cell r="L23">
            <v>37</v>
          </cell>
          <cell r="M23">
            <v>45</v>
          </cell>
          <cell r="N23">
            <v>15</v>
          </cell>
          <cell r="O23">
            <v>31</v>
          </cell>
          <cell r="P23">
            <v>40</v>
          </cell>
          <cell r="Q23">
            <v>20</v>
          </cell>
          <cell r="R23">
            <v>20</v>
          </cell>
          <cell r="S23">
            <v>22</v>
          </cell>
          <cell r="T23">
            <v>30</v>
          </cell>
          <cell r="U23">
            <v>40</v>
          </cell>
          <cell r="V23">
            <v>21</v>
          </cell>
          <cell r="W23">
            <v>25</v>
          </cell>
          <cell r="X23">
            <v>27</v>
          </cell>
          <cell r="Y23">
            <v>23</v>
          </cell>
          <cell r="Z23">
            <v>23</v>
          </cell>
          <cell r="AA23">
            <v>13</v>
          </cell>
          <cell r="AB23">
            <v>3</v>
          </cell>
          <cell r="AC23">
            <v>34</v>
          </cell>
          <cell r="AD23">
            <v>21</v>
          </cell>
          <cell r="AE23">
            <v>53</v>
          </cell>
          <cell r="AF23">
            <v>42</v>
          </cell>
          <cell r="AG23">
            <v>32</v>
          </cell>
          <cell r="AH23">
            <v>40</v>
          </cell>
          <cell r="AI23">
            <v>11</v>
          </cell>
          <cell r="AJ23">
            <v>49</v>
          </cell>
          <cell r="AK23">
            <v>5</v>
          </cell>
          <cell r="AL23">
            <v>93</v>
          </cell>
          <cell r="AM23">
            <v>1163</v>
          </cell>
        </row>
        <row r="24">
          <cell r="C24">
            <v>0.18194444444444444</v>
          </cell>
          <cell r="D24">
            <v>66</v>
          </cell>
          <cell r="E24">
            <v>37</v>
          </cell>
          <cell r="F24">
            <v>43</v>
          </cell>
          <cell r="G24">
            <v>49</v>
          </cell>
          <cell r="H24">
            <v>28</v>
          </cell>
          <cell r="I24">
            <v>39</v>
          </cell>
          <cell r="J24">
            <v>34</v>
          </cell>
          <cell r="K24">
            <v>31</v>
          </cell>
          <cell r="L24">
            <v>36</v>
          </cell>
          <cell r="M24">
            <v>45</v>
          </cell>
          <cell r="N24">
            <v>15</v>
          </cell>
          <cell r="O24">
            <v>31</v>
          </cell>
          <cell r="P24">
            <v>40</v>
          </cell>
          <cell r="Q24">
            <v>20</v>
          </cell>
          <cell r="R24">
            <v>20</v>
          </cell>
          <cell r="S24">
            <v>22</v>
          </cell>
          <cell r="T24">
            <v>30</v>
          </cell>
          <cell r="U24">
            <v>40</v>
          </cell>
          <cell r="V24">
            <v>21</v>
          </cell>
          <cell r="W24">
            <v>25</v>
          </cell>
          <cell r="X24">
            <v>27</v>
          </cell>
          <cell r="Y24">
            <v>23</v>
          </cell>
          <cell r="Z24">
            <v>23</v>
          </cell>
          <cell r="AA24">
            <v>13</v>
          </cell>
          <cell r="AB24">
            <v>3</v>
          </cell>
          <cell r="AC24">
            <v>34</v>
          </cell>
          <cell r="AD24">
            <v>21</v>
          </cell>
          <cell r="AE24">
            <v>54</v>
          </cell>
          <cell r="AF24">
            <v>43</v>
          </cell>
          <cell r="AG24">
            <v>32</v>
          </cell>
          <cell r="AH24">
            <v>40</v>
          </cell>
          <cell r="AI24">
            <v>11</v>
          </cell>
          <cell r="AJ24">
            <v>49</v>
          </cell>
          <cell r="AK24">
            <v>5</v>
          </cell>
          <cell r="AL24">
            <v>95</v>
          </cell>
          <cell r="AM24">
            <v>1160</v>
          </cell>
        </row>
        <row r="25">
          <cell r="C25">
            <v>0.18263888888888891</v>
          </cell>
          <cell r="D25">
            <v>68</v>
          </cell>
          <cell r="E25">
            <v>36</v>
          </cell>
          <cell r="F25">
            <v>42</v>
          </cell>
          <cell r="G25">
            <v>49</v>
          </cell>
          <cell r="H25">
            <v>29</v>
          </cell>
          <cell r="I25">
            <v>39</v>
          </cell>
          <cell r="J25">
            <v>35</v>
          </cell>
          <cell r="K25">
            <v>31</v>
          </cell>
          <cell r="L25">
            <v>36</v>
          </cell>
          <cell r="M25">
            <v>45</v>
          </cell>
          <cell r="N25">
            <v>15</v>
          </cell>
          <cell r="O25">
            <v>31</v>
          </cell>
          <cell r="P25">
            <v>39</v>
          </cell>
          <cell r="Q25">
            <v>19</v>
          </cell>
          <cell r="R25">
            <v>20</v>
          </cell>
          <cell r="S25">
            <v>23</v>
          </cell>
          <cell r="T25">
            <v>29</v>
          </cell>
          <cell r="U25">
            <v>40</v>
          </cell>
          <cell r="V25">
            <v>21</v>
          </cell>
          <cell r="W25">
            <v>25</v>
          </cell>
          <cell r="X25">
            <v>27</v>
          </cell>
          <cell r="Y25">
            <v>23</v>
          </cell>
          <cell r="Z25">
            <v>23</v>
          </cell>
          <cell r="AA25">
            <v>13</v>
          </cell>
          <cell r="AB25">
            <v>3</v>
          </cell>
          <cell r="AC25">
            <v>33</v>
          </cell>
          <cell r="AD25">
            <v>21</v>
          </cell>
          <cell r="AE25">
            <v>54</v>
          </cell>
          <cell r="AF25">
            <v>44</v>
          </cell>
          <cell r="AG25">
            <v>32</v>
          </cell>
          <cell r="AH25">
            <v>40</v>
          </cell>
          <cell r="AI25">
            <v>11</v>
          </cell>
          <cell r="AJ25">
            <v>49</v>
          </cell>
          <cell r="AK25">
            <v>5</v>
          </cell>
          <cell r="AL25">
            <v>93</v>
          </cell>
          <cell r="AM25">
            <v>1164</v>
          </cell>
        </row>
        <row r="26">
          <cell r="C26">
            <v>0.18333333333333335</v>
          </cell>
          <cell r="D26">
            <v>54</v>
          </cell>
          <cell r="E26">
            <v>35</v>
          </cell>
          <cell r="F26">
            <v>40</v>
          </cell>
          <cell r="G26">
            <v>50</v>
          </cell>
          <cell r="H26">
            <v>28</v>
          </cell>
          <cell r="I26">
            <v>38</v>
          </cell>
          <cell r="J26">
            <v>34</v>
          </cell>
          <cell r="K26">
            <v>31</v>
          </cell>
          <cell r="L26">
            <v>37</v>
          </cell>
          <cell r="M26">
            <v>45</v>
          </cell>
          <cell r="N26">
            <v>15</v>
          </cell>
          <cell r="O26">
            <v>31</v>
          </cell>
          <cell r="P26">
            <v>39</v>
          </cell>
          <cell r="Q26">
            <v>19</v>
          </cell>
          <cell r="R26">
            <v>20</v>
          </cell>
          <cell r="S26">
            <v>23</v>
          </cell>
          <cell r="T26">
            <v>29</v>
          </cell>
          <cell r="U26">
            <v>40</v>
          </cell>
          <cell r="V26">
            <v>21</v>
          </cell>
          <cell r="W26">
            <v>25</v>
          </cell>
          <cell r="X26">
            <v>28</v>
          </cell>
          <cell r="Y26">
            <v>23</v>
          </cell>
          <cell r="Z26">
            <v>23</v>
          </cell>
          <cell r="AA26">
            <v>13</v>
          </cell>
          <cell r="AB26">
            <v>3</v>
          </cell>
          <cell r="AC26">
            <v>33</v>
          </cell>
          <cell r="AD26">
            <v>21</v>
          </cell>
          <cell r="AE26">
            <v>54</v>
          </cell>
          <cell r="AF26">
            <v>44</v>
          </cell>
          <cell r="AG26">
            <v>32</v>
          </cell>
          <cell r="AH26">
            <v>40</v>
          </cell>
          <cell r="AI26">
            <v>11</v>
          </cell>
          <cell r="AJ26">
            <v>49</v>
          </cell>
          <cell r="AK26">
            <v>5</v>
          </cell>
          <cell r="AL26">
            <v>93</v>
          </cell>
          <cell r="AM26">
            <v>1148</v>
          </cell>
        </row>
        <row r="27">
          <cell r="C27">
            <v>0.18402777777777779</v>
          </cell>
          <cell r="D27">
            <v>54</v>
          </cell>
          <cell r="E27">
            <v>36</v>
          </cell>
          <cell r="F27">
            <v>40</v>
          </cell>
          <cell r="G27">
            <v>50</v>
          </cell>
          <cell r="H27">
            <v>28</v>
          </cell>
          <cell r="I27">
            <v>38</v>
          </cell>
          <cell r="J27">
            <v>34</v>
          </cell>
          <cell r="K27">
            <v>31</v>
          </cell>
          <cell r="L27">
            <v>37</v>
          </cell>
          <cell r="M27">
            <v>45</v>
          </cell>
          <cell r="N27">
            <v>15</v>
          </cell>
          <cell r="O27">
            <v>31</v>
          </cell>
          <cell r="P27">
            <v>39</v>
          </cell>
          <cell r="Q27">
            <v>19</v>
          </cell>
          <cell r="R27">
            <v>20</v>
          </cell>
          <cell r="S27">
            <v>23</v>
          </cell>
          <cell r="T27">
            <v>29</v>
          </cell>
          <cell r="U27">
            <v>40</v>
          </cell>
          <cell r="V27">
            <v>21</v>
          </cell>
          <cell r="W27">
            <v>25</v>
          </cell>
          <cell r="X27">
            <v>28</v>
          </cell>
          <cell r="Y27">
            <v>23</v>
          </cell>
          <cell r="Z27">
            <v>23</v>
          </cell>
          <cell r="AA27">
            <v>13</v>
          </cell>
          <cell r="AB27">
            <v>3</v>
          </cell>
          <cell r="AC27">
            <v>33</v>
          </cell>
          <cell r="AD27">
            <v>21</v>
          </cell>
          <cell r="AE27">
            <v>55</v>
          </cell>
          <cell r="AF27">
            <v>43</v>
          </cell>
          <cell r="AG27">
            <v>31</v>
          </cell>
          <cell r="AH27">
            <v>40</v>
          </cell>
          <cell r="AI27">
            <v>11</v>
          </cell>
          <cell r="AJ27">
            <v>49</v>
          </cell>
          <cell r="AK27">
            <v>5</v>
          </cell>
          <cell r="AL27">
            <v>93</v>
          </cell>
          <cell r="AM27">
            <v>1149</v>
          </cell>
        </row>
        <row r="28">
          <cell r="C28">
            <v>0.18472222222222223</v>
          </cell>
          <cell r="D28">
            <v>55</v>
          </cell>
          <cell r="E28">
            <v>36</v>
          </cell>
          <cell r="F28">
            <v>40</v>
          </cell>
          <cell r="G28">
            <v>50</v>
          </cell>
          <cell r="H28">
            <v>28</v>
          </cell>
          <cell r="I28">
            <v>38</v>
          </cell>
          <cell r="J28">
            <v>34</v>
          </cell>
          <cell r="K28">
            <v>31</v>
          </cell>
          <cell r="L28">
            <v>37</v>
          </cell>
          <cell r="M28">
            <v>45</v>
          </cell>
          <cell r="N28">
            <v>15</v>
          </cell>
          <cell r="O28">
            <v>31</v>
          </cell>
          <cell r="P28">
            <v>39</v>
          </cell>
          <cell r="Q28">
            <v>19</v>
          </cell>
          <cell r="R28">
            <v>20</v>
          </cell>
          <cell r="S28">
            <v>23</v>
          </cell>
          <cell r="T28">
            <v>29</v>
          </cell>
          <cell r="U28">
            <v>40</v>
          </cell>
          <cell r="V28">
            <v>21</v>
          </cell>
          <cell r="W28">
            <v>25</v>
          </cell>
          <cell r="X28">
            <v>28</v>
          </cell>
          <cell r="Y28">
            <v>23</v>
          </cell>
          <cell r="Z28">
            <v>23</v>
          </cell>
          <cell r="AA28">
            <v>13</v>
          </cell>
          <cell r="AB28">
            <v>3</v>
          </cell>
          <cell r="AC28">
            <v>34</v>
          </cell>
          <cell r="AD28">
            <v>21</v>
          </cell>
          <cell r="AE28">
            <v>55</v>
          </cell>
          <cell r="AF28">
            <v>43</v>
          </cell>
          <cell r="AG28">
            <v>31</v>
          </cell>
          <cell r="AH28">
            <v>40</v>
          </cell>
          <cell r="AI28">
            <v>11</v>
          </cell>
          <cell r="AJ28">
            <v>48</v>
          </cell>
          <cell r="AK28">
            <v>5</v>
          </cell>
          <cell r="AL28">
            <v>97</v>
          </cell>
          <cell r="AM28">
            <v>1152</v>
          </cell>
        </row>
        <row r="29">
          <cell r="C29">
            <v>0.18541666666666667</v>
          </cell>
          <cell r="D29">
            <v>55</v>
          </cell>
          <cell r="E29">
            <v>36</v>
          </cell>
          <cell r="F29">
            <v>40</v>
          </cell>
          <cell r="G29">
            <v>52</v>
          </cell>
          <cell r="H29">
            <v>28</v>
          </cell>
          <cell r="I29">
            <v>39</v>
          </cell>
          <cell r="J29">
            <v>34</v>
          </cell>
          <cell r="K29">
            <v>31</v>
          </cell>
          <cell r="L29">
            <v>37</v>
          </cell>
          <cell r="M29">
            <v>45</v>
          </cell>
          <cell r="N29">
            <v>15</v>
          </cell>
          <cell r="O29">
            <v>31</v>
          </cell>
          <cell r="P29">
            <v>39</v>
          </cell>
          <cell r="Q29">
            <v>19</v>
          </cell>
          <cell r="R29">
            <v>20</v>
          </cell>
          <cell r="S29">
            <v>23</v>
          </cell>
          <cell r="T29">
            <v>29</v>
          </cell>
          <cell r="U29">
            <v>40</v>
          </cell>
          <cell r="V29">
            <v>21</v>
          </cell>
          <cell r="W29">
            <v>25</v>
          </cell>
          <cell r="X29">
            <v>28</v>
          </cell>
          <cell r="Y29">
            <v>23</v>
          </cell>
          <cell r="Z29">
            <v>23</v>
          </cell>
          <cell r="AA29">
            <v>13</v>
          </cell>
          <cell r="AB29">
            <v>3</v>
          </cell>
          <cell r="AC29">
            <v>34</v>
          </cell>
          <cell r="AD29">
            <v>21</v>
          </cell>
          <cell r="AE29">
            <v>55</v>
          </cell>
          <cell r="AF29">
            <v>43</v>
          </cell>
          <cell r="AG29">
            <v>32</v>
          </cell>
          <cell r="AH29">
            <v>39</v>
          </cell>
          <cell r="AI29">
            <v>11</v>
          </cell>
          <cell r="AJ29">
            <v>48</v>
          </cell>
          <cell r="AK29">
            <v>5</v>
          </cell>
          <cell r="AL29">
            <v>97</v>
          </cell>
          <cell r="AM29">
            <v>1119</v>
          </cell>
        </row>
        <row r="30">
          <cell r="C30">
            <v>0.18611111111111112</v>
          </cell>
          <cell r="D30">
            <v>54</v>
          </cell>
          <cell r="E30">
            <v>35</v>
          </cell>
          <cell r="F30">
            <v>40</v>
          </cell>
          <cell r="G30">
            <v>52</v>
          </cell>
          <cell r="H30">
            <v>29</v>
          </cell>
          <cell r="I30">
            <v>39</v>
          </cell>
          <cell r="J30">
            <v>34</v>
          </cell>
          <cell r="K30">
            <v>31</v>
          </cell>
          <cell r="L30">
            <v>36</v>
          </cell>
          <cell r="M30">
            <v>47</v>
          </cell>
          <cell r="N30">
            <v>15</v>
          </cell>
          <cell r="O30">
            <v>30</v>
          </cell>
          <cell r="P30">
            <v>39</v>
          </cell>
          <cell r="Q30">
            <v>19</v>
          </cell>
          <cell r="R30">
            <v>20</v>
          </cell>
          <cell r="S30">
            <v>23</v>
          </cell>
          <cell r="T30">
            <v>30</v>
          </cell>
          <cell r="U30">
            <v>40</v>
          </cell>
          <cell r="V30">
            <v>21</v>
          </cell>
          <cell r="W30">
            <v>25</v>
          </cell>
          <cell r="X30">
            <v>28</v>
          </cell>
          <cell r="Y30">
            <v>23</v>
          </cell>
          <cell r="Z30">
            <v>23</v>
          </cell>
          <cell r="AA30">
            <v>13</v>
          </cell>
          <cell r="AB30">
            <v>3</v>
          </cell>
          <cell r="AC30">
            <v>34</v>
          </cell>
          <cell r="AD30">
            <v>21</v>
          </cell>
          <cell r="AE30">
            <v>55</v>
          </cell>
          <cell r="AF30">
            <v>43</v>
          </cell>
          <cell r="AG30">
            <v>32</v>
          </cell>
          <cell r="AH30">
            <v>39</v>
          </cell>
          <cell r="AI30">
            <v>11</v>
          </cell>
          <cell r="AJ30">
            <v>48</v>
          </cell>
          <cell r="AK30">
            <v>5</v>
          </cell>
          <cell r="AL30">
            <v>97</v>
          </cell>
          <cell r="AM30">
            <v>1154</v>
          </cell>
        </row>
        <row r="31">
          <cell r="C31">
            <v>0.18680555555555556</v>
          </cell>
          <cell r="D31">
            <v>54</v>
          </cell>
          <cell r="E31">
            <v>35</v>
          </cell>
          <cell r="F31">
            <v>40</v>
          </cell>
          <cell r="G31">
            <v>52</v>
          </cell>
          <cell r="H31">
            <v>29</v>
          </cell>
          <cell r="I31">
            <v>39</v>
          </cell>
          <cell r="J31">
            <v>34</v>
          </cell>
          <cell r="K31">
            <v>31</v>
          </cell>
          <cell r="L31">
            <v>37</v>
          </cell>
          <cell r="M31">
            <v>47</v>
          </cell>
          <cell r="N31">
            <v>15</v>
          </cell>
          <cell r="O31">
            <v>30</v>
          </cell>
          <cell r="P31">
            <v>39</v>
          </cell>
          <cell r="Q31">
            <v>19</v>
          </cell>
          <cell r="R31">
            <v>20</v>
          </cell>
          <cell r="S31">
            <v>23</v>
          </cell>
          <cell r="T31">
            <v>30</v>
          </cell>
          <cell r="U31">
            <v>40</v>
          </cell>
          <cell r="V31">
            <v>21</v>
          </cell>
          <cell r="W31">
            <v>25</v>
          </cell>
          <cell r="X31">
            <v>28</v>
          </cell>
          <cell r="Y31">
            <v>23</v>
          </cell>
          <cell r="Z31">
            <v>23</v>
          </cell>
          <cell r="AA31">
            <v>13</v>
          </cell>
          <cell r="AB31">
            <v>3</v>
          </cell>
          <cell r="AC31">
            <v>34</v>
          </cell>
          <cell r="AD31">
            <v>21</v>
          </cell>
          <cell r="AE31">
            <v>55</v>
          </cell>
          <cell r="AF31">
            <v>43</v>
          </cell>
          <cell r="AG31">
            <v>32</v>
          </cell>
          <cell r="AH31">
            <v>39</v>
          </cell>
          <cell r="AI31">
            <v>11</v>
          </cell>
          <cell r="AJ31">
            <v>48</v>
          </cell>
          <cell r="AK31">
            <v>5</v>
          </cell>
          <cell r="AL31">
            <v>97</v>
          </cell>
          <cell r="AM31">
            <v>1158</v>
          </cell>
        </row>
        <row r="32">
          <cell r="C32">
            <v>0.1875</v>
          </cell>
          <cell r="D32">
            <v>54</v>
          </cell>
          <cell r="E32">
            <v>35</v>
          </cell>
          <cell r="F32">
            <v>39</v>
          </cell>
          <cell r="G32">
            <v>52</v>
          </cell>
          <cell r="H32">
            <v>29</v>
          </cell>
          <cell r="I32">
            <v>40</v>
          </cell>
          <cell r="J32">
            <v>34</v>
          </cell>
          <cell r="K32">
            <v>31</v>
          </cell>
          <cell r="L32">
            <v>40</v>
          </cell>
          <cell r="M32">
            <v>46</v>
          </cell>
          <cell r="N32">
            <v>15</v>
          </cell>
          <cell r="O32">
            <v>30</v>
          </cell>
          <cell r="P32">
            <v>39</v>
          </cell>
          <cell r="Q32">
            <v>19</v>
          </cell>
          <cell r="R32">
            <v>20</v>
          </cell>
          <cell r="S32">
            <v>23</v>
          </cell>
          <cell r="T32">
            <v>30</v>
          </cell>
          <cell r="U32">
            <v>40</v>
          </cell>
          <cell r="V32">
            <v>21</v>
          </cell>
          <cell r="W32">
            <v>25</v>
          </cell>
          <cell r="X32">
            <v>28</v>
          </cell>
          <cell r="Y32">
            <v>24</v>
          </cell>
          <cell r="Z32">
            <v>23</v>
          </cell>
          <cell r="AA32">
            <v>13</v>
          </cell>
          <cell r="AB32">
            <v>3</v>
          </cell>
          <cell r="AC32">
            <v>34</v>
          </cell>
          <cell r="AD32">
            <v>21</v>
          </cell>
          <cell r="AE32">
            <v>55</v>
          </cell>
          <cell r="AF32">
            <v>43</v>
          </cell>
          <cell r="AG32">
            <v>31</v>
          </cell>
          <cell r="AH32">
            <v>39</v>
          </cell>
          <cell r="AI32">
            <v>11</v>
          </cell>
          <cell r="AJ32">
            <v>48</v>
          </cell>
          <cell r="AK32">
            <v>5</v>
          </cell>
          <cell r="AL32">
            <v>103</v>
          </cell>
          <cell r="AM32">
            <v>1163</v>
          </cell>
        </row>
        <row r="33">
          <cell r="C33">
            <v>0.18819444444444444</v>
          </cell>
          <cell r="D33">
            <v>53</v>
          </cell>
          <cell r="E33">
            <v>34</v>
          </cell>
          <cell r="F33">
            <v>38</v>
          </cell>
          <cell r="G33">
            <v>53</v>
          </cell>
          <cell r="H33">
            <v>29</v>
          </cell>
          <cell r="I33">
            <v>40</v>
          </cell>
          <cell r="J33">
            <v>34</v>
          </cell>
          <cell r="K33">
            <v>31</v>
          </cell>
          <cell r="L33">
            <v>40</v>
          </cell>
          <cell r="M33">
            <v>46</v>
          </cell>
          <cell r="N33">
            <v>15</v>
          </cell>
          <cell r="O33">
            <v>30</v>
          </cell>
          <cell r="P33">
            <v>39</v>
          </cell>
          <cell r="Q33">
            <v>19</v>
          </cell>
          <cell r="R33">
            <v>20</v>
          </cell>
          <cell r="S33">
            <v>23</v>
          </cell>
          <cell r="T33">
            <v>30</v>
          </cell>
          <cell r="U33">
            <v>40</v>
          </cell>
          <cell r="V33">
            <v>21</v>
          </cell>
          <cell r="W33">
            <v>25</v>
          </cell>
          <cell r="X33">
            <v>28</v>
          </cell>
          <cell r="Y33">
            <v>23</v>
          </cell>
          <cell r="Z33">
            <v>23</v>
          </cell>
          <cell r="AA33">
            <v>13</v>
          </cell>
          <cell r="AB33">
            <v>3</v>
          </cell>
          <cell r="AC33">
            <v>34</v>
          </cell>
          <cell r="AD33">
            <v>21</v>
          </cell>
          <cell r="AE33">
            <v>55</v>
          </cell>
          <cell r="AF33">
            <v>43</v>
          </cell>
          <cell r="AG33">
            <v>31</v>
          </cell>
          <cell r="AH33">
            <v>38</v>
          </cell>
          <cell r="AI33">
            <v>11</v>
          </cell>
          <cell r="AJ33">
            <v>48</v>
          </cell>
          <cell r="AK33">
            <v>5</v>
          </cell>
          <cell r="AL33">
            <v>103</v>
          </cell>
          <cell r="AM33">
            <v>1131</v>
          </cell>
        </row>
        <row r="34">
          <cell r="C34">
            <v>0.18888888888888888</v>
          </cell>
          <cell r="D34">
            <v>53</v>
          </cell>
          <cell r="E34">
            <v>34</v>
          </cell>
          <cell r="F34">
            <v>38</v>
          </cell>
          <cell r="G34">
            <v>53</v>
          </cell>
          <cell r="H34">
            <v>29</v>
          </cell>
          <cell r="I34">
            <v>40</v>
          </cell>
          <cell r="J34">
            <v>34</v>
          </cell>
          <cell r="K34">
            <v>32</v>
          </cell>
          <cell r="L34">
            <v>41</v>
          </cell>
          <cell r="M34">
            <v>46</v>
          </cell>
          <cell r="N34">
            <v>15</v>
          </cell>
          <cell r="O34">
            <v>30</v>
          </cell>
          <cell r="P34">
            <v>39</v>
          </cell>
          <cell r="Q34">
            <v>19</v>
          </cell>
          <cell r="R34">
            <v>20</v>
          </cell>
          <cell r="S34">
            <v>23</v>
          </cell>
          <cell r="T34">
            <v>30</v>
          </cell>
          <cell r="U34">
            <v>40</v>
          </cell>
          <cell r="V34">
            <v>21</v>
          </cell>
          <cell r="W34">
            <v>25</v>
          </cell>
          <cell r="X34">
            <v>28</v>
          </cell>
          <cell r="Y34">
            <v>24</v>
          </cell>
          <cell r="Z34">
            <v>23</v>
          </cell>
          <cell r="AA34">
            <v>13</v>
          </cell>
          <cell r="AB34">
            <v>3</v>
          </cell>
          <cell r="AC34">
            <v>34</v>
          </cell>
          <cell r="AD34">
            <v>21</v>
          </cell>
          <cell r="AE34">
            <v>55</v>
          </cell>
          <cell r="AF34">
            <v>43</v>
          </cell>
          <cell r="AG34">
            <v>31</v>
          </cell>
          <cell r="AH34">
            <v>39</v>
          </cell>
          <cell r="AI34">
            <v>11</v>
          </cell>
          <cell r="AJ34">
            <v>49</v>
          </cell>
          <cell r="AK34">
            <v>5</v>
          </cell>
          <cell r="AL34">
            <v>103</v>
          </cell>
          <cell r="AM34">
            <v>1134</v>
          </cell>
        </row>
        <row r="35">
          <cell r="C35">
            <v>0.18958333333333333</v>
          </cell>
          <cell r="D35">
            <v>52</v>
          </cell>
          <cell r="E35">
            <v>34</v>
          </cell>
          <cell r="F35">
            <v>39</v>
          </cell>
          <cell r="G35">
            <v>53</v>
          </cell>
          <cell r="H35">
            <v>30</v>
          </cell>
          <cell r="I35">
            <v>40</v>
          </cell>
          <cell r="J35">
            <v>34</v>
          </cell>
          <cell r="K35">
            <v>32</v>
          </cell>
          <cell r="L35">
            <v>41</v>
          </cell>
          <cell r="M35">
            <v>46</v>
          </cell>
          <cell r="N35">
            <v>15</v>
          </cell>
          <cell r="O35">
            <v>30</v>
          </cell>
          <cell r="P35">
            <v>39</v>
          </cell>
          <cell r="Q35">
            <v>19</v>
          </cell>
          <cell r="R35">
            <v>20</v>
          </cell>
          <cell r="S35">
            <v>23</v>
          </cell>
          <cell r="T35">
            <v>30</v>
          </cell>
          <cell r="U35">
            <v>40</v>
          </cell>
          <cell r="V35">
            <v>21</v>
          </cell>
          <cell r="W35">
            <v>25</v>
          </cell>
          <cell r="X35">
            <v>28</v>
          </cell>
          <cell r="Y35">
            <v>24</v>
          </cell>
          <cell r="Z35">
            <v>23</v>
          </cell>
          <cell r="AA35">
            <v>13</v>
          </cell>
          <cell r="AB35">
            <v>3</v>
          </cell>
          <cell r="AC35">
            <v>34</v>
          </cell>
          <cell r="AD35">
            <v>21</v>
          </cell>
          <cell r="AE35">
            <v>55</v>
          </cell>
          <cell r="AF35">
            <v>43</v>
          </cell>
          <cell r="AG35">
            <v>31</v>
          </cell>
          <cell r="AH35">
            <v>39</v>
          </cell>
          <cell r="AI35">
            <v>11</v>
          </cell>
          <cell r="AJ35">
            <v>49</v>
          </cell>
          <cell r="AK35">
            <v>5</v>
          </cell>
          <cell r="AL35">
            <v>103</v>
          </cell>
          <cell r="AM35">
            <v>1135</v>
          </cell>
        </row>
        <row r="36">
          <cell r="C36">
            <v>0.19027777777777777</v>
          </cell>
          <cell r="D36">
            <v>52</v>
          </cell>
          <cell r="E36">
            <v>34</v>
          </cell>
          <cell r="F36">
            <v>39</v>
          </cell>
          <cell r="G36">
            <v>53</v>
          </cell>
          <cell r="H36">
            <v>28</v>
          </cell>
          <cell r="I36">
            <v>39</v>
          </cell>
          <cell r="J36">
            <v>34</v>
          </cell>
          <cell r="K36">
            <v>32</v>
          </cell>
          <cell r="L36">
            <v>41</v>
          </cell>
          <cell r="M36">
            <v>46</v>
          </cell>
          <cell r="N36">
            <v>15</v>
          </cell>
          <cell r="O36">
            <v>30</v>
          </cell>
          <cell r="P36">
            <v>39</v>
          </cell>
          <cell r="Q36">
            <v>19</v>
          </cell>
          <cell r="R36">
            <v>20</v>
          </cell>
          <cell r="S36">
            <v>23</v>
          </cell>
          <cell r="T36">
            <v>30</v>
          </cell>
          <cell r="U36">
            <v>40</v>
          </cell>
          <cell r="V36">
            <v>21</v>
          </cell>
          <cell r="W36">
            <v>25</v>
          </cell>
          <cell r="X36">
            <v>28</v>
          </cell>
          <cell r="Y36">
            <v>24</v>
          </cell>
          <cell r="Z36">
            <v>23</v>
          </cell>
          <cell r="AA36">
            <v>13</v>
          </cell>
          <cell r="AB36">
            <v>3</v>
          </cell>
          <cell r="AC36">
            <v>34</v>
          </cell>
          <cell r="AD36">
            <v>21</v>
          </cell>
          <cell r="AE36">
            <v>55</v>
          </cell>
          <cell r="AF36">
            <v>43</v>
          </cell>
          <cell r="AG36">
            <v>31</v>
          </cell>
          <cell r="AH36">
            <v>39</v>
          </cell>
          <cell r="AI36">
            <v>11</v>
          </cell>
          <cell r="AJ36">
            <v>49</v>
          </cell>
          <cell r="AK36">
            <v>5</v>
          </cell>
          <cell r="AL36">
            <v>103</v>
          </cell>
          <cell r="AM36">
            <v>1136</v>
          </cell>
        </row>
        <row r="37">
          <cell r="C37">
            <v>0.19097222222222221</v>
          </cell>
          <cell r="D37">
            <v>53</v>
          </cell>
          <cell r="E37">
            <v>34</v>
          </cell>
          <cell r="F37">
            <v>39</v>
          </cell>
          <cell r="G37">
            <v>53</v>
          </cell>
          <cell r="H37">
            <v>28</v>
          </cell>
          <cell r="I37">
            <v>39</v>
          </cell>
          <cell r="J37">
            <v>34</v>
          </cell>
          <cell r="K37">
            <v>32</v>
          </cell>
          <cell r="L37">
            <v>41</v>
          </cell>
          <cell r="M37">
            <v>46</v>
          </cell>
          <cell r="N37">
            <v>15</v>
          </cell>
          <cell r="O37">
            <v>30</v>
          </cell>
          <cell r="P37">
            <v>39</v>
          </cell>
          <cell r="Q37">
            <v>19</v>
          </cell>
          <cell r="R37">
            <v>20</v>
          </cell>
          <cell r="S37">
            <v>23</v>
          </cell>
          <cell r="T37">
            <v>30</v>
          </cell>
          <cell r="U37">
            <v>40</v>
          </cell>
          <cell r="V37">
            <v>21</v>
          </cell>
          <cell r="W37">
            <v>25</v>
          </cell>
          <cell r="X37">
            <v>28</v>
          </cell>
          <cell r="Y37">
            <v>24</v>
          </cell>
          <cell r="Z37">
            <v>23</v>
          </cell>
          <cell r="AA37">
            <v>13</v>
          </cell>
          <cell r="AB37">
            <v>3</v>
          </cell>
          <cell r="AC37">
            <v>34</v>
          </cell>
          <cell r="AD37">
            <v>21</v>
          </cell>
          <cell r="AE37">
            <v>55</v>
          </cell>
          <cell r="AF37">
            <v>43</v>
          </cell>
          <cell r="AG37">
            <v>31</v>
          </cell>
          <cell r="AH37">
            <v>39</v>
          </cell>
          <cell r="AI37">
            <v>11</v>
          </cell>
          <cell r="AJ37">
            <v>49</v>
          </cell>
          <cell r="AK37">
            <v>5</v>
          </cell>
          <cell r="AL37">
            <v>120</v>
          </cell>
          <cell r="AM37">
            <v>1178</v>
          </cell>
        </row>
        <row r="38">
          <cell r="C38">
            <v>0.19166666666666665</v>
          </cell>
          <cell r="D38">
            <v>52</v>
          </cell>
          <cell r="E38">
            <v>34</v>
          </cell>
          <cell r="F38">
            <v>39</v>
          </cell>
          <cell r="G38">
            <v>53</v>
          </cell>
          <cell r="H38">
            <v>29</v>
          </cell>
          <cell r="I38">
            <v>40</v>
          </cell>
          <cell r="J38">
            <v>34</v>
          </cell>
          <cell r="K38">
            <v>32</v>
          </cell>
          <cell r="L38">
            <v>41</v>
          </cell>
          <cell r="M38">
            <v>45</v>
          </cell>
          <cell r="N38">
            <v>14</v>
          </cell>
          <cell r="O38">
            <v>30</v>
          </cell>
          <cell r="P38">
            <v>39</v>
          </cell>
          <cell r="Q38">
            <v>19</v>
          </cell>
          <cell r="R38">
            <v>20</v>
          </cell>
          <cell r="S38">
            <v>23</v>
          </cell>
          <cell r="T38">
            <v>30</v>
          </cell>
          <cell r="U38">
            <v>40</v>
          </cell>
          <cell r="V38">
            <v>21</v>
          </cell>
          <cell r="W38">
            <v>25</v>
          </cell>
          <cell r="X38">
            <v>28</v>
          </cell>
          <cell r="Y38">
            <v>24</v>
          </cell>
          <cell r="Z38">
            <v>23</v>
          </cell>
          <cell r="AA38">
            <v>13</v>
          </cell>
          <cell r="AB38">
            <v>3</v>
          </cell>
          <cell r="AC38">
            <v>34</v>
          </cell>
          <cell r="AD38">
            <v>21</v>
          </cell>
          <cell r="AE38">
            <v>55</v>
          </cell>
          <cell r="AF38">
            <v>43</v>
          </cell>
          <cell r="AG38">
            <v>31</v>
          </cell>
          <cell r="AH38">
            <v>38</v>
          </cell>
          <cell r="AI38">
            <v>11</v>
          </cell>
          <cell r="AJ38">
            <v>49</v>
          </cell>
          <cell r="AK38">
            <v>5</v>
          </cell>
          <cell r="AL38">
            <v>121</v>
          </cell>
          <cell r="AM38">
            <v>1183</v>
          </cell>
        </row>
        <row r="39">
          <cell r="C39">
            <v>0.19236111111111112</v>
          </cell>
          <cell r="D39">
            <v>55</v>
          </cell>
          <cell r="E39">
            <v>36</v>
          </cell>
          <cell r="F39">
            <v>39</v>
          </cell>
          <cell r="G39">
            <v>51</v>
          </cell>
          <cell r="H39">
            <v>28</v>
          </cell>
          <cell r="I39">
            <v>39</v>
          </cell>
          <cell r="J39">
            <v>34</v>
          </cell>
          <cell r="K39">
            <v>32</v>
          </cell>
          <cell r="L39">
            <v>41</v>
          </cell>
          <cell r="M39">
            <v>46</v>
          </cell>
          <cell r="N39">
            <v>15</v>
          </cell>
          <cell r="O39">
            <v>29</v>
          </cell>
          <cell r="P39">
            <v>39</v>
          </cell>
          <cell r="Q39">
            <v>19</v>
          </cell>
          <cell r="R39">
            <v>20</v>
          </cell>
          <cell r="S39">
            <v>23</v>
          </cell>
          <cell r="T39">
            <v>30</v>
          </cell>
          <cell r="U39">
            <v>40</v>
          </cell>
          <cell r="V39">
            <v>21</v>
          </cell>
          <cell r="W39">
            <v>25</v>
          </cell>
          <cell r="X39">
            <v>27</v>
          </cell>
          <cell r="Y39">
            <v>24</v>
          </cell>
          <cell r="Z39">
            <v>23</v>
          </cell>
          <cell r="AA39">
            <v>13</v>
          </cell>
          <cell r="AB39">
            <v>3</v>
          </cell>
          <cell r="AC39">
            <v>33</v>
          </cell>
          <cell r="AD39">
            <v>21</v>
          </cell>
          <cell r="AE39">
            <v>55</v>
          </cell>
          <cell r="AF39">
            <v>44</v>
          </cell>
          <cell r="AG39">
            <v>31</v>
          </cell>
          <cell r="AH39">
            <v>38</v>
          </cell>
          <cell r="AI39">
            <v>11</v>
          </cell>
          <cell r="AJ39">
            <v>49</v>
          </cell>
          <cell r="AK39">
            <v>5</v>
          </cell>
          <cell r="AL39">
            <v>126</v>
          </cell>
          <cell r="AM39">
            <v>1161</v>
          </cell>
        </row>
        <row r="40">
          <cell r="C40">
            <v>0.19305555555555554</v>
          </cell>
          <cell r="D40">
            <v>56</v>
          </cell>
          <cell r="E40">
            <v>37</v>
          </cell>
          <cell r="F40">
            <v>40</v>
          </cell>
          <cell r="G40">
            <v>48</v>
          </cell>
          <cell r="H40">
            <v>27</v>
          </cell>
          <cell r="I40">
            <v>37</v>
          </cell>
          <cell r="J40">
            <v>32</v>
          </cell>
          <cell r="K40">
            <v>29</v>
          </cell>
          <cell r="L40">
            <v>41</v>
          </cell>
          <cell r="M40">
            <v>45</v>
          </cell>
          <cell r="N40">
            <v>14</v>
          </cell>
          <cell r="O40">
            <v>28</v>
          </cell>
          <cell r="P40">
            <v>37</v>
          </cell>
          <cell r="Q40">
            <v>20</v>
          </cell>
          <cell r="R40">
            <v>21</v>
          </cell>
          <cell r="S40">
            <v>24</v>
          </cell>
          <cell r="T40">
            <v>30</v>
          </cell>
          <cell r="U40">
            <v>39</v>
          </cell>
          <cell r="V40">
            <v>21</v>
          </cell>
          <cell r="W40">
            <v>25</v>
          </cell>
          <cell r="X40">
            <v>28</v>
          </cell>
          <cell r="Y40">
            <v>24</v>
          </cell>
          <cell r="Z40">
            <v>24</v>
          </cell>
          <cell r="AA40">
            <v>14</v>
          </cell>
          <cell r="AB40">
            <v>3</v>
          </cell>
          <cell r="AC40">
            <v>34</v>
          </cell>
          <cell r="AD40">
            <v>20</v>
          </cell>
          <cell r="AE40">
            <v>54</v>
          </cell>
          <cell r="AF40">
            <v>44</v>
          </cell>
          <cell r="AG40">
            <v>31</v>
          </cell>
          <cell r="AH40">
            <v>39</v>
          </cell>
          <cell r="AI40">
            <v>11</v>
          </cell>
          <cell r="AJ40">
            <v>50</v>
          </cell>
          <cell r="AK40">
            <v>5</v>
          </cell>
          <cell r="AL40">
            <v>124</v>
          </cell>
          <cell r="AM40">
            <v>1171</v>
          </cell>
        </row>
        <row r="41">
          <cell r="C41">
            <v>0.19375000000000001</v>
          </cell>
          <cell r="D41">
            <v>55</v>
          </cell>
          <cell r="E41">
            <v>35</v>
          </cell>
          <cell r="F41">
            <v>38</v>
          </cell>
          <cell r="G41">
            <v>46</v>
          </cell>
          <cell r="H41">
            <v>27</v>
          </cell>
          <cell r="I41">
            <v>37</v>
          </cell>
          <cell r="J41">
            <v>32</v>
          </cell>
          <cell r="K41">
            <v>29</v>
          </cell>
          <cell r="L41">
            <v>37</v>
          </cell>
          <cell r="M41">
            <v>44</v>
          </cell>
          <cell r="N41">
            <v>14</v>
          </cell>
          <cell r="O41">
            <v>29</v>
          </cell>
          <cell r="P41">
            <v>37</v>
          </cell>
          <cell r="Q41">
            <v>20</v>
          </cell>
          <cell r="R41">
            <v>21</v>
          </cell>
          <cell r="S41">
            <v>24</v>
          </cell>
          <cell r="T41">
            <v>30</v>
          </cell>
          <cell r="U41">
            <v>40</v>
          </cell>
          <cell r="V41">
            <v>21</v>
          </cell>
          <cell r="W41">
            <v>25</v>
          </cell>
          <cell r="X41">
            <v>28</v>
          </cell>
          <cell r="Y41">
            <v>24</v>
          </cell>
          <cell r="Z41">
            <v>24</v>
          </cell>
          <cell r="AA41">
            <v>14</v>
          </cell>
          <cell r="AB41">
            <v>3</v>
          </cell>
          <cell r="AC41">
            <v>34</v>
          </cell>
          <cell r="AD41">
            <v>20</v>
          </cell>
          <cell r="AE41">
            <v>54</v>
          </cell>
          <cell r="AF41">
            <v>44</v>
          </cell>
          <cell r="AG41">
            <v>31</v>
          </cell>
          <cell r="AH41">
            <v>38</v>
          </cell>
          <cell r="AI41">
            <v>11</v>
          </cell>
          <cell r="AJ41">
            <v>50</v>
          </cell>
          <cell r="AK41">
            <v>5</v>
          </cell>
          <cell r="AL41">
            <v>124</v>
          </cell>
          <cell r="AM41">
            <v>1165</v>
          </cell>
        </row>
        <row r="42">
          <cell r="C42">
            <v>0.19444444444444445</v>
          </cell>
          <cell r="D42">
            <v>55</v>
          </cell>
          <cell r="E42">
            <v>35</v>
          </cell>
          <cell r="F42">
            <v>38</v>
          </cell>
          <cell r="G42">
            <v>46</v>
          </cell>
          <cell r="H42">
            <v>27</v>
          </cell>
          <cell r="I42">
            <v>37</v>
          </cell>
          <cell r="J42">
            <v>33</v>
          </cell>
          <cell r="K42">
            <v>29</v>
          </cell>
          <cell r="L42">
            <v>38</v>
          </cell>
          <cell r="M42">
            <v>45</v>
          </cell>
          <cell r="N42">
            <v>14</v>
          </cell>
          <cell r="O42">
            <v>28</v>
          </cell>
          <cell r="P42">
            <v>37</v>
          </cell>
          <cell r="Q42">
            <v>20</v>
          </cell>
          <cell r="R42">
            <v>21</v>
          </cell>
          <cell r="S42">
            <v>24</v>
          </cell>
          <cell r="T42">
            <v>30</v>
          </cell>
          <cell r="U42">
            <v>40</v>
          </cell>
          <cell r="V42">
            <v>21</v>
          </cell>
          <cell r="W42">
            <v>25</v>
          </cell>
          <cell r="X42">
            <v>28</v>
          </cell>
          <cell r="Y42">
            <v>24</v>
          </cell>
          <cell r="Z42">
            <v>24</v>
          </cell>
          <cell r="AA42">
            <v>14</v>
          </cell>
          <cell r="AB42">
            <v>3</v>
          </cell>
          <cell r="AC42">
            <v>34</v>
          </cell>
          <cell r="AD42">
            <v>20</v>
          </cell>
          <cell r="AE42">
            <v>54</v>
          </cell>
          <cell r="AF42">
            <v>44</v>
          </cell>
          <cell r="AG42">
            <v>31</v>
          </cell>
          <cell r="AH42">
            <v>39</v>
          </cell>
          <cell r="AI42">
            <v>11</v>
          </cell>
          <cell r="AJ42">
            <v>50</v>
          </cell>
          <cell r="AK42">
            <v>5</v>
          </cell>
          <cell r="AL42">
            <v>125</v>
          </cell>
          <cell r="AM42">
            <v>1166</v>
          </cell>
        </row>
        <row r="43">
          <cell r="C43">
            <v>0.19513888888888889</v>
          </cell>
          <cell r="D43">
            <v>55</v>
          </cell>
          <cell r="E43">
            <v>35</v>
          </cell>
          <cell r="F43">
            <v>38</v>
          </cell>
          <cell r="G43">
            <v>46</v>
          </cell>
          <cell r="H43">
            <v>27</v>
          </cell>
          <cell r="I43">
            <v>37</v>
          </cell>
          <cell r="J43">
            <v>33</v>
          </cell>
          <cell r="K43">
            <v>29</v>
          </cell>
          <cell r="L43">
            <v>38</v>
          </cell>
          <cell r="M43">
            <v>44</v>
          </cell>
          <cell r="N43">
            <v>14</v>
          </cell>
          <cell r="O43">
            <v>28</v>
          </cell>
          <cell r="P43">
            <v>37</v>
          </cell>
          <cell r="Q43">
            <v>20</v>
          </cell>
          <cell r="R43">
            <v>21</v>
          </cell>
          <cell r="S43">
            <v>24</v>
          </cell>
          <cell r="T43">
            <v>30</v>
          </cell>
          <cell r="U43">
            <v>40</v>
          </cell>
          <cell r="V43">
            <v>21</v>
          </cell>
          <cell r="W43">
            <v>25</v>
          </cell>
          <cell r="X43">
            <v>28</v>
          </cell>
          <cell r="Y43">
            <v>24</v>
          </cell>
          <cell r="Z43">
            <v>24</v>
          </cell>
          <cell r="AA43">
            <v>14</v>
          </cell>
          <cell r="AB43">
            <v>3</v>
          </cell>
          <cell r="AC43">
            <v>34</v>
          </cell>
          <cell r="AD43">
            <v>20</v>
          </cell>
          <cell r="AE43">
            <v>54</v>
          </cell>
          <cell r="AF43">
            <v>44</v>
          </cell>
          <cell r="AG43">
            <v>31</v>
          </cell>
          <cell r="AH43">
            <v>38</v>
          </cell>
          <cell r="AI43">
            <v>11</v>
          </cell>
          <cell r="AJ43">
            <v>50</v>
          </cell>
          <cell r="AK43">
            <v>5</v>
          </cell>
          <cell r="AL43">
            <v>125</v>
          </cell>
          <cell r="AM43">
            <v>1145</v>
          </cell>
        </row>
        <row r="44">
          <cell r="C44">
            <v>0.19583333333333333</v>
          </cell>
          <cell r="D44">
            <v>55</v>
          </cell>
          <cell r="E44">
            <v>36</v>
          </cell>
          <cell r="F44">
            <v>37</v>
          </cell>
          <cell r="G44">
            <v>47</v>
          </cell>
          <cell r="H44">
            <v>27</v>
          </cell>
          <cell r="I44">
            <v>37</v>
          </cell>
          <cell r="J44">
            <v>32</v>
          </cell>
          <cell r="K44">
            <v>29</v>
          </cell>
          <cell r="L44">
            <v>38</v>
          </cell>
          <cell r="M44">
            <v>44</v>
          </cell>
          <cell r="N44">
            <v>14</v>
          </cell>
          <cell r="O44">
            <v>28</v>
          </cell>
          <cell r="P44">
            <v>37</v>
          </cell>
          <cell r="Q44">
            <v>20</v>
          </cell>
          <cell r="R44">
            <v>21</v>
          </cell>
          <cell r="S44">
            <v>24</v>
          </cell>
          <cell r="T44">
            <v>30</v>
          </cell>
          <cell r="U44">
            <v>40</v>
          </cell>
          <cell r="V44">
            <v>21</v>
          </cell>
          <cell r="W44">
            <v>25</v>
          </cell>
          <cell r="X44">
            <v>28</v>
          </cell>
          <cell r="Y44">
            <v>24</v>
          </cell>
          <cell r="Z44">
            <v>24</v>
          </cell>
          <cell r="AA44">
            <v>14</v>
          </cell>
          <cell r="AB44">
            <v>3</v>
          </cell>
          <cell r="AC44">
            <v>34</v>
          </cell>
          <cell r="AD44">
            <v>20</v>
          </cell>
          <cell r="AE44">
            <v>54</v>
          </cell>
          <cell r="AF44">
            <v>44</v>
          </cell>
          <cell r="AG44">
            <v>31</v>
          </cell>
          <cell r="AH44">
            <v>38</v>
          </cell>
          <cell r="AI44">
            <v>11</v>
          </cell>
          <cell r="AJ44">
            <v>50</v>
          </cell>
          <cell r="AK44">
            <v>5</v>
          </cell>
          <cell r="AL44">
            <v>124</v>
          </cell>
          <cell r="AM44">
            <v>1165</v>
          </cell>
        </row>
        <row r="45">
          <cell r="C45">
            <v>0.19652777777777777</v>
          </cell>
          <cell r="D45">
            <v>54</v>
          </cell>
          <cell r="E45">
            <v>36</v>
          </cell>
          <cell r="F45">
            <v>37</v>
          </cell>
          <cell r="G45">
            <v>47</v>
          </cell>
          <cell r="H45">
            <v>27</v>
          </cell>
          <cell r="I45">
            <v>36</v>
          </cell>
          <cell r="J45">
            <v>32</v>
          </cell>
          <cell r="K45">
            <v>29</v>
          </cell>
          <cell r="L45">
            <v>37</v>
          </cell>
          <cell r="M45">
            <v>43</v>
          </cell>
          <cell r="N45">
            <v>14</v>
          </cell>
          <cell r="O45">
            <v>28</v>
          </cell>
          <cell r="P45">
            <v>37</v>
          </cell>
          <cell r="Q45">
            <v>20</v>
          </cell>
          <cell r="R45">
            <v>21</v>
          </cell>
          <cell r="S45">
            <v>24</v>
          </cell>
          <cell r="T45">
            <v>30</v>
          </cell>
          <cell r="U45">
            <v>40</v>
          </cell>
          <cell r="V45">
            <v>21</v>
          </cell>
          <cell r="W45">
            <v>25</v>
          </cell>
          <cell r="X45">
            <v>28</v>
          </cell>
          <cell r="Y45">
            <v>24</v>
          </cell>
          <cell r="Z45">
            <v>24</v>
          </cell>
          <cell r="AA45">
            <v>14</v>
          </cell>
          <cell r="AB45">
            <v>3</v>
          </cell>
          <cell r="AC45">
            <v>34</v>
          </cell>
          <cell r="AD45">
            <v>20</v>
          </cell>
          <cell r="AE45">
            <v>54</v>
          </cell>
          <cell r="AF45">
            <v>44</v>
          </cell>
          <cell r="AG45">
            <v>31</v>
          </cell>
          <cell r="AH45">
            <v>38</v>
          </cell>
          <cell r="AI45">
            <v>11</v>
          </cell>
          <cell r="AJ45">
            <v>50</v>
          </cell>
          <cell r="AK45">
            <v>5</v>
          </cell>
          <cell r="AL45">
            <v>124</v>
          </cell>
          <cell r="AM45">
            <v>1164</v>
          </cell>
        </row>
        <row r="46">
          <cell r="C46">
            <v>0.19722222222222222</v>
          </cell>
          <cell r="D46">
            <v>54</v>
          </cell>
          <cell r="E46">
            <v>36</v>
          </cell>
          <cell r="F46">
            <v>37</v>
          </cell>
          <cell r="G46">
            <v>47</v>
          </cell>
          <cell r="H46">
            <v>27</v>
          </cell>
          <cell r="I46">
            <v>37</v>
          </cell>
          <cell r="J46">
            <v>32</v>
          </cell>
          <cell r="K46">
            <v>29</v>
          </cell>
          <cell r="L46">
            <v>35</v>
          </cell>
          <cell r="M46">
            <v>43</v>
          </cell>
          <cell r="N46">
            <v>14</v>
          </cell>
          <cell r="O46">
            <v>28</v>
          </cell>
          <cell r="P46">
            <v>37</v>
          </cell>
          <cell r="Q46">
            <v>19</v>
          </cell>
          <cell r="R46">
            <v>21</v>
          </cell>
          <cell r="S46">
            <v>24</v>
          </cell>
          <cell r="T46">
            <v>30</v>
          </cell>
          <cell r="U46">
            <v>40</v>
          </cell>
          <cell r="V46">
            <v>21</v>
          </cell>
          <cell r="W46">
            <v>25</v>
          </cell>
          <cell r="X46">
            <v>28</v>
          </cell>
          <cell r="Y46">
            <v>24</v>
          </cell>
          <cell r="Z46">
            <v>24</v>
          </cell>
          <cell r="AA46">
            <v>14</v>
          </cell>
          <cell r="AB46">
            <v>3</v>
          </cell>
          <cell r="AC46">
            <v>34</v>
          </cell>
          <cell r="AD46">
            <v>20</v>
          </cell>
          <cell r="AE46">
            <v>54</v>
          </cell>
          <cell r="AF46">
            <v>44</v>
          </cell>
          <cell r="AG46">
            <v>31</v>
          </cell>
          <cell r="AH46">
            <v>38</v>
          </cell>
          <cell r="AI46">
            <v>11</v>
          </cell>
          <cell r="AJ46">
            <v>50</v>
          </cell>
          <cell r="AK46">
            <v>5</v>
          </cell>
          <cell r="AL46">
            <v>124</v>
          </cell>
          <cell r="AM46">
            <v>1160</v>
          </cell>
        </row>
        <row r="47">
          <cell r="C47">
            <v>0.19791666666666666</v>
          </cell>
          <cell r="D47">
            <v>54</v>
          </cell>
          <cell r="E47">
            <v>36</v>
          </cell>
          <cell r="F47">
            <v>37</v>
          </cell>
          <cell r="G47">
            <v>47</v>
          </cell>
          <cell r="H47">
            <v>27</v>
          </cell>
          <cell r="I47">
            <v>36</v>
          </cell>
          <cell r="J47">
            <v>32</v>
          </cell>
          <cell r="K47">
            <v>29</v>
          </cell>
          <cell r="L47">
            <v>35</v>
          </cell>
          <cell r="M47">
            <v>43</v>
          </cell>
          <cell r="N47">
            <v>14</v>
          </cell>
          <cell r="O47">
            <v>28</v>
          </cell>
          <cell r="P47">
            <v>37</v>
          </cell>
          <cell r="Q47">
            <v>19</v>
          </cell>
          <cell r="R47">
            <v>21</v>
          </cell>
          <cell r="S47">
            <v>24</v>
          </cell>
          <cell r="T47">
            <v>30</v>
          </cell>
          <cell r="U47">
            <v>40</v>
          </cell>
          <cell r="V47">
            <v>21</v>
          </cell>
          <cell r="W47">
            <v>25</v>
          </cell>
          <cell r="X47">
            <v>28</v>
          </cell>
          <cell r="Y47">
            <v>24</v>
          </cell>
          <cell r="Z47">
            <v>24</v>
          </cell>
          <cell r="AA47">
            <v>14</v>
          </cell>
          <cell r="AB47">
            <v>3</v>
          </cell>
          <cell r="AC47">
            <v>34</v>
          </cell>
          <cell r="AD47">
            <v>20</v>
          </cell>
          <cell r="AE47">
            <v>54</v>
          </cell>
          <cell r="AF47">
            <v>44</v>
          </cell>
          <cell r="AG47">
            <v>31</v>
          </cell>
          <cell r="AH47">
            <v>38</v>
          </cell>
          <cell r="AI47">
            <v>11</v>
          </cell>
          <cell r="AJ47">
            <v>53</v>
          </cell>
          <cell r="AK47">
            <v>5</v>
          </cell>
          <cell r="AL47">
            <v>124</v>
          </cell>
          <cell r="AM47">
            <v>1162</v>
          </cell>
        </row>
        <row r="48">
          <cell r="C48">
            <v>0.1986111111111111</v>
          </cell>
          <cell r="D48">
            <v>54</v>
          </cell>
          <cell r="E48">
            <v>36</v>
          </cell>
          <cell r="F48">
            <v>37</v>
          </cell>
          <cell r="G48">
            <v>46</v>
          </cell>
          <cell r="H48">
            <v>27</v>
          </cell>
          <cell r="I48">
            <v>36</v>
          </cell>
          <cell r="J48">
            <v>32</v>
          </cell>
          <cell r="K48">
            <v>29</v>
          </cell>
          <cell r="L48">
            <v>35</v>
          </cell>
          <cell r="M48">
            <v>43</v>
          </cell>
          <cell r="N48">
            <v>14</v>
          </cell>
          <cell r="O48">
            <v>28</v>
          </cell>
          <cell r="P48">
            <v>37</v>
          </cell>
          <cell r="Q48">
            <v>19</v>
          </cell>
          <cell r="R48">
            <v>21</v>
          </cell>
          <cell r="S48">
            <v>24</v>
          </cell>
          <cell r="T48">
            <v>30</v>
          </cell>
          <cell r="U48">
            <v>40</v>
          </cell>
          <cell r="V48">
            <v>21</v>
          </cell>
          <cell r="W48">
            <v>25</v>
          </cell>
          <cell r="X48">
            <v>28</v>
          </cell>
          <cell r="Y48">
            <v>24</v>
          </cell>
          <cell r="Z48">
            <v>24</v>
          </cell>
          <cell r="AA48">
            <v>14</v>
          </cell>
          <cell r="AB48">
            <v>3</v>
          </cell>
          <cell r="AC48">
            <v>34</v>
          </cell>
          <cell r="AD48">
            <v>20</v>
          </cell>
          <cell r="AE48">
            <v>54</v>
          </cell>
          <cell r="AF48">
            <v>44</v>
          </cell>
          <cell r="AG48">
            <v>30</v>
          </cell>
          <cell r="AH48">
            <v>38</v>
          </cell>
          <cell r="AI48">
            <v>11</v>
          </cell>
          <cell r="AJ48">
            <v>56</v>
          </cell>
          <cell r="AK48">
            <v>5</v>
          </cell>
          <cell r="AL48">
            <v>123</v>
          </cell>
          <cell r="AM48">
            <v>1165</v>
          </cell>
        </row>
        <row r="49">
          <cell r="C49">
            <v>0.19930555555555554</v>
          </cell>
          <cell r="D49">
            <v>54</v>
          </cell>
          <cell r="E49">
            <v>36</v>
          </cell>
          <cell r="F49">
            <v>38</v>
          </cell>
          <cell r="G49">
            <v>47</v>
          </cell>
          <cell r="H49">
            <v>27</v>
          </cell>
          <cell r="I49">
            <v>36</v>
          </cell>
          <cell r="J49">
            <v>32</v>
          </cell>
          <cell r="K49">
            <v>29</v>
          </cell>
          <cell r="L49">
            <v>35</v>
          </cell>
          <cell r="M49">
            <v>43</v>
          </cell>
          <cell r="N49">
            <v>14</v>
          </cell>
          <cell r="O49">
            <v>27</v>
          </cell>
          <cell r="P49">
            <v>37</v>
          </cell>
          <cell r="Q49">
            <v>19</v>
          </cell>
          <cell r="R49">
            <v>21</v>
          </cell>
          <cell r="S49">
            <v>24</v>
          </cell>
          <cell r="T49">
            <v>30</v>
          </cell>
          <cell r="U49">
            <v>41</v>
          </cell>
          <cell r="V49">
            <v>21</v>
          </cell>
          <cell r="W49">
            <v>25</v>
          </cell>
          <cell r="X49">
            <v>27</v>
          </cell>
          <cell r="Y49">
            <v>24</v>
          </cell>
          <cell r="Z49">
            <v>24</v>
          </cell>
          <cell r="AA49">
            <v>14</v>
          </cell>
          <cell r="AB49">
            <v>3</v>
          </cell>
          <cell r="AC49">
            <v>33</v>
          </cell>
          <cell r="AD49">
            <v>20</v>
          </cell>
          <cell r="AE49">
            <v>54</v>
          </cell>
          <cell r="AF49">
            <v>44</v>
          </cell>
          <cell r="AG49">
            <v>30</v>
          </cell>
          <cell r="AH49">
            <v>38</v>
          </cell>
          <cell r="AI49">
            <v>11</v>
          </cell>
          <cell r="AJ49">
            <v>55</v>
          </cell>
          <cell r="AK49">
            <v>5</v>
          </cell>
          <cell r="AL49">
            <v>124</v>
          </cell>
          <cell r="AM49">
            <v>1155</v>
          </cell>
        </row>
        <row r="50">
          <cell r="C50">
            <v>0.19999999999999998</v>
          </cell>
          <cell r="D50">
            <v>54</v>
          </cell>
          <cell r="E50">
            <v>36</v>
          </cell>
          <cell r="F50">
            <v>37</v>
          </cell>
          <cell r="G50">
            <v>47</v>
          </cell>
          <cell r="H50">
            <v>27</v>
          </cell>
          <cell r="I50">
            <v>35</v>
          </cell>
          <cell r="J50">
            <v>32</v>
          </cell>
          <cell r="K50">
            <v>31</v>
          </cell>
          <cell r="L50">
            <v>37</v>
          </cell>
          <cell r="M50">
            <v>43</v>
          </cell>
          <cell r="N50">
            <v>14</v>
          </cell>
          <cell r="O50">
            <v>27</v>
          </cell>
          <cell r="P50">
            <v>37</v>
          </cell>
          <cell r="Q50">
            <v>19</v>
          </cell>
          <cell r="R50">
            <v>21</v>
          </cell>
          <cell r="S50">
            <v>24</v>
          </cell>
          <cell r="T50">
            <v>31</v>
          </cell>
          <cell r="U50">
            <v>41</v>
          </cell>
          <cell r="V50">
            <v>21</v>
          </cell>
          <cell r="W50">
            <v>25</v>
          </cell>
          <cell r="X50">
            <v>28</v>
          </cell>
          <cell r="Y50">
            <v>24</v>
          </cell>
          <cell r="Z50">
            <v>24</v>
          </cell>
          <cell r="AA50">
            <v>14</v>
          </cell>
          <cell r="AB50">
            <v>3</v>
          </cell>
          <cell r="AC50">
            <v>33</v>
          </cell>
          <cell r="AD50">
            <v>20</v>
          </cell>
          <cell r="AE50">
            <v>54</v>
          </cell>
          <cell r="AF50">
            <v>47</v>
          </cell>
          <cell r="AG50">
            <v>30</v>
          </cell>
          <cell r="AH50">
            <v>38</v>
          </cell>
          <cell r="AI50">
            <v>11</v>
          </cell>
          <cell r="AJ50">
            <v>56</v>
          </cell>
          <cell r="AK50">
            <v>5</v>
          </cell>
          <cell r="AL50">
            <v>123</v>
          </cell>
          <cell r="AM50">
            <v>1173</v>
          </cell>
        </row>
        <row r="51">
          <cell r="C51">
            <v>0.20069444444444443</v>
          </cell>
          <cell r="D51">
            <v>53</v>
          </cell>
          <cell r="E51">
            <v>35</v>
          </cell>
          <cell r="F51">
            <v>37</v>
          </cell>
          <cell r="G51">
            <v>46</v>
          </cell>
          <cell r="H51">
            <v>27</v>
          </cell>
          <cell r="I51">
            <v>35</v>
          </cell>
          <cell r="J51">
            <v>32</v>
          </cell>
          <cell r="K51">
            <v>30</v>
          </cell>
          <cell r="L51">
            <v>37</v>
          </cell>
          <cell r="M51">
            <v>43</v>
          </cell>
          <cell r="N51">
            <v>14</v>
          </cell>
          <cell r="O51">
            <v>27</v>
          </cell>
          <cell r="P51">
            <v>37</v>
          </cell>
          <cell r="Q51">
            <v>19</v>
          </cell>
          <cell r="R51">
            <v>21</v>
          </cell>
          <cell r="S51">
            <v>24</v>
          </cell>
          <cell r="T51">
            <v>31</v>
          </cell>
          <cell r="U51">
            <v>42</v>
          </cell>
          <cell r="V51">
            <v>21</v>
          </cell>
          <cell r="W51">
            <v>25</v>
          </cell>
          <cell r="X51">
            <v>28</v>
          </cell>
          <cell r="Y51">
            <v>24</v>
          </cell>
          <cell r="Z51">
            <v>24</v>
          </cell>
          <cell r="AA51">
            <v>14</v>
          </cell>
          <cell r="AB51">
            <v>3</v>
          </cell>
          <cell r="AC51">
            <v>33</v>
          </cell>
          <cell r="AD51">
            <v>20</v>
          </cell>
          <cell r="AE51">
            <v>54</v>
          </cell>
          <cell r="AF51">
            <v>47</v>
          </cell>
          <cell r="AG51">
            <v>30</v>
          </cell>
          <cell r="AH51">
            <v>38</v>
          </cell>
          <cell r="AI51">
            <v>11</v>
          </cell>
          <cell r="AJ51">
            <v>55</v>
          </cell>
          <cell r="AK51">
            <v>5</v>
          </cell>
          <cell r="AL51">
            <v>124</v>
          </cell>
          <cell r="AM51">
            <v>1170</v>
          </cell>
        </row>
        <row r="52">
          <cell r="C52">
            <v>0.20138888888888887</v>
          </cell>
          <cell r="D52">
            <v>51</v>
          </cell>
          <cell r="E52">
            <v>33</v>
          </cell>
          <cell r="F52">
            <v>36</v>
          </cell>
          <cell r="G52">
            <v>44</v>
          </cell>
          <cell r="H52">
            <v>26</v>
          </cell>
          <cell r="I52">
            <v>35</v>
          </cell>
          <cell r="J52">
            <v>31</v>
          </cell>
          <cell r="K52">
            <v>29</v>
          </cell>
          <cell r="L52">
            <v>35</v>
          </cell>
          <cell r="M52">
            <v>44</v>
          </cell>
          <cell r="N52">
            <v>14</v>
          </cell>
          <cell r="O52">
            <v>27</v>
          </cell>
          <cell r="P52">
            <v>37</v>
          </cell>
          <cell r="Q52">
            <v>20</v>
          </cell>
          <cell r="R52">
            <v>21</v>
          </cell>
          <cell r="S52">
            <v>24</v>
          </cell>
          <cell r="T52">
            <v>31</v>
          </cell>
          <cell r="U52">
            <v>42</v>
          </cell>
          <cell r="V52">
            <v>21</v>
          </cell>
          <cell r="W52">
            <v>25</v>
          </cell>
          <cell r="X52">
            <v>28</v>
          </cell>
          <cell r="Y52">
            <v>23</v>
          </cell>
          <cell r="Z52">
            <v>24</v>
          </cell>
          <cell r="AA52">
            <v>14</v>
          </cell>
          <cell r="AB52">
            <v>3</v>
          </cell>
          <cell r="AC52">
            <v>34</v>
          </cell>
          <cell r="AD52">
            <v>20</v>
          </cell>
          <cell r="AE52">
            <v>54</v>
          </cell>
          <cell r="AF52">
            <v>47</v>
          </cell>
          <cell r="AG52">
            <v>30</v>
          </cell>
          <cell r="AH52">
            <v>38</v>
          </cell>
          <cell r="AI52">
            <v>11</v>
          </cell>
          <cell r="AJ52">
            <v>56</v>
          </cell>
          <cell r="AK52">
            <v>5</v>
          </cell>
          <cell r="AL52">
            <v>123</v>
          </cell>
          <cell r="AM52">
            <v>1160</v>
          </cell>
        </row>
        <row r="53">
          <cell r="C53">
            <v>0.20208333333333331</v>
          </cell>
          <cell r="D53">
            <v>50</v>
          </cell>
          <cell r="E53">
            <v>33</v>
          </cell>
          <cell r="F53">
            <v>36</v>
          </cell>
          <cell r="G53">
            <v>44</v>
          </cell>
          <cell r="H53">
            <v>26</v>
          </cell>
          <cell r="I53">
            <v>35</v>
          </cell>
          <cell r="J53">
            <v>31</v>
          </cell>
          <cell r="K53">
            <v>29</v>
          </cell>
          <cell r="L53">
            <v>35</v>
          </cell>
          <cell r="M53">
            <v>44</v>
          </cell>
          <cell r="N53">
            <v>14</v>
          </cell>
          <cell r="O53">
            <v>27</v>
          </cell>
          <cell r="P53">
            <v>37</v>
          </cell>
          <cell r="Q53">
            <v>20</v>
          </cell>
          <cell r="R53">
            <v>21</v>
          </cell>
          <cell r="S53">
            <v>24</v>
          </cell>
          <cell r="T53">
            <v>31</v>
          </cell>
          <cell r="U53">
            <v>42</v>
          </cell>
          <cell r="V53">
            <v>21</v>
          </cell>
          <cell r="W53">
            <v>25</v>
          </cell>
          <cell r="X53">
            <v>28</v>
          </cell>
          <cell r="Y53">
            <v>23</v>
          </cell>
          <cell r="Z53">
            <v>24</v>
          </cell>
          <cell r="AA53">
            <v>14</v>
          </cell>
          <cell r="AB53">
            <v>3</v>
          </cell>
          <cell r="AC53">
            <v>34</v>
          </cell>
          <cell r="AD53">
            <v>20</v>
          </cell>
          <cell r="AE53">
            <v>54</v>
          </cell>
          <cell r="AF53">
            <v>47</v>
          </cell>
          <cell r="AG53">
            <v>30</v>
          </cell>
          <cell r="AH53">
            <v>38</v>
          </cell>
          <cell r="AI53">
            <v>11</v>
          </cell>
          <cell r="AJ53">
            <v>56</v>
          </cell>
          <cell r="AK53">
            <v>5</v>
          </cell>
          <cell r="AL53">
            <v>123</v>
          </cell>
          <cell r="AM53">
            <v>1155</v>
          </cell>
        </row>
        <row r="54">
          <cell r="C54">
            <v>0.20277777777777781</v>
          </cell>
          <cell r="D54">
            <v>50</v>
          </cell>
          <cell r="E54">
            <v>33</v>
          </cell>
          <cell r="F54">
            <v>36</v>
          </cell>
          <cell r="G54">
            <v>44</v>
          </cell>
          <cell r="H54">
            <v>26</v>
          </cell>
          <cell r="I54">
            <v>35</v>
          </cell>
          <cell r="J54">
            <v>32</v>
          </cell>
          <cell r="K54">
            <v>28</v>
          </cell>
          <cell r="L54">
            <v>35</v>
          </cell>
          <cell r="M54">
            <v>44</v>
          </cell>
          <cell r="N54">
            <v>14</v>
          </cell>
          <cell r="O54">
            <v>27</v>
          </cell>
          <cell r="P54">
            <v>37</v>
          </cell>
          <cell r="Q54">
            <v>20</v>
          </cell>
          <cell r="R54">
            <v>21</v>
          </cell>
          <cell r="S54">
            <v>24</v>
          </cell>
          <cell r="T54">
            <v>31</v>
          </cell>
          <cell r="U54">
            <v>43</v>
          </cell>
          <cell r="V54">
            <v>21</v>
          </cell>
          <cell r="W54">
            <v>26</v>
          </cell>
          <cell r="X54">
            <v>28</v>
          </cell>
          <cell r="Y54">
            <v>24</v>
          </cell>
          <cell r="Z54">
            <v>24</v>
          </cell>
          <cell r="AA54">
            <v>14</v>
          </cell>
          <cell r="AB54">
            <v>3</v>
          </cell>
          <cell r="AC54">
            <v>34</v>
          </cell>
          <cell r="AD54">
            <v>20</v>
          </cell>
          <cell r="AE54">
            <v>55</v>
          </cell>
          <cell r="AF54">
            <v>47</v>
          </cell>
          <cell r="AG54">
            <v>31</v>
          </cell>
          <cell r="AH54">
            <v>37</v>
          </cell>
          <cell r="AI54">
            <v>11</v>
          </cell>
          <cell r="AJ54">
            <v>57</v>
          </cell>
          <cell r="AK54">
            <v>5</v>
          </cell>
          <cell r="AL54">
            <v>123</v>
          </cell>
          <cell r="AM54">
            <v>1163</v>
          </cell>
        </row>
        <row r="55">
          <cell r="C55">
            <v>0.20347222222222219</v>
          </cell>
          <cell r="D55">
            <v>50</v>
          </cell>
          <cell r="E55">
            <v>33</v>
          </cell>
          <cell r="F55">
            <v>36</v>
          </cell>
          <cell r="G55">
            <v>45</v>
          </cell>
          <cell r="H55">
            <v>26</v>
          </cell>
          <cell r="I55">
            <v>35</v>
          </cell>
          <cell r="J55">
            <v>32</v>
          </cell>
          <cell r="K55">
            <v>29</v>
          </cell>
          <cell r="L55">
            <v>35</v>
          </cell>
          <cell r="M55">
            <v>44</v>
          </cell>
          <cell r="N55">
            <v>14</v>
          </cell>
          <cell r="O55">
            <v>27</v>
          </cell>
          <cell r="P55">
            <v>39</v>
          </cell>
          <cell r="Q55">
            <v>21</v>
          </cell>
          <cell r="R55">
            <v>22</v>
          </cell>
          <cell r="S55">
            <v>24</v>
          </cell>
          <cell r="T55">
            <v>32</v>
          </cell>
          <cell r="U55">
            <v>44</v>
          </cell>
          <cell r="V55">
            <v>22</v>
          </cell>
          <cell r="W55">
            <v>26</v>
          </cell>
          <cell r="X55">
            <v>28</v>
          </cell>
          <cell r="Y55">
            <v>24</v>
          </cell>
          <cell r="Z55">
            <v>24</v>
          </cell>
          <cell r="AA55">
            <v>14</v>
          </cell>
          <cell r="AB55">
            <v>3</v>
          </cell>
          <cell r="AC55">
            <v>34</v>
          </cell>
          <cell r="AD55">
            <v>21</v>
          </cell>
          <cell r="AE55">
            <v>56</v>
          </cell>
          <cell r="AF55">
            <v>48</v>
          </cell>
          <cell r="AG55">
            <v>31</v>
          </cell>
          <cell r="AH55">
            <v>38</v>
          </cell>
          <cell r="AI55">
            <v>11</v>
          </cell>
          <cell r="AJ55">
            <v>57</v>
          </cell>
          <cell r="AK55">
            <v>5</v>
          </cell>
          <cell r="AL55">
            <v>123</v>
          </cell>
          <cell r="AM55">
            <v>1164</v>
          </cell>
        </row>
        <row r="56">
          <cell r="C56">
            <v>0.20416666666666669</v>
          </cell>
          <cell r="D56">
            <v>50</v>
          </cell>
          <cell r="E56">
            <v>33</v>
          </cell>
          <cell r="F56">
            <v>36</v>
          </cell>
          <cell r="G56">
            <v>45</v>
          </cell>
          <cell r="H56">
            <v>26</v>
          </cell>
          <cell r="I56">
            <v>35</v>
          </cell>
          <cell r="J56">
            <v>31</v>
          </cell>
          <cell r="K56">
            <v>29</v>
          </cell>
          <cell r="L56">
            <v>35</v>
          </cell>
          <cell r="M56">
            <v>44</v>
          </cell>
          <cell r="N56">
            <v>14</v>
          </cell>
          <cell r="O56">
            <v>27</v>
          </cell>
          <cell r="P56">
            <v>39</v>
          </cell>
          <cell r="Q56">
            <v>21</v>
          </cell>
          <cell r="R56">
            <v>22</v>
          </cell>
          <cell r="S56">
            <v>24</v>
          </cell>
          <cell r="T56">
            <v>32</v>
          </cell>
          <cell r="U56">
            <v>44</v>
          </cell>
          <cell r="V56">
            <v>22</v>
          </cell>
          <cell r="W56">
            <v>25</v>
          </cell>
          <cell r="X56">
            <v>28</v>
          </cell>
          <cell r="Y56">
            <v>24</v>
          </cell>
          <cell r="Z56">
            <v>24</v>
          </cell>
          <cell r="AA56">
            <v>14</v>
          </cell>
          <cell r="AB56">
            <v>3</v>
          </cell>
          <cell r="AC56">
            <v>34</v>
          </cell>
          <cell r="AD56">
            <v>21</v>
          </cell>
          <cell r="AE56">
            <v>56</v>
          </cell>
          <cell r="AF56">
            <v>47</v>
          </cell>
          <cell r="AG56">
            <v>31</v>
          </cell>
          <cell r="AH56">
            <v>38</v>
          </cell>
          <cell r="AI56">
            <v>11</v>
          </cell>
          <cell r="AJ56">
            <v>55</v>
          </cell>
          <cell r="AK56">
            <v>5</v>
          </cell>
          <cell r="AL56">
            <v>123</v>
          </cell>
          <cell r="AM56">
            <v>1167</v>
          </cell>
        </row>
        <row r="57">
          <cell r="C57">
            <v>0.20486111111111113</v>
          </cell>
          <cell r="D57">
            <v>50</v>
          </cell>
          <cell r="E57">
            <v>33</v>
          </cell>
          <cell r="F57">
            <v>36</v>
          </cell>
          <cell r="G57">
            <v>45</v>
          </cell>
          <cell r="H57">
            <v>26</v>
          </cell>
          <cell r="I57">
            <v>35</v>
          </cell>
          <cell r="J57">
            <v>31</v>
          </cell>
          <cell r="K57">
            <v>29</v>
          </cell>
          <cell r="L57">
            <v>35</v>
          </cell>
          <cell r="M57">
            <v>44</v>
          </cell>
          <cell r="N57">
            <v>13</v>
          </cell>
          <cell r="O57">
            <v>27</v>
          </cell>
          <cell r="P57">
            <v>39</v>
          </cell>
          <cell r="Q57">
            <v>21</v>
          </cell>
          <cell r="R57">
            <v>22</v>
          </cell>
          <cell r="S57">
            <v>24</v>
          </cell>
          <cell r="T57">
            <v>32</v>
          </cell>
          <cell r="U57">
            <v>43</v>
          </cell>
          <cell r="V57">
            <v>21</v>
          </cell>
          <cell r="W57">
            <v>25</v>
          </cell>
          <cell r="X57">
            <v>28</v>
          </cell>
          <cell r="Y57">
            <v>24</v>
          </cell>
          <cell r="Z57">
            <v>24</v>
          </cell>
          <cell r="AA57">
            <v>14</v>
          </cell>
          <cell r="AB57">
            <v>3</v>
          </cell>
          <cell r="AC57">
            <v>34</v>
          </cell>
          <cell r="AD57">
            <v>21</v>
          </cell>
          <cell r="AE57">
            <v>56</v>
          </cell>
          <cell r="AF57">
            <v>48</v>
          </cell>
          <cell r="AG57">
            <v>30</v>
          </cell>
          <cell r="AH57">
            <v>36</v>
          </cell>
          <cell r="AI57">
            <v>11</v>
          </cell>
          <cell r="AJ57">
            <v>51</v>
          </cell>
          <cell r="AK57">
            <v>5</v>
          </cell>
          <cell r="AL57">
            <v>124</v>
          </cell>
          <cell r="AM57">
            <v>1157</v>
          </cell>
        </row>
        <row r="58">
          <cell r="C58">
            <v>0.20555555555555557</v>
          </cell>
          <cell r="D58">
            <v>50</v>
          </cell>
          <cell r="E58">
            <v>33</v>
          </cell>
          <cell r="F58">
            <v>36</v>
          </cell>
          <cell r="G58">
            <v>45</v>
          </cell>
          <cell r="H58">
            <v>26</v>
          </cell>
          <cell r="I58">
            <v>34</v>
          </cell>
          <cell r="J58">
            <v>31</v>
          </cell>
          <cell r="K58">
            <v>29</v>
          </cell>
          <cell r="L58">
            <v>34</v>
          </cell>
          <cell r="M58">
            <v>44</v>
          </cell>
          <cell r="N58">
            <v>14</v>
          </cell>
          <cell r="O58">
            <v>27</v>
          </cell>
          <cell r="P58">
            <v>39</v>
          </cell>
          <cell r="Q58">
            <v>21</v>
          </cell>
          <cell r="R58">
            <v>22</v>
          </cell>
          <cell r="S58">
            <v>24</v>
          </cell>
          <cell r="T58">
            <v>32</v>
          </cell>
          <cell r="U58">
            <v>43</v>
          </cell>
          <cell r="V58">
            <v>22</v>
          </cell>
          <cell r="W58">
            <v>25</v>
          </cell>
          <cell r="X58">
            <v>28</v>
          </cell>
          <cell r="Y58">
            <v>23</v>
          </cell>
          <cell r="Z58">
            <v>24</v>
          </cell>
          <cell r="AA58">
            <v>14</v>
          </cell>
          <cell r="AB58">
            <v>3</v>
          </cell>
          <cell r="AC58">
            <v>34</v>
          </cell>
          <cell r="AD58">
            <v>21</v>
          </cell>
          <cell r="AE58">
            <v>56</v>
          </cell>
          <cell r="AF58">
            <v>45</v>
          </cell>
          <cell r="AG58">
            <v>30</v>
          </cell>
          <cell r="AH58">
            <v>36</v>
          </cell>
          <cell r="AI58">
            <v>11</v>
          </cell>
          <cell r="AJ58">
            <v>50</v>
          </cell>
          <cell r="AK58">
            <v>5</v>
          </cell>
          <cell r="AL58">
            <v>124</v>
          </cell>
          <cell r="AM58">
            <v>1156</v>
          </cell>
        </row>
        <row r="59">
          <cell r="C59">
            <v>0.20625000000000002</v>
          </cell>
          <cell r="D59">
            <v>50</v>
          </cell>
          <cell r="E59">
            <v>32</v>
          </cell>
          <cell r="F59">
            <v>35</v>
          </cell>
          <cell r="G59">
            <v>45</v>
          </cell>
          <cell r="H59">
            <v>26</v>
          </cell>
          <cell r="I59">
            <v>34</v>
          </cell>
          <cell r="J59">
            <v>31</v>
          </cell>
          <cell r="K59">
            <v>29</v>
          </cell>
          <cell r="L59">
            <v>34</v>
          </cell>
          <cell r="M59">
            <v>44</v>
          </cell>
          <cell r="N59">
            <v>14</v>
          </cell>
          <cell r="O59">
            <v>27</v>
          </cell>
          <cell r="P59">
            <v>39</v>
          </cell>
          <cell r="Q59">
            <v>21</v>
          </cell>
          <cell r="R59">
            <v>22</v>
          </cell>
          <cell r="S59">
            <v>24</v>
          </cell>
          <cell r="T59">
            <v>32</v>
          </cell>
          <cell r="U59">
            <v>43</v>
          </cell>
          <cell r="V59">
            <v>22</v>
          </cell>
          <cell r="W59">
            <v>25</v>
          </cell>
          <cell r="X59">
            <v>28</v>
          </cell>
          <cell r="Y59">
            <v>23</v>
          </cell>
          <cell r="Z59">
            <v>24</v>
          </cell>
          <cell r="AA59">
            <v>14</v>
          </cell>
          <cell r="AB59">
            <v>3</v>
          </cell>
          <cell r="AC59">
            <v>34</v>
          </cell>
          <cell r="AD59">
            <v>21</v>
          </cell>
          <cell r="AE59">
            <v>56</v>
          </cell>
          <cell r="AF59">
            <v>46</v>
          </cell>
          <cell r="AG59">
            <v>30</v>
          </cell>
          <cell r="AH59">
            <v>36</v>
          </cell>
          <cell r="AI59">
            <v>10</v>
          </cell>
          <cell r="AJ59">
            <v>50</v>
          </cell>
          <cell r="AK59">
            <v>5</v>
          </cell>
          <cell r="AL59">
            <v>123</v>
          </cell>
          <cell r="AM59">
            <v>1157</v>
          </cell>
        </row>
        <row r="60">
          <cell r="C60">
            <v>0.20694444444444446</v>
          </cell>
          <cell r="D60">
            <v>50</v>
          </cell>
          <cell r="E60">
            <v>32</v>
          </cell>
          <cell r="F60">
            <v>35</v>
          </cell>
          <cell r="G60">
            <v>45</v>
          </cell>
          <cell r="H60">
            <v>26</v>
          </cell>
          <cell r="I60">
            <v>34</v>
          </cell>
          <cell r="J60">
            <v>31</v>
          </cell>
          <cell r="K60">
            <v>29</v>
          </cell>
          <cell r="L60">
            <v>35</v>
          </cell>
          <cell r="M60">
            <v>44</v>
          </cell>
          <cell r="N60">
            <v>14</v>
          </cell>
          <cell r="O60">
            <v>27</v>
          </cell>
          <cell r="P60">
            <v>39</v>
          </cell>
          <cell r="Q60">
            <v>21</v>
          </cell>
          <cell r="R60">
            <v>22</v>
          </cell>
          <cell r="S60">
            <v>24</v>
          </cell>
          <cell r="T60">
            <v>32</v>
          </cell>
          <cell r="U60">
            <v>43</v>
          </cell>
          <cell r="V60">
            <v>22</v>
          </cell>
          <cell r="W60">
            <v>25</v>
          </cell>
          <cell r="X60">
            <v>28</v>
          </cell>
          <cell r="Y60">
            <v>23</v>
          </cell>
          <cell r="Z60">
            <v>24</v>
          </cell>
          <cell r="AA60">
            <v>14</v>
          </cell>
          <cell r="AB60">
            <v>3</v>
          </cell>
          <cell r="AC60">
            <v>34</v>
          </cell>
          <cell r="AD60">
            <v>21</v>
          </cell>
          <cell r="AE60">
            <v>56</v>
          </cell>
          <cell r="AF60">
            <v>46</v>
          </cell>
          <cell r="AG60">
            <v>30</v>
          </cell>
          <cell r="AH60">
            <v>36</v>
          </cell>
          <cell r="AI60">
            <v>10</v>
          </cell>
          <cell r="AJ60">
            <v>50</v>
          </cell>
          <cell r="AK60">
            <v>5</v>
          </cell>
          <cell r="AL60">
            <v>124</v>
          </cell>
          <cell r="AM60">
            <v>1154</v>
          </cell>
        </row>
        <row r="61">
          <cell r="C61">
            <v>0.2076388888888889</v>
          </cell>
          <cell r="D61">
            <v>49</v>
          </cell>
          <cell r="E61">
            <v>32</v>
          </cell>
          <cell r="F61">
            <v>35</v>
          </cell>
          <cell r="G61">
            <v>44</v>
          </cell>
          <cell r="H61">
            <v>26</v>
          </cell>
          <cell r="I61">
            <v>34</v>
          </cell>
          <cell r="J61">
            <v>35</v>
          </cell>
          <cell r="K61">
            <v>29</v>
          </cell>
          <cell r="L61">
            <v>34</v>
          </cell>
          <cell r="M61">
            <v>44</v>
          </cell>
          <cell r="N61">
            <v>14</v>
          </cell>
          <cell r="O61">
            <v>27</v>
          </cell>
          <cell r="P61">
            <v>39</v>
          </cell>
          <cell r="Q61">
            <v>21</v>
          </cell>
          <cell r="R61">
            <v>22</v>
          </cell>
          <cell r="S61">
            <v>24</v>
          </cell>
          <cell r="T61">
            <v>32</v>
          </cell>
          <cell r="U61">
            <v>43</v>
          </cell>
          <cell r="V61">
            <v>21</v>
          </cell>
          <cell r="W61">
            <v>25</v>
          </cell>
          <cell r="X61">
            <v>29</v>
          </cell>
          <cell r="Y61">
            <v>23</v>
          </cell>
          <cell r="Z61">
            <v>24</v>
          </cell>
          <cell r="AA61">
            <v>14</v>
          </cell>
          <cell r="AB61">
            <v>3</v>
          </cell>
          <cell r="AC61">
            <v>34</v>
          </cell>
          <cell r="AD61">
            <v>21</v>
          </cell>
          <cell r="AE61">
            <v>57</v>
          </cell>
          <cell r="AF61">
            <v>47</v>
          </cell>
          <cell r="AG61">
            <v>30</v>
          </cell>
          <cell r="AH61">
            <v>36</v>
          </cell>
          <cell r="AI61">
            <v>10</v>
          </cell>
          <cell r="AJ61">
            <v>49</v>
          </cell>
          <cell r="AK61">
            <v>5</v>
          </cell>
          <cell r="AL61">
            <v>96</v>
          </cell>
          <cell r="AM61">
            <v>1135</v>
          </cell>
        </row>
        <row r="62">
          <cell r="C62">
            <v>0.20833333333333334</v>
          </cell>
          <cell r="D62">
            <v>49</v>
          </cell>
          <cell r="E62">
            <v>32</v>
          </cell>
          <cell r="F62">
            <v>35</v>
          </cell>
          <cell r="G62">
            <v>45</v>
          </cell>
          <cell r="H62">
            <v>26</v>
          </cell>
          <cell r="I62">
            <v>34</v>
          </cell>
          <cell r="J62">
            <v>31</v>
          </cell>
          <cell r="K62">
            <v>29</v>
          </cell>
          <cell r="L62">
            <v>37</v>
          </cell>
          <cell r="M62">
            <v>44</v>
          </cell>
          <cell r="N62">
            <v>14</v>
          </cell>
          <cell r="O62">
            <v>27</v>
          </cell>
          <cell r="P62">
            <v>39</v>
          </cell>
          <cell r="Q62">
            <v>21</v>
          </cell>
          <cell r="R62">
            <v>22</v>
          </cell>
          <cell r="S62">
            <v>24</v>
          </cell>
          <cell r="T62">
            <v>32</v>
          </cell>
          <cell r="U62">
            <v>43</v>
          </cell>
          <cell r="V62">
            <v>22</v>
          </cell>
          <cell r="W62">
            <v>25</v>
          </cell>
          <cell r="X62">
            <v>29</v>
          </cell>
          <cell r="Y62">
            <v>23</v>
          </cell>
          <cell r="Z62">
            <v>24</v>
          </cell>
          <cell r="AA62">
            <v>14</v>
          </cell>
          <cell r="AB62">
            <v>3</v>
          </cell>
          <cell r="AC62">
            <v>34</v>
          </cell>
          <cell r="AD62">
            <v>21</v>
          </cell>
          <cell r="AE62">
            <v>57</v>
          </cell>
          <cell r="AF62">
            <v>47</v>
          </cell>
          <cell r="AG62">
            <v>30</v>
          </cell>
          <cell r="AH62">
            <v>36</v>
          </cell>
          <cell r="AI62">
            <v>10</v>
          </cell>
          <cell r="AJ62">
            <v>48</v>
          </cell>
          <cell r="AK62">
            <v>5</v>
          </cell>
          <cell r="AL62">
            <v>97</v>
          </cell>
          <cell r="AM62">
            <v>1144</v>
          </cell>
        </row>
        <row r="63">
          <cell r="C63">
            <v>0.20902777777777778</v>
          </cell>
          <cell r="D63">
            <v>49</v>
          </cell>
          <cell r="E63">
            <v>32</v>
          </cell>
          <cell r="F63">
            <v>35</v>
          </cell>
          <cell r="G63">
            <v>45</v>
          </cell>
          <cell r="H63">
            <v>27</v>
          </cell>
          <cell r="I63">
            <v>34</v>
          </cell>
          <cell r="J63">
            <v>32</v>
          </cell>
          <cell r="K63">
            <v>32</v>
          </cell>
          <cell r="L63">
            <v>41</v>
          </cell>
          <cell r="M63">
            <v>44</v>
          </cell>
          <cell r="N63">
            <v>14</v>
          </cell>
          <cell r="O63">
            <v>28</v>
          </cell>
          <cell r="P63">
            <v>39</v>
          </cell>
          <cell r="Q63">
            <v>21</v>
          </cell>
          <cell r="R63">
            <v>22</v>
          </cell>
          <cell r="S63">
            <v>24</v>
          </cell>
          <cell r="T63">
            <v>32</v>
          </cell>
          <cell r="U63">
            <v>43</v>
          </cell>
          <cell r="V63">
            <v>22</v>
          </cell>
          <cell r="W63">
            <v>25</v>
          </cell>
          <cell r="X63">
            <v>28</v>
          </cell>
          <cell r="Y63">
            <v>23</v>
          </cell>
          <cell r="Z63">
            <v>24</v>
          </cell>
          <cell r="AA63">
            <v>14</v>
          </cell>
          <cell r="AB63">
            <v>3</v>
          </cell>
          <cell r="AC63">
            <v>34</v>
          </cell>
          <cell r="AD63">
            <v>21</v>
          </cell>
          <cell r="AE63">
            <v>57</v>
          </cell>
          <cell r="AF63">
            <v>48</v>
          </cell>
          <cell r="AG63">
            <v>30</v>
          </cell>
          <cell r="AH63">
            <v>36</v>
          </cell>
          <cell r="AI63">
            <v>10</v>
          </cell>
          <cell r="AJ63">
            <v>53</v>
          </cell>
          <cell r="AK63">
            <v>5</v>
          </cell>
          <cell r="AL63">
            <v>97</v>
          </cell>
          <cell r="AM63">
            <v>1159</v>
          </cell>
        </row>
        <row r="64">
          <cell r="C64">
            <v>0.20972222222222223</v>
          </cell>
          <cell r="D64">
            <v>50</v>
          </cell>
          <cell r="E64">
            <v>32</v>
          </cell>
          <cell r="F64">
            <v>35</v>
          </cell>
          <cell r="G64">
            <v>45</v>
          </cell>
          <cell r="H64">
            <v>26</v>
          </cell>
          <cell r="I64">
            <v>35</v>
          </cell>
          <cell r="J64">
            <v>32</v>
          </cell>
          <cell r="K64">
            <v>33</v>
          </cell>
          <cell r="L64">
            <v>42</v>
          </cell>
          <cell r="M64">
            <v>46</v>
          </cell>
          <cell r="N64">
            <v>14</v>
          </cell>
          <cell r="O64">
            <v>28</v>
          </cell>
          <cell r="P64">
            <v>39</v>
          </cell>
          <cell r="Q64">
            <v>21</v>
          </cell>
          <cell r="R64">
            <v>22</v>
          </cell>
          <cell r="S64">
            <v>24</v>
          </cell>
          <cell r="T64">
            <v>32</v>
          </cell>
          <cell r="U64">
            <v>43</v>
          </cell>
          <cell r="V64">
            <v>22</v>
          </cell>
          <cell r="W64">
            <v>26</v>
          </cell>
          <cell r="X64">
            <v>28</v>
          </cell>
          <cell r="Y64">
            <v>23</v>
          </cell>
          <cell r="Z64">
            <v>24</v>
          </cell>
          <cell r="AA64">
            <v>14</v>
          </cell>
          <cell r="AB64">
            <v>3</v>
          </cell>
          <cell r="AC64">
            <v>34</v>
          </cell>
          <cell r="AD64">
            <v>21</v>
          </cell>
          <cell r="AE64">
            <v>57</v>
          </cell>
          <cell r="AF64">
            <v>48</v>
          </cell>
          <cell r="AG64">
            <v>32</v>
          </cell>
          <cell r="AH64">
            <v>36</v>
          </cell>
          <cell r="AI64">
            <v>11</v>
          </cell>
          <cell r="AJ64">
            <v>55</v>
          </cell>
          <cell r="AK64">
            <v>5</v>
          </cell>
          <cell r="AL64">
            <v>98</v>
          </cell>
          <cell r="AM64">
            <v>1165</v>
          </cell>
        </row>
        <row r="65">
          <cell r="C65">
            <v>0.21041666666666667</v>
          </cell>
          <cell r="D65">
            <v>49</v>
          </cell>
          <cell r="E65">
            <v>33</v>
          </cell>
          <cell r="F65">
            <v>35</v>
          </cell>
          <cell r="G65">
            <v>45</v>
          </cell>
          <cell r="H65">
            <v>27</v>
          </cell>
          <cell r="I65">
            <v>37</v>
          </cell>
          <cell r="J65">
            <v>34</v>
          </cell>
          <cell r="K65">
            <v>32</v>
          </cell>
          <cell r="L65">
            <v>42</v>
          </cell>
          <cell r="M65">
            <v>46</v>
          </cell>
          <cell r="N65">
            <v>14</v>
          </cell>
          <cell r="O65">
            <v>28</v>
          </cell>
          <cell r="P65">
            <v>39</v>
          </cell>
          <cell r="Q65">
            <v>21</v>
          </cell>
          <cell r="R65">
            <v>22</v>
          </cell>
          <cell r="S65">
            <v>24</v>
          </cell>
          <cell r="T65">
            <v>32</v>
          </cell>
          <cell r="U65">
            <v>44</v>
          </cell>
          <cell r="V65">
            <v>22</v>
          </cell>
          <cell r="W65">
            <v>26</v>
          </cell>
          <cell r="X65">
            <v>28</v>
          </cell>
          <cell r="Y65">
            <v>23</v>
          </cell>
          <cell r="Z65">
            <v>24</v>
          </cell>
          <cell r="AA65">
            <v>14</v>
          </cell>
          <cell r="AB65">
            <v>3</v>
          </cell>
          <cell r="AC65">
            <v>34</v>
          </cell>
          <cell r="AD65">
            <v>21</v>
          </cell>
          <cell r="AE65">
            <v>57</v>
          </cell>
          <cell r="AF65">
            <v>48</v>
          </cell>
          <cell r="AG65">
            <v>31</v>
          </cell>
          <cell r="AH65">
            <v>37</v>
          </cell>
          <cell r="AI65">
            <v>11</v>
          </cell>
          <cell r="AJ65">
            <v>55</v>
          </cell>
          <cell r="AK65">
            <v>5</v>
          </cell>
          <cell r="AL65">
            <v>96</v>
          </cell>
          <cell r="AM65">
            <v>1170</v>
          </cell>
        </row>
        <row r="66">
          <cell r="C66">
            <v>0.21111111111111111</v>
          </cell>
          <cell r="D66">
            <v>50</v>
          </cell>
          <cell r="E66">
            <v>33</v>
          </cell>
          <cell r="F66">
            <v>38</v>
          </cell>
          <cell r="G66">
            <v>46</v>
          </cell>
          <cell r="H66">
            <v>27</v>
          </cell>
          <cell r="I66">
            <v>37</v>
          </cell>
          <cell r="J66">
            <v>34</v>
          </cell>
          <cell r="K66">
            <v>32</v>
          </cell>
          <cell r="L66">
            <v>40</v>
          </cell>
          <cell r="M66">
            <v>46</v>
          </cell>
          <cell r="N66">
            <v>14</v>
          </cell>
          <cell r="O66">
            <v>28</v>
          </cell>
          <cell r="P66">
            <v>39</v>
          </cell>
          <cell r="Q66">
            <v>21</v>
          </cell>
          <cell r="R66">
            <v>22</v>
          </cell>
          <cell r="S66">
            <v>24</v>
          </cell>
          <cell r="T66">
            <v>32</v>
          </cell>
          <cell r="U66">
            <v>44</v>
          </cell>
          <cell r="V66">
            <v>22</v>
          </cell>
          <cell r="W66">
            <v>26</v>
          </cell>
          <cell r="X66">
            <v>28</v>
          </cell>
          <cell r="Y66">
            <v>23</v>
          </cell>
          <cell r="Z66">
            <v>24</v>
          </cell>
          <cell r="AA66">
            <v>14</v>
          </cell>
          <cell r="AB66">
            <v>3</v>
          </cell>
          <cell r="AC66">
            <v>34</v>
          </cell>
          <cell r="AD66">
            <v>21</v>
          </cell>
          <cell r="AE66">
            <v>57</v>
          </cell>
          <cell r="AF66">
            <v>48</v>
          </cell>
          <cell r="AG66">
            <v>31</v>
          </cell>
          <cell r="AH66">
            <v>37</v>
          </cell>
          <cell r="AI66">
            <v>11</v>
          </cell>
          <cell r="AJ66">
            <v>55</v>
          </cell>
          <cell r="AK66">
            <v>5</v>
          </cell>
          <cell r="AL66">
            <v>96</v>
          </cell>
          <cell r="AM66">
            <v>1176</v>
          </cell>
        </row>
        <row r="67">
          <cell r="C67">
            <v>0.21180555555555555</v>
          </cell>
          <cell r="D67">
            <v>51</v>
          </cell>
          <cell r="E67">
            <v>33</v>
          </cell>
          <cell r="F67">
            <v>38</v>
          </cell>
          <cell r="G67">
            <v>46</v>
          </cell>
          <cell r="H67">
            <v>27</v>
          </cell>
          <cell r="I67">
            <v>37</v>
          </cell>
          <cell r="J67">
            <v>34</v>
          </cell>
          <cell r="K67">
            <v>32</v>
          </cell>
          <cell r="L67">
            <v>40</v>
          </cell>
          <cell r="M67">
            <v>46</v>
          </cell>
          <cell r="N67">
            <v>15</v>
          </cell>
          <cell r="O67">
            <v>28</v>
          </cell>
          <cell r="P67">
            <v>39</v>
          </cell>
          <cell r="Q67">
            <v>21</v>
          </cell>
          <cell r="R67">
            <v>22</v>
          </cell>
          <cell r="S67">
            <v>24</v>
          </cell>
          <cell r="T67">
            <v>32</v>
          </cell>
          <cell r="U67">
            <v>43</v>
          </cell>
          <cell r="V67">
            <v>22</v>
          </cell>
          <cell r="W67">
            <v>26</v>
          </cell>
          <cell r="X67">
            <v>28</v>
          </cell>
          <cell r="Y67">
            <v>23</v>
          </cell>
          <cell r="Z67">
            <v>24</v>
          </cell>
          <cell r="AA67">
            <v>14</v>
          </cell>
          <cell r="AB67">
            <v>3</v>
          </cell>
          <cell r="AC67">
            <v>34</v>
          </cell>
          <cell r="AD67">
            <v>21</v>
          </cell>
          <cell r="AE67">
            <v>57</v>
          </cell>
          <cell r="AF67">
            <v>48</v>
          </cell>
          <cell r="AG67">
            <v>31</v>
          </cell>
          <cell r="AH67">
            <v>37</v>
          </cell>
          <cell r="AI67">
            <v>11</v>
          </cell>
          <cell r="AJ67">
            <v>55</v>
          </cell>
          <cell r="AK67">
            <v>5</v>
          </cell>
          <cell r="AL67">
            <v>96</v>
          </cell>
          <cell r="AM67">
            <v>1179</v>
          </cell>
        </row>
        <row r="68">
          <cell r="C68">
            <v>0.21249999999999999</v>
          </cell>
          <cell r="D68">
            <v>51</v>
          </cell>
          <cell r="E68">
            <v>33</v>
          </cell>
          <cell r="F68">
            <v>38</v>
          </cell>
          <cell r="G68">
            <v>46</v>
          </cell>
          <cell r="H68">
            <v>27</v>
          </cell>
          <cell r="I68">
            <v>37</v>
          </cell>
          <cell r="J68">
            <v>34</v>
          </cell>
          <cell r="K68">
            <v>32</v>
          </cell>
          <cell r="L68">
            <v>40</v>
          </cell>
          <cell r="M68">
            <v>46</v>
          </cell>
          <cell r="N68">
            <v>15</v>
          </cell>
          <cell r="O68">
            <v>28</v>
          </cell>
          <cell r="P68">
            <v>39</v>
          </cell>
          <cell r="Q68">
            <v>21</v>
          </cell>
          <cell r="R68">
            <v>22</v>
          </cell>
          <cell r="S68">
            <v>24</v>
          </cell>
          <cell r="T68">
            <v>32</v>
          </cell>
          <cell r="U68">
            <v>43</v>
          </cell>
          <cell r="V68">
            <v>22</v>
          </cell>
          <cell r="W68">
            <v>26</v>
          </cell>
          <cell r="X68">
            <v>28</v>
          </cell>
          <cell r="Y68">
            <v>23</v>
          </cell>
          <cell r="Z68">
            <v>24</v>
          </cell>
          <cell r="AA68">
            <v>14</v>
          </cell>
          <cell r="AB68">
            <v>3</v>
          </cell>
          <cell r="AC68">
            <v>34</v>
          </cell>
          <cell r="AD68">
            <v>21</v>
          </cell>
          <cell r="AE68">
            <v>56</v>
          </cell>
          <cell r="AF68">
            <v>47</v>
          </cell>
          <cell r="AG68">
            <v>31</v>
          </cell>
          <cell r="AH68">
            <v>37</v>
          </cell>
          <cell r="AI68">
            <v>11</v>
          </cell>
          <cell r="AJ68">
            <v>56</v>
          </cell>
          <cell r="AK68">
            <v>5</v>
          </cell>
          <cell r="AL68">
            <v>95</v>
          </cell>
          <cell r="AM68">
            <v>1187</v>
          </cell>
        </row>
        <row r="69">
          <cell r="C69">
            <v>0.21319444444444444</v>
          </cell>
          <cell r="D69">
            <v>51</v>
          </cell>
          <cell r="E69">
            <v>33</v>
          </cell>
          <cell r="F69">
            <v>38</v>
          </cell>
          <cell r="G69">
            <v>46</v>
          </cell>
          <cell r="H69">
            <v>27</v>
          </cell>
          <cell r="I69">
            <v>37</v>
          </cell>
          <cell r="J69">
            <v>34</v>
          </cell>
          <cell r="K69">
            <v>34</v>
          </cell>
          <cell r="L69">
            <v>45</v>
          </cell>
          <cell r="M69">
            <v>46</v>
          </cell>
          <cell r="N69">
            <v>15</v>
          </cell>
          <cell r="O69">
            <v>29</v>
          </cell>
          <cell r="P69">
            <v>40</v>
          </cell>
          <cell r="Q69">
            <v>21</v>
          </cell>
          <cell r="R69">
            <v>23</v>
          </cell>
          <cell r="S69">
            <v>24</v>
          </cell>
          <cell r="T69">
            <v>32</v>
          </cell>
          <cell r="U69">
            <v>44</v>
          </cell>
          <cell r="V69">
            <v>22</v>
          </cell>
          <cell r="W69">
            <v>25</v>
          </cell>
          <cell r="X69">
            <v>27</v>
          </cell>
          <cell r="Y69">
            <v>23</v>
          </cell>
          <cell r="Z69">
            <v>24</v>
          </cell>
          <cell r="AA69">
            <v>14</v>
          </cell>
          <cell r="AB69">
            <v>3</v>
          </cell>
          <cell r="AC69">
            <v>34</v>
          </cell>
          <cell r="AD69">
            <v>21</v>
          </cell>
          <cell r="AE69">
            <v>56</v>
          </cell>
          <cell r="AF69">
            <v>47</v>
          </cell>
          <cell r="AG69">
            <v>31</v>
          </cell>
          <cell r="AH69">
            <v>37</v>
          </cell>
          <cell r="AI69">
            <v>14</v>
          </cell>
          <cell r="AJ69">
            <v>59</v>
          </cell>
          <cell r="AK69">
            <v>5</v>
          </cell>
          <cell r="AL69">
            <v>95</v>
          </cell>
          <cell r="AM69">
            <v>1190</v>
          </cell>
        </row>
        <row r="70">
          <cell r="C70">
            <v>0.21388888888888891</v>
          </cell>
          <cell r="D70">
            <v>52</v>
          </cell>
          <cell r="E70">
            <v>35</v>
          </cell>
          <cell r="F70">
            <v>38</v>
          </cell>
          <cell r="G70">
            <v>46</v>
          </cell>
          <cell r="H70">
            <v>27</v>
          </cell>
          <cell r="I70">
            <v>37</v>
          </cell>
          <cell r="J70">
            <v>35</v>
          </cell>
          <cell r="K70">
            <v>36</v>
          </cell>
          <cell r="L70">
            <v>48</v>
          </cell>
          <cell r="M70">
            <v>47</v>
          </cell>
          <cell r="N70">
            <v>15</v>
          </cell>
          <cell r="O70">
            <v>29</v>
          </cell>
          <cell r="P70">
            <v>45</v>
          </cell>
          <cell r="Q70">
            <v>22</v>
          </cell>
          <cell r="R70">
            <v>24</v>
          </cell>
          <cell r="S70">
            <v>25</v>
          </cell>
          <cell r="T70">
            <v>33</v>
          </cell>
          <cell r="U70">
            <v>44</v>
          </cell>
          <cell r="V70">
            <v>22</v>
          </cell>
          <cell r="W70">
            <v>25</v>
          </cell>
          <cell r="X70">
            <v>28</v>
          </cell>
          <cell r="Y70">
            <v>24</v>
          </cell>
          <cell r="Z70">
            <v>25</v>
          </cell>
          <cell r="AA70">
            <v>14</v>
          </cell>
          <cell r="AB70">
            <v>3</v>
          </cell>
          <cell r="AC70">
            <v>34</v>
          </cell>
          <cell r="AD70">
            <v>21</v>
          </cell>
          <cell r="AE70">
            <v>57</v>
          </cell>
          <cell r="AF70">
            <v>47</v>
          </cell>
          <cell r="AG70">
            <v>31</v>
          </cell>
          <cell r="AH70">
            <v>37</v>
          </cell>
          <cell r="AI70">
            <v>14</v>
          </cell>
          <cell r="AJ70">
            <v>59</v>
          </cell>
          <cell r="AK70">
            <v>6</v>
          </cell>
          <cell r="AL70">
            <v>98</v>
          </cell>
          <cell r="AM70">
            <v>1211</v>
          </cell>
        </row>
        <row r="71">
          <cell r="C71">
            <v>0.21458333333333335</v>
          </cell>
          <cell r="D71">
            <v>52</v>
          </cell>
          <cell r="E71">
            <v>35</v>
          </cell>
          <cell r="F71">
            <v>38</v>
          </cell>
          <cell r="G71">
            <v>46</v>
          </cell>
          <cell r="H71">
            <v>28</v>
          </cell>
          <cell r="I71">
            <v>37</v>
          </cell>
          <cell r="J71">
            <v>34</v>
          </cell>
          <cell r="K71">
            <v>36</v>
          </cell>
          <cell r="L71">
            <v>47</v>
          </cell>
          <cell r="M71">
            <v>47</v>
          </cell>
          <cell r="N71">
            <v>15</v>
          </cell>
          <cell r="O71">
            <v>29</v>
          </cell>
          <cell r="P71">
            <v>45</v>
          </cell>
          <cell r="Q71">
            <v>22</v>
          </cell>
          <cell r="R71">
            <v>24</v>
          </cell>
          <cell r="S71">
            <v>25</v>
          </cell>
          <cell r="T71">
            <v>33</v>
          </cell>
          <cell r="U71">
            <v>44</v>
          </cell>
          <cell r="V71">
            <v>22</v>
          </cell>
          <cell r="W71">
            <v>25</v>
          </cell>
          <cell r="X71">
            <v>28</v>
          </cell>
          <cell r="Y71">
            <v>24</v>
          </cell>
          <cell r="Z71">
            <v>25</v>
          </cell>
          <cell r="AA71">
            <v>14</v>
          </cell>
          <cell r="AB71">
            <v>3</v>
          </cell>
          <cell r="AC71">
            <v>34</v>
          </cell>
          <cell r="AD71">
            <v>21</v>
          </cell>
          <cell r="AE71">
            <v>57</v>
          </cell>
          <cell r="AF71">
            <v>47</v>
          </cell>
          <cell r="AG71">
            <v>31</v>
          </cell>
          <cell r="AH71">
            <v>37</v>
          </cell>
          <cell r="AI71">
            <v>14</v>
          </cell>
          <cell r="AJ71">
            <v>64</v>
          </cell>
          <cell r="AK71">
            <v>6</v>
          </cell>
          <cell r="AL71">
            <v>100</v>
          </cell>
          <cell r="AM71">
            <v>1212</v>
          </cell>
        </row>
        <row r="72">
          <cell r="C72">
            <v>0.21527777777777779</v>
          </cell>
          <cell r="D72">
            <v>52</v>
          </cell>
          <cell r="E72">
            <v>35</v>
          </cell>
          <cell r="F72">
            <v>39</v>
          </cell>
          <cell r="G72">
            <v>46</v>
          </cell>
          <cell r="H72">
            <v>28</v>
          </cell>
          <cell r="I72">
            <v>38</v>
          </cell>
          <cell r="J72">
            <v>34</v>
          </cell>
          <cell r="K72">
            <v>35</v>
          </cell>
          <cell r="L72">
            <v>48</v>
          </cell>
          <cell r="M72">
            <v>47</v>
          </cell>
          <cell r="N72">
            <v>15</v>
          </cell>
          <cell r="O72">
            <v>30</v>
          </cell>
          <cell r="P72">
            <v>45</v>
          </cell>
          <cell r="Q72">
            <v>22</v>
          </cell>
          <cell r="R72">
            <v>24</v>
          </cell>
          <cell r="S72">
            <v>25</v>
          </cell>
          <cell r="T72">
            <v>33</v>
          </cell>
          <cell r="U72">
            <v>44</v>
          </cell>
          <cell r="V72">
            <v>23</v>
          </cell>
          <cell r="W72">
            <v>25</v>
          </cell>
          <cell r="X72">
            <v>28</v>
          </cell>
          <cell r="Y72">
            <v>24</v>
          </cell>
          <cell r="Z72">
            <v>25</v>
          </cell>
          <cell r="AA72">
            <v>14</v>
          </cell>
          <cell r="AB72">
            <v>3</v>
          </cell>
          <cell r="AC72">
            <v>34</v>
          </cell>
          <cell r="AD72">
            <v>21</v>
          </cell>
          <cell r="AE72">
            <v>57</v>
          </cell>
          <cell r="AF72">
            <v>47</v>
          </cell>
          <cell r="AG72">
            <v>31</v>
          </cell>
          <cell r="AH72">
            <v>37</v>
          </cell>
          <cell r="AI72">
            <v>14</v>
          </cell>
          <cell r="AJ72">
            <v>60</v>
          </cell>
          <cell r="AK72">
            <v>6</v>
          </cell>
          <cell r="AL72">
            <v>95</v>
          </cell>
          <cell r="AM72">
            <v>1211</v>
          </cell>
        </row>
        <row r="73">
          <cell r="C73">
            <v>0.21597222222222223</v>
          </cell>
          <cell r="D73">
            <v>52</v>
          </cell>
          <cell r="E73">
            <v>35</v>
          </cell>
          <cell r="F73">
            <v>38</v>
          </cell>
          <cell r="G73">
            <v>47</v>
          </cell>
          <cell r="H73">
            <v>27</v>
          </cell>
          <cell r="I73">
            <v>38</v>
          </cell>
          <cell r="J73">
            <v>34</v>
          </cell>
          <cell r="K73">
            <v>35</v>
          </cell>
          <cell r="L73">
            <v>47</v>
          </cell>
          <cell r="M73">
            <v>47</v>
          </cell>
          <cell r="N73">
            <v>15</v>
          </cell>
          <cell r="O73">
            <v>30</v>
          </cell>
          <cell r="P73">
            <v>45</v>
          </cell>
          <cell r="Q73">
            <v>22</v>
          </cell>
          <cell r="R73">
            <v>24</v>
          </cell>
          <cell r="S73">
            <v>25</v>
          </cell>
          <cell r="T73">
            <v>33</v>
          </cell>
          <cell r="U73">
            <v>44</v>
          </cell>
          <cell r="V73">
            <v>23</v>
          </cell>
          <cell r="W73">
            <v>26</v>
          </cell>
          <cell r="X73">
            <v>28</v>
          </cell>
          <cell r="Y73">
            <v>24</v>
          </cell>
          <cell r="Z73">
            <v>25</v>
          </cell>
          <cell r="AA73">
            <v>14</v>
          </cell>
          <cell r="AB73">
            <v>3</v>
          </cell>
          <cell r="AC73">
            <v>34</v>
          </cell>
          <cell r="AD73">
            <v>21</v>
          </cell>
          <cell r="AE73">
            <v>57</v>
          </cell>
          <cell r="AF73">
            <v>47</v>
          </cell>
          <cell r="AG73">
            <v>31</v>
          </cell>
          <cell r="AH73">
            <v>38</v>
          </cell>
          <cell r="AI73">
            <v>14</v>
          </cell>
          <cell r="AJ73">
            <v>60</v>
          </cell>
          <cell r="AK73">
            <v>6</v>
          </cell>
          <cell r="AL73">
            <v>96</v>
          </cell>
          <cell r="AM73">
            <v>1199</v>
          </cell>
        </row>
        <row r="74">
          <cell r="C74">
            <v>0.21666666666666667</v>
          </cell>
          <cell r="D74">
            <v>52</v>
          </cell>
          <cell r="E74">
            <v>35</v>
          </cell>
          <cell r="F74">
            <v>39</v>
          </cell>
          <cell r="G74">
            <v>47</v>
          </cell>
          <cell r="H74">
            <v>27</v>
          </cell>
          <cell r="I74">
            <v>38</v>
          </cell>
          <cell r="J74">
            <v>34</v>
          </cell>
          <cell r="K74">
            <v>35</v>
          </cell>
          <cell r="L74">
            <v>47</v>
          </cell>
          <cell r="M74">
            <v>47</v>
          </cell>
          <cell r="N74">
            <v>15</v>
          </cell>
          <cell r="O74">
            <v>30</v>
          </cell>
          <cell r="P74">
            <v>45</v>
          </cell>
          <cell r="Q74">
            <v>22</v>
          </cell>
          <cell r="R74">
            <v>24</v>
          </cell>
          <cell r="S74">
            <v>25</v>
          </cell>
          <cell r="T74">
            <v>33</v>
          </cell>
          <cell r="U74">
            <v>44</v>
          </cell>
          <cell r="V74">
            <v>23</v>
          </cell>
          <cell r="W74">
            <v>27</v>
          </cell>
          <cell r="X74">
            <v>27</v>
          </cell>
          <cell r="Y74">
            <v>24</v>
          </cell>
          <cell r="Z74">
            <v>25</v>
          </cell>
          <cell r="AA74">
            <v>14</v>
          </cell>
          <cell r="AB74">
            <v>3</v>
          </cell>
          <cell r="AC74">
            <v>34</v>
          </cell>
          <cell r="AD74">
            <v>21</v>
          </cell>
          <cell r="AE74">
            <v>57</v>
          </cell>
          <cell r="AF74">
            <v>47</v>
          </cell>
          <cell r="AG74">
            <v>31</v>
          </cell>
          <cell r="AH74">
            <v>37</v>
          </cell>
          <cell r="AI74">
            <v>13</v>
          </cell>
          <cell r="AJ74">
            <v>60</v>
          </cell>
          <cell r="AK74">
            <v>6</v>
          </cell>
          <cell r="AL74">
            <v>97</v>
          </cell>
          <cell r="AM74">
            <v>1199</v>
          </cell>
        </row>
        <row r="75">
          <cell r="C75">
            <v>0.21736111111111112</v>
          </cell>
          <cell r="D75">
            <v>52</v>
          </cell>
          <cell r="E75">
            <v>35</v>
          </cell>
          <cell r="F75">
            <v>39</v>
          </cell>
          <cell r="G75">
            <v>46</v>
          </cell>
          <cell r="H75">
            <v>26</v>
          </cell>
          <cell r="I75">
            <v>38</v>
          </cell>
          <cell r="J75">
            <v>34</v>
          </cell>
          <cell r="K75">
            <v>36</v>
          </cell>
          <cell r="L75">
            <v>47</v>
          </cell>
          <cell r="M75">
            <v>47</v>
          </cell>
          <cell r="N75">
            <v>15</v>
          </cell>
          <cell r="O75">
            <v>30</v>
          </cell>
          <cell r="P75">
            <v>45</v>
          </cell>
          <cell r="Q75">
            <v>22</v>
          </cell>
          <cell r="R75">
            <v>24</v>
          </cell>
          <cell r="S75">
            <v>25</v>
          </cell>
          <cell r="T75">
            <v>33</v>
          </cell>
          <cell r="U75">
            <v>44</v>
          </cell>
          <cell r="V75">
            <v>24</v>
          </cell>
          <cell r="W75">
            <v>26</v>
          </cell>
          <cell r="X75">
            <v>28</v>
          </cell>
          <cell r="Y75">
            <v>24</v>
          </cell>
          <cell r="Z75">
            <v>25</v>
          </cell>
          <cell r="AA75">
            <v>14</v>
          </cell>
          <cell r="AB75">
            <v>3</v>
          </cell>
          <cell r="AC75">
            <v>34</v>
          </cell>
          <cell r="AD75">
            <v>21</v>
          </cell>
          <cell r="AE75">
            <v>57</v>
          </cell>
          <cell r="AF75">
            <v>47</v>
          </cell>
          <cell r="AG75">
            <v>31</v>
          </cell>
          <cell r="AH75">
            <v>38</v>
          </cell>
          <cell r="AI75">
            <v>14</v>
          </cell>
          <cell r="AJ75">
            <v>59</v>
          </cell>
          <cell r="AK75">
            <v>6</v>
          </cell>
          <cell r="AL75">
            <v>96</v>
          </cell>
          <cell r="AM75">
            <v>1205</v>
          </cell>
        </row>
        <row r="76">
          <cell r="C76">
            <v>0.21805555555555556</v>
          </cell>
          <cell r="D76">
            <v>52</v>
          </cell>
          <cell r="E76">
            <v>35</v>
          </cell>
          <cell r="F76">
            <v>39</v>
          </cell>
          <cell r="G76">
            <v>47</v>
          </cell>
          <cell r="H76">
            <v>27</v>
          </cell>
          <cell r="I76">
            <v>38</v>
          </cell>
          <cell r="J76">
            <v>35</v>
          </cell>
          <cell r="K76">
            <v>36</v>
          </cell>
          <cell r="L76">
            <v>48</v>
          </cell>
          <cell r="M76">
            <v>47</v>
          </cell>
          <cell r="N76">
            <v>15</v>
          </cell>
          <cell r="O76">
            <v>30</v>
          </cell>
          <cell r="P76">
            <v>45</v>
          </cell>
          <cell r="Q76">
            <v>22</v>
          </cell>
          <cell r="R76">
            <v>24</v>
          </cell>
          <cell r="S76">
            <v>25</v>
          </cell>
          <cell r="T76">
            <v>33</v>
          </cell>
          <cell r="U76">
            <v>44</v>
          </cell>
          <cell r="V76">
            <v>23</v>
          </cell>
          <cell r="W76">
            <v>27</v>
          </cell>
          <cell r="X76">
            <v>28</v>
          </cell>
          <cell r="Y76">
            <v>24</v>
          </cell>
          <cell r="Z76">
            <v>25</v>
          </cell>
          <cell r="AA76">
            <v>14</v>
          </cell>
          <cell r="AB76">
            <v>3</v>
          </cell>
          <cell r="AC76">
            <v>34</v>
          </cell>
          <cell r="AD76">
            <v>21</v>
          </cell>
          <cell r="AE76">
            <v>57</v>
          </cell>
          <cell r="AF76">
            <v>47</v>
          </cell>
          <cell r="AG76">
            <v>31</v>
          </cell>
          <cell r="AH76">
            <v>38</v>
          </cell>
          <cell r="AI76">
            <v>13</v>
          </cell>
          <cell r="AJ76">
            <v>60</v>
          </cell>
          <cell r="AK76">
            <v>6</v>
          </cell>
          <cell r="AL76">
            <v>96</v>
          </cell>
          <cell r="AM76">
            <v>1224</v>
          </cell>
        </row>
        <row r="77">
          <cell r="C77">
            <v>0.21875</v>
          </cell>
          <cell r="D77">
            <v>52</v>
          </cell>
          <cell r="E77">
            <v>36</v>
          </cell>
          <cell r="F77">
            <v>39</v>
          </cell>
          <cell r="G77">
            <v>52</v>
          </cell>
          <cell r="H77">
            <v>27</v>
          </cell>
          <cell r="I77">
            <v>38</v>
          </cell>
          <cell r="J77">
            <v>35</v>
          </cell>
          <cell r="K77">
            <v>36</v>
          </cell>
          <cell r="L77">
            <v>48</v>
          </cell>
          <cell r="M77">
            <v>47</v>
          </cell>
          <cell r="N77">
            <v>14</v>
          </cell>
          <cell r="O77">
            <v>31</v>
          </cell>
          <cell r="P77">
            <v>45</v>
          </cell>
          <cell r="Q77">
            <v>22</v>
          </cell>
          <cell r="R77">
            <v>24</v>
          </cell>
          <cell r="S77">
            <v>25</v>
          </cell>
          <cell r="T77">
            <v>33</v>
          </cell>
          <cell r="U77">
            <v>44</v>
          </cell>
          <cell r="V77">
            <v>23</v>
          </cell>
          <cell r="W77">
            <v>27</v>
          </cell>
          <cell r="X77">
            <v>28</v>
          </cell>
          <cell r="Y77">
            <v>24</v>
          </cell>
          <cell r="Z77">
            <v>25</v>
          </cell>
          <cell r="AA77">
            <v>14</v>
          </cell>
          <cell r="AB77">
            <v>3</v>
          </cell>
          <cell r="AC77">
            <v>34</v>
          </cell>
          <cell r="AD77">
            <v>21</v>
          </cell>
          <cell r="AE77">
            <v>58</v>
          </cell>
          <cell r="AF77">
            <v>47</v>
          </cell>
          <cell r="AG77">
            <v>31</v>
          </cell>
          <cell r="AH77">
            <v>37</v>
          </cell>
          <cell r="AI77">
            <v>14</v>
          </cell>
          <cell r="AJ77">
            <v>60</v>
          </cell>
          <cell r="AK77">
            <v>6</v>
          </cell>
          <cell r="AL77">
            <v>95</v>
          </cell>
          <cell r="AM77">
            <v>1238</v>
          </cell>
        </row>
        <row r="78">
          <cell r="C78">
            <v>0.21944444444444444</v>
          </cell>
          <cell r="D78">
            <v>52</v>
          </cell>
          <cell r="E78">
            <v>35</v>
          </cell>
          <cell r="F78">
            <v>40</v>
          </cell>
          <cell r="G78">
            <v>53</v>
          </cell>
          <cell r="H78">
            <v>27</v>
          </cell>
          <cell r="I78">
            <v>37</v>
          </cell>
          <cell r="J78">
            <v>34</v>
          </cell>
          <cell r="K78">
            <v>36</v>
          </cell>
          <cell r="L78">
            <v>48</v>
          </cell>
          <cell r="M78">
            <v>47</v>
          </cell>
          <cell r="N78">
            <v>15</v>
          </cell>
          <cell r="O78">
            <v>31</v>
          </cell>
          <cell r="P78">
            <v>45</v>
          </cell>
          <cell r="Q78">
            <v>22</v>
          </cell>
          <cell r="R78">
            <v>24</v>
          </cell>
          <cell r="S78">
            <v>25</v>
          </cell>
          <cell r="T78">
            <v>33</v>
          </cell>
          <cell r="U78">
            <v>44</v>
          </cell>
          <cell r="V78">
            <v>23</v>
          </cell>
          <cell r="W78">
            <v>27</v>
          </cell>
          <cell r="X78">
            <v>28</v>
          </cell>
          <cell r="Y78">
            <v>24</v>
          </cell>
          <cell r="Z78">
            <v>25</v>
          </cell>
          <cell r="AA78">
            <v>14</v>
          </cell>
          <cell r="AB78">
            <v>3</v>
          </cell>
          <cell r="AC78">
            <v>34</v>
          </cell>
          <cell r="AD78">
            <v>21</v>
          </cell>
          <cell r="AE78">
            <v>58</v>
          </cell>
          <cell r="AF78">
            <v>48</v>
          </cell>
          <cell r="AG78">
            <v>31</v>
          </cell>
          <cell r="AH78">
            <v>38</v>
          </cell>
          <cell r="AI78">
            <v>13</v>
          </cell>
          <cell r="AJ78">
            <v>60</v>
          </cell>
          <cell r="AK78">
            <v>6</v>
          </cell>
          <cell r="AL78">
            <v>95</v>
          </cell>
          <cell r="AM78">
            <v>1222</v>
          </cell>
        </row>
        <row r="79">
          <cell r="C79">
            <v>0.22013888888888888</v>
          </cell>
          <cell r="D79">
            <v>54</v>
          </cell>
          <cell r="E79">
            <v>36</v>
          </cell>
          <cell r="F79">
            <v>41</v>
          </cell>
          <cell r="G79">
            <v>56</v>
          </cell>
          <cell r="H79">
            <v>28</v>
          </cell>
          <cell r="I79">
            <v>38</v>
          </cell>
          <cell r="J79">
            <v>36</v>
          </cell>
          <cell r="K79">
            <v>36</v>
          </cell>
          <cell r="L79">
            <v>45</v>
          </cell>
          <cell r="M79">
            <v>48</v>
          </cell>
          <cell r="N79">
            <v>15</v>
          </cell>
          <cell r="O79">
            <v>31</v>
          </cell>
          <cell r="P79">
            <v>45</v>
          </cell>
          <cell r="Q79">
            <v>22</v>
          </cell>
          <cell r="R79">
            <v>24</v>
          </cell>
          <cell r="S79">
            <v>25</v>
          </cell>
          <cell r="T79">
            <v>33</v>
          </cell>
          <cell r="U79">
            <v>46</v>
          </cell>
          <cell r="V79">
            <v>23</v>
          </cell>
          <cell r="W79">
            <v>28</v>
          </cell>
          <cell r="X79">
            <v>29</v>
          </cell>
          <cell r="Y79">
            <v>23</v>
          </cell>
          <cell r="Z79">
            <v>25</v>
          </cell>
          <cell r="AA79">
            <v>14</v>
          </cell>
          <cell r="AB79">
            <v>3</v>
          </cell>
          <cell r="AC79">
            <v>34</v>
          </cell>
          <cell r="AD79">
            <v>21</v>
          </cell>
          <cell r="AE79">
            <v>58</v>
          </cell>
          <cell r="AF79">
            <v>48</v>
          </cell>
          <cell r="AG79">
            <v>32</v>
          </cell>
          <cell r="AH79">
            <v>37</v>
          </cell>
          <cell r="AI79">
            <v>14</v>
          </cell>
          <cell r="AJ79">
            <v>61</v>
          </cell>
          <cell r="AK79">
            <v>6</v>
          </cell>
          <cell r="AL79">
            <v>96</v>
          </cell>
          <cell r="AM79">
            <v>1228</v>
          </cell>
        </row>
        <row r="80">
          <cell r="C80">
            <v>0.22083333333333333</v>
          </cell>
          <cell r="D80">
            <v>54</v>
          </cell>
          <cell r="E80">
            <v>36</v>
          </cell>
          <cell r="F80">
            <v>41</v>
          </cell>
          <cell r="G80">
            <v>56</v>
          </cell>
          <cell r="H80">
            <v>27</v>
          </cell>
          <cell r="I80">
            <v>38</v>
          </cell>
          <cell r="J80">
            <v>36</v>
          </cell>
          <cell r="K80">
            <v>36</v>
          </cell>
          <cell r="L80">
            <v>45</v>
          </cell>
          <cell r="M80">
            <v>48</v>
          </cell>
          <cell r="N80">
            <v>15</v>
          </cell>
          <cell r="O80">
            <v>31</v>
          </cell>
          <cell r="P80">
            <v>45</v>
          </cell>
          <cell r="Q80">
            <v>22</v>
          </cell>
          <cell r="R80">
            <v>24</v>
          </cell>
          <cell r="S80">
            <v>25</v>
          </cell>
          <cell r="T80">
            <v>33</v>
          </cell>
          <cell r="U80">
            <v>46</v>
          </cell>
          <cell r="V80">
            <v>23</v>
          </cell>
          <cell r="W80">
            <v>27</v>
          </cell>
          <cell r="X80">
            <v>29</v>
          </cell>
          <cell r="Y80">
            <v>23</v>
          </cell>
          <cell r="Z80">
            <v>25</v>
          </cell>
          <cell r="AA80">
            <v>14</v>
          </cell>
          <cell r="AB80">
            <v>3</v>
          </cell>
          <cell r="AC80">
            <v>34</v>
          </cell>
          <cell r="AD80">
            <v>21</v>
          </cell>
          <cell r="AE80">
            <v>58</v>
          </cell>
          <cell r="AF80">
            <v>48</v>
          </cell>
          <cell r="AG80">
            <v>32</v>
          </cell>
          <cell r="AH80">
            <v>38</v>
          </cell>
          <cell r="AI80">
            <v>14</v>
          </cell>
          <cell r="AJ80">
            <v>61</v>
          </cell>
          <cell r="AK80">
            <v>6</v>
          </cell>
          <cell r="AL80">
            <v>96</v>
          </cell>
          <cell r="AM80">
            <v>1233</v>
          </cell>
        </row>
        <row r="81">
          <cell r="C81">
            <v>0.22152777777777777</v>
          </cell>
          <cell r="D81">
            <v>54</v>
          </cell>
          <cell r="E81">
            <v>36</v>
          </cell>
          <cell r="F81">
            <v>41</v>
          </cell>
          <cell r="G81">
            <v>56</v>
          </cell>
          <cell r="H81">
            <v>28</v>
          </cell>
          <cell r="I81">
            <v>39</v>
          </cell>
          <cell r="J81">
            <v>36</v>
          </cell>
          <cell r="K81">
            <v>37</v>
          </cell>
          <cell r="L81">
            <v>46</v>
          </cell>
          <cell r="M81">
            <v>49</v>
          </cell>
          <cell r="N81">
            <v>15</v>
          </cell>
          <cell r="O81">
            <v>31</v>
          </cell>
          <cell r="P81">
            <v>45</v>
          </cell>
          <cell r="Q81">
            <v>22</v>
          </cell>
          <cell r="R81">
            <v>24</v>
          </cell>
          <cell r="S81">
            <v>25</v>
          </cell>
          <cell r="T81">
            <v>33</v>
          </cell>
          <cell r="U81">
            <v>46</v>
          </cell>
          <cell r="V81">
            <v>23</v>
          </cell>
          <cell r="W81">
            <v>26</v>
          </cell>
          <cell r="X81">
            <v>28</v>
          </cell>
          <cell r="Y81">
            <v>23</v>
          </cell>
          <cell r="Z81">
            <v>25</v>
          </cell>
          <cell r="AA81">
            <v>14</v>
          </cell>
          <cell r="AB81">
            <v>3</v>
          </cell>
          <cell r="AC81">
            <v>34</v>
          </cell>
          <cell r="AD81">
            <v>21</v>
          </cell>
          <cell r="AE81">
            <v>57</v>
          </cell>
          <cell r="AF81">
            <v>48</v>
          </cell>
          <cell r="AG81">
            <v>32</v>
          </cell>
          <cell r="AH81">
            <v>38</v>
          </cell>
          <cell r="AI81">
            <v>13</v>
          </cell>
          <cell r="AJ81">
            <v>61</v>
          </cell>
          <cell r="AK81">
            <v>6</v>
          </cell>
          <cell r="AL81">
            <v>96</v>
          </cell>
          <cell r="AM81">
            <v>1234</v>
          </cell>
        </row>
        <row r="82">
          <cell r="C82">
            <v>0.22222222222222221</v>
          </cell>
          <cell r="D82">
            <v>54</v>
          </cell>
          <cell r="E82">
            <v>37</v>
          </cell>
          <cell r="F82">
            <v>42</v>
          </cell>
          <cell r="G82">
            <v>53</v>
          </cell>
          <cell r="H82">
            <v>27</v>
          </cell>
          <cell r="I82">
            <v>39</v>
          </cell>
          <cell r="J82">
            <v>36</v>
          </cell>
          <cell r="K82">
            <v>34</v>
          </cell>
          <cell r="L82">
            <v>39</v>
          </cell>
          <cell r="M82">
            <v>49</v>
          </cell>
          <cell r="N82">
            <v>15</v>
          </cell>
          <cell r="O82">
            <v>31</v>
          </cell>
          <cell r="P82">
            <v>45</v>
          </cell>
          <cell r="Q82">
            <v>22</v>
          </cell>
          <cell r="R82">
            <v>24</v>
          </cell>
          <cell r="S82">
            <v>25</v>
          </cell>
          <cell r="T82">
            <v>33</v>
          </cell>
          <cell r="U82">
            <v>46</v>
          </cell>
          <cell r="V82">
            <v>23</v>
          </cell>
          <cell r="W82">
            <v>26</v>
          </cell>
          <cell r="X82">
            <v>28</v>
          </cell>
          <cell r="Y82">
            <v>23</v>
          </cell>
          <cell r="Z82">
            <v>25</v>
          </cell>
          <cell r="AA82">
            <v>14</v>
          </cell>
          <cell r="AB82">
            <v>3</v>
          </cell>
          <cell r="AC82">
            <v>34</v>
          </cell>
          <cell r="AD82">
            <v>21</v>
          </cell>
          <cell r="AE82">
            <v>58</v>
          </cell>
          <cell r="AF82">
            <v>48</v>
          </cell>
          <cell r="AG82">
            <v>32</v>
          </cell>
          <cell r="AH82">
            <v>38</v>
          </cell>
          <cell r="AI82">
            <v>13</v>
          </cell>
          <cell r="AJ82">
            <v>62</v>
          </cell>
          <cell r="AK82">
            <v>6</v>
          </cell>
          <cell r="AL82">
            <v>102</v>
          </cell>
          <cell r="AM82">
            <v>1252</v>
          </cell>
        </row>
        <row r="83">
          <cell r="C83">
            <v>0.22291666666666665</v>
          </cell>
          <cell r="D83">
            <v>54</v>
          </cell>
          <cell r="E83">
            <v>37</v>
          </cell>
          <cell r="F83">
            <v>42</v>
          </cell>
          <cell r="G83">
            <v>53</v>
          </cell>
          <cell r="H83">
            <v>28</v>
          </cell>
          <cell r="I83">
            <v>38</v>
          </cell>
          <cell r="J83">
            <v>36</v>
          </cell>
          <cell r="K83">
            <v>36</v>
          </cell>
          <cell r="L83">
            <v>40</v>
          </cell>
          <cell r="M83">
            <v>49</v>
          </cell>
          <cell r="N83">
            <v>16</v>
          </cell>
          <cell r="O83">
            <v>31</v>
          </cell>
          <cell r="P83">
            <v>45</v>
          </cell>
          <cell r="Q83">
            <v>22</v>
          </cell>
          <cell r="R83">
            <v>24</v>
          </cell>
          <cell r="S83">
            <v>25</v>
          </cell>
          <cell r="T83">
            <v>33</v>
          </cell>
          <cell r="U83">
            <v>46</v>
          </cell>
          <cell r="V83">
            <v>22</v>
          </cell>
          <cell r="W83">
            <v>26</v>
          </cell>
          <cell r="X83">
            <v>29</v>
          </cell>
          <cell r="Y83">
            <v>24</v>
          </cell>
          <cell r="Z83">
            <v>25</v>
          </cell>
          <cell r="AA83">
            <v>14</v>
          </cell>
          <cell r="AB83">
            <v>3</v>
          </cell>
          <cell r="AC83">
            <v>34</v>
          </cell>
          <cell r="AD83">
            <v>21</v>
          </cell>
          <cell r="AE83">
            <v>58</v>
          </cell>
          <cell r="AF83">
            <v>48</v>
          </cell>
          <cell r="AG83">
            <v>32</v>
          </cell>
          <cell r="AH83">
            <v>38</v>
          </cell>
          <cell r="AI83">
            <v>14</v>
          </cell>
          <cell r="AJ83">
            <v>62</v>
          </cell>
          <cell r="AK83">
            <v>6</v>
          </cell>
          <cell r="AL83">
            <v>104</v>
          </cell>
          <cell r="AM83">
            <v>1244</v>
          </cell>
        </row>
        <row r="84">
          <cell r="C84">
            <v>0.22361111111111109</v>
          </cell>
          <cell r="D84">
            <v>54</v>
          </cell>
          <cell r="E84">
            <v>37</v>
          </cell>
          <cell r="F84">
            <v>42</v>
          </cell>
          <cell r="G84">
            <v>53</v>
          </cell>
          <cell r="H84">
            <v>28</v>
          </cell>
          <cell r="I84">
            <v>37</v>
          </cell>
          <cell r="J84">
            <v>36</v>
          </cell>
          <cell r="K84">
            <v>34</v>
          </cell>
          <cell r="L84">
            <v>38</v>
          </cell>
          <cell r="M84">
            <v>50</v>
          </cell>
          <cell r="N84">
            <v>15</v>
          </cell>
          <cell r="O84">
            <v>31</v>
          </cell>
          <cell r="P84">
            <v>45</v>
          </cell>
          <cell r="Q84">
            <v>22</v>
          </cell>
          <cell r="R84">
            <v>23</v>
          </cell>
          <cell r="S84">
            <v>24</v>
          </cell>
          <cell r="T84">
            <v>56</v>
          </cell>
          <cell r="U84">
            <v>46</v>
          </cell>
          <cell r="V84">
            <v>22</v>
          </cell>
          <cell r="W84">
            <v>26</v>
          </cell>
          <cell r="X84">
            <v>29</v>
          </cell>
          <cell r="Y84">
            <v>24</v>
          </cell>
          <cell r="Z84">
            <v>25</v>
          </cell>
          <cell r="AA84">
            <v>14</v>
          </cell>
          <cell r="AB84">
            <v>3</v>
          </cell>
          <cell r="AC84">
            <v>34</v>
          </cell>
          <cell r="AD84">
            <v>21</v>
          </cell>
          <cell r="AE84">
            <v>57</v>
          </cell>
          <cell r="AF84">
            <v>48</v>
          </cell>
          <cell r="AG84">
            <v>32</v>
          </cell>
          <cell r="AH84">
            <v>37</v>
          </cell>
          <cell r="AI84">
            <v>13</v>
          </cell>
          <cell r="AJ84">
            <v>62</v>
          </cell>
          <cell r="AK84">
            <v>6</v>
          </cell>
          <cell r="AL84">
            <v>105</v>
          </cell>
          <cell r="AM84">
            <v>1252</v>
          </cell>
        </row>
        <row r="85">
          <cell r="C85">
            <v>0.22430555555555556</v>
          </cell>
          <cell r="D85">
            <v>55</v>
          </cell>
          <cell r="E85">
            <v>38</v>
          </cell>
          <cell r="F85">
            <v>42</v>
          </cell>
          <cell r="G85">
            <v>53</v>
          </cell>
          <cell r="H85">
            <v>28</v>
          </cell>
          <cell r="I85">
            <v>38</v>
          </cell>
          <cell r="J85">
            <v>38</v>
          </cell>
          <cell r="K85">
            <v>35</v>
          </cell>
          <cell r="L85">
            <v>39</v>
          </cell>
          <cell r="M85">
            <v>50</v>
          </cell>
          <cell r="N85">
            <v>15</v>
          </cell>
          <cell r="O85">
            <v>32</v>
          </cell>
          <cell r="P85">
            <v>48</v>
          </cell>
          <cell r="Q85">
            <v>22</v>
          </cell>
          <cell r="R85">
            <v>23</v>
          </cell>
          <cell r="S85">
            <v>24</v>
          </cell>
          <cell r="T85">
            <v>51</v>
          </cell>
          <cell r="U85">
            <v>47</v>
          </cell>
          <cell r="V85">
            <v>23</v>
          </cell>
          <cell r="W85">
            <v>26</v>
          </cell>
          <cell r="X85">
            <v>30</v>
          </cell>
          <cell r="Y85">
            <v>24</v>
          </cell>
          <cell r="Z85">
            <v>23</v>
          </cell>
          <cell r="AA85">
            <v>13</v>
          </cell>
          <cell r="AB85">
            <v>3</v>
          </cell>
          <cell r="AC85">
            <v>35</v>
          </cell>
          <cell r="AD85">
            <v>21</v>
          </cell>
          <cell r="AE85">
            <v>58</v>
          </cell>
          <cell r="AF85">
            <v>48</v>
          </cell>
          <cell r="AG85">
            <v>32</v>
          </cell>
          <cell r="AH85">
            <v>37</v>
          </cell>
          <cell r="AI85">
            <v>14</v>
          </cell>
          <cell r="AJ85">
            <v>64</v>
          </cell>
          <cell r="AK85">
            <v>6</v>
          </cell>
          <cell r="AL85">
            <v>105</v>
          </cell>
          <cell r="AM85">
            <v>1285</v>
          </cell>
        </row>
        <row r="86">
          <cell r="C86">
            <v>0.22500000000000001</v>
          </cell>
          <cell r="D86">
            <v>55</v>
          </cell>
          <cell r="E86">
            <v>37</v>
          </cell>
          <cell r="F86">
            <v>42</v>
          </cell>
          <cell r="G86">
            <v>54</v>
          </cell>
          <cell r="H86">
            <v>28</v>
          </cell>
          <cell r="I86">
            <v>38</v>
          </cell>
          <cell r="J86">
            <v>38</v>
          </cell>
          <cell r="K86">
            <v>35</v>
          </cell>
          <cell r="L86">
            <v>39</v>
          </cell>
          <cell r="M86">
            <v>50</v>
          </cell>
          <cell r="N86">
            <v>15</v>
          </cell>
          <cell r="O86">
            <v>32</v>
          </cell>
          <cell r="P86">
            <v>48</v>
          </cell>
          <cell r="Q86">
            <v>22</v>
          </cell>
          <cell r="R86">
            <v>23</v>
          </cell>
          <cell r="S86">
            <v>26</v>
          </cell>
          <cell r="T86">
            <v>47</v>
          </cell>
          <cell r="U86">
            <v>47</v>
          </cell>
          <cell r="V86">
            <v>22</v>
          </cell>
          <cell r="W86">
            <v>26</v>
          </cell>
          <cell r="X86">
            <v>30</v>
          </cell>
          <cell r="Y86">
            <v>24</v>
          </cell>
          <cell r="Z86">
            <v>23</v>
          </cell>
          <cell r="AA86">
            <v>13</v>
          </cell>
          <cell r="AB86">
            <v>3</v>
          </cell>
          <cell r="AC86">
            <v>35</v>
          </cell>
          <cell r="AD86">
            <v>21</v>
          </cell>
          <cell r="AE86">
            <v>58</v>
          </cell>
          <cell r="AF86">
            <v>48</v>
          </cell>
          <cell r="AG86">
            <v>32</v>
          </cell>
          <cell r="AH86">
            <v>37</v>
          </cell>
          <cell r="AI86">
            <v>14</v>
          </cell>
          <cell r="AJ86">
            <v>63</v>
          </cell>
          <cell r="AK86">
            <v>6</v>
          </cell>
          <cell r="AL86">
            <v>107</v>
          </cell>
          <cell r="AM86">
            <v>1267</v>
          </cell>
        </row>
        <row r="87">
          <cell r="C87">
            <v>0.22569444444444445</v>
          </cell>
          <cell r="D87">
            <v>55</v>
          </cell>
          <cell r="E87">
            <v>37</v>
          </cell>
          <cell r="F87">
            <v>42</v>
          </cell>
          <cell r="G87">
            <v>54</v>
          </cell>
          <cell r="H87">
            <v>28</v>
          </cell>
          <cell r="I87">
            <v>38</v>
          </cell>
          <cell r="J87">
            <v>37</v>
          </cell>
          <cell r="K87">
            <v>35</v>
          </cell>
          <cell r="L87">
            <v>39</v>
          </cell>
          <cell r="M87">
            <v>50</v>
          </cell>
          <cell r="N87">
            <v>15</v>
          </cell>
          <cell r="O87">
            <v>32</v>
          </cell>
          <cell r="P87">
            <v>48</v>
          </cell>
          <cell r="Q87">
            <v>22</v>
          </cell>
          <cell r="R87">
            <v>24</v>
          </cell>
          <cell r="S87">
            <v>26</v>
          </cell>
          <cell r="T87">
            <v>47</v>
          </cell>
          <cell r="U87">
            <v>47</v>
          </cell>
          <cell r="V87">
            <v>22</v>
          </cell>
          <cell r="W87">
            <v>26</v>
          </cell>
          <cell r="X87">
            <v>29</v>
          </cell>
          <cell r="Y87">
            <v>24</v>
          </cell>
          <cell r="Z87">
            <v>23</v>
          </cell>
          <cell r="AA87">
            <v>13</v>
          </cell>
          <cell r="AB87">
            <v>3</v>
          </cell>
          <cell r="AC87">
            <v>35</v>
          </cell>
          <cell r="AD87">
            <v>21</v>
          </cell>
          <cell r="AE87">
            <v>57</v>
          </cell>
          <cell r="AF87">
            <v>49</v>
          </cell>
          <cell r="AG87">
            <v>32</v>
          </cell>
          <cell r="AH87">
            <v>37</v>
          </cell>
          <cell r="AI87">
            <v>13</v>
          </cell>
          <cell r="AJ87">
            <v>61</v>
          </cell>
          <cell r="AK87">
            <v>6</v>
          </cell>
          <cell r="AL87">
            <v>107</v>
          </cell>
          <cell r="AM87">
            <v>1264</v>
          </cell>
        </row>
        <row r="88">
          <cell r="C88">
            <v>0.22638888888888889</v>
          </cell>
          <cell r="D88">
            <v>56</v>
          </cell>
          <cell r="E88">
            <v>38</v>
          </cell>
          <cell r="F88">
            <v>43</v>
          </cell>
          <cell r="G88">
            <v>54</v>
          </cell>
          <cell r="H88">
            <v>28</v>
          </cell>
          <cell r="I88">
            <v>38</v>
          </cell>
          <cell r="J88">
            <v>37</v>
          </cell>
          <cell r="K88">
            <v>35</v>
          </cell>
          <cell r="L88">
            <v>39</v>
          </cell>
          <cell r="M88">
            <v>50</v>
          </cell>
          <cell r="N88">
            <v>15</v>
          </cell>
          <cell r="O88">
            <v>32</v>
          </cell>
          <cell r="P88">
            <v>48</v>
          </cell>
          <cell r="Q88">
            <v>22</v>
          </cell>
          <cell r="R88">
            <v>24</v>
          </cell>
          <cell r="S88">
            <v>26</v>
          </cell>
          <cell r="T88">
            <v>47</v>
          </cell>
          <cell r="U88">
            <v>47</v>
          </cell>
          <cell r="V88">
            <v>23</v>
          </cell>
          <cell r="W88">
            <v>26</v>
          </cell>
          <cell r="X88">
            <v>30</v>
          </cell>
          <cell r="Y88">
            <v>24</v>
          </cell>
          <cell r="Z88">
            <v>23</v>
          </cell>
          <cell r="AA88">
            <v>13</v>
          </cell>
          <cell r="AB88">
            <v>3</v>
          </cell>
          <cell r="AC88">
            <v>35</v>
          </cell>
          <cell r="AD88">
            <v>21</v>
          </cell>
          <cell r="AE88">
            <v>58</v>
          </cell>
          <cell r="AF88">
            <v>49</v>
          </cell>
          <cell r="AG88">
            <v>31</v>
          </cell>
          <cell r="AH88">
            <v>37</v>
          </cell>
          <cell r="AI88">
            <v>13</v>
          </cell>
          <cell r="AJ88">
            <v>61</v>
          </cell>
          <cell r="AK88">
            <v>6</v>
          </cell>
          <cell r="AL88">
            <v>110</v>
          </cell>
          <cell r="AM88">
            <v>1270</v>
          </cell>
        </row>
        <row r="89">
          <cell r="C89">
            <v>0.22708333333333333</v>
          </cell>
          <cell r="D89">
            <v>55</v>
          </cell>
          <cell r="E89">
            <v>37</v>
          </cell>
          <cell r="F89">
            <v>43</v>
          </cell>
          <cell r="G89">
            <v>53</v>
          </cell>
          <cell r="H89">
            <v>26</v>
          </cell>
          <cell r="I89">
            <v>37</v>
          </cell>
          <cell r="J89">
            <v>37</v>
          </cell>
          <cell r="K89">
            <v>35</v>
          </cell>
          <cell r="L89">
            <v>39</v>
          </cell>
          <cell r="M89">
            <v>50</v>
          </cell>
          <cell r="N89">
            <v>15</v>
          </cell>
          <cell r="O89">
            <v>32</v>
          </cell>
          <cell r="P89">
            <v>48</v>
          </cell>
          <cell r="Q89">
            <v>22</v>
          </cell>
          <cell r="R89">
            <v>24</v>
          </cell>
          <cell r="S89">
            <v>26</v>
          </cell>
          <cell r="T89">
            <v>47</v>
          </cell>
          <cell r="U89">
            <v>47</v>
          </cell>
          <cell r="V89">
            <v>22</v>
          </cell>
          <cell r="W89">
            <v>27</v>
          </cell>
          <cell r="X89">
            <v>30</v>
          </cell>
          <cell r="Y89">
            <v>24</v>
          </cell>
          <cell r="Z89">
            <v>23</v>
          </cell>
          <cell r="AA89">
            <v>13</v>
          </cell>
          <cell r="AB89">
            <v>3</v>
          </cell>
          <cell r="AC89">
            <v>35</v>
          </cell>
          <cell r="AD89">
            <v>21</v>
          </cell>
          <cell r="AE89">
            <v>59</v>
          </cell>
          <cell r="AF89">
            <v>49</v>
          </cell>
          <cell r="AG89">
            <v>31</v>
          </cell>
          <cell r="AH89">
            <v>37</v>
          </cell>
          <cell r="AI89">
            <v>13</v>
          </cell>
          <cell r="AJ89">
            <v>60</v>
          </cell>
          <cell r="AK89">
            <v>6</v>
          </cell>
          <cell r="AL89">
            <v>119</v>
          </cell>
          <cell r="AM89">
            <v>1264</v>
          </cell>
        </row>
        <row r="90">
          <cell r="C90">
            <v>0.22777777777777777</v>
          </cell>
          <cell r="D90">
            <v>54</v>
          </cell>
          <cell r="E90">
            <v>37</v>
          </cell>
          <cell r="F90">
            <v>43</v>
          </cell>
          <cell r="G90">
            <v>54</v>
          </cell>
          <cell r="H90">
            <v>26</v>
          </cell>
          <cell r="I90">
            <v>37</v>
          </cell>
          <cell r="J90">
            <v>36</v>
          </cell>
          <cell r="K90">
            <v>35</v>
          </cell>
          <cell r="L90">
            <v>39</v>
          </cell>
          <cell r="M90">
            <v>50</v>
          </cell>
          <cell r="N90">
            <v>15</v>
          </cell>
          <cell r="O90">
            <v>32</v>
          </cell>
          <cell r="P90">
            <v>48</v>
          </cell>
          <cell r="Q90">
            <v>22</v>
          </cell>
          <cell r="R90">
            <v>24</v>
          </cell>
          <cell r="S90">
            <v>26</v>
          </cell>
          <cell r="T90">
            <v>44</v>
          </cell>
          <cell r="U90">
            <v>47</v>
          </cell>
          <cell r="V90">
            <v>23</v>
          </cell>
          <cell r="W90">
            <v>26</v>
          </cell>
          <cell r="X90">
            <v>30</v>
          </cell>
          <cell r="Y90">
            <v>24</v>
          </cell>
          <cell r="Z90">
            <v>23</v>
          </cell>
          <cell r="AA90">
            <v>13</v>
          </cell>
          <cell r="AB90">
            <v>3</v>
          </cell>
          <cell r="AC90">
            <v>35</v>
          </cell>
          <cell r="AD90">
            <v>21</v>
          </cell>
          <cell r="AE90">
            <v>59</v>
          </cell>
          <cell r="AF90">
            <v>49</v>
          </cell>
          <cell r="AG90">
            <v>31</v>
          </cell>
          <cell r="AH90">
            <v>37</v>
          </cell>
          <cell r="AI90">
            <v>13</v>
          </cell>
          <cell r="AJ90">
            <v>60</v>
          </cell>
          <cell r="AK90">
            <v>6</v>
          </cell>
          <cell r="AL90">
            <v>129</v>
          </cell>
          <cell r="AM90">
            <v>1315</v>
          </cell>
        </row>
        <row r="91">
          <cell r="C91">
            <v>0.22847222222222222</v>
          </cell>
          <cell r="D91">
            <v>55</v>
          </cell>
          <cell r="E91">
            <v>37</v>
          </cell>
          <cell r="F91">
            <v>42</v>
          </cell>
          <cell r="G91">
            <v>52</v>
          </cell>
          <cell r="H91">
            <v>26</v>
          </cell>
          <cell r="I91">
            <v>37</v>
          </cell>
          <cell r="J91">
            <v>36</v>
          </cell>
          <cell r="K91">
            <v>34</v>
          </cell>
          <cell r="L91">
            <v>39</v>
          </cell>
          <cell r="M91">
            <v>48</v>
          </cell>
          <cell r="N91">
            <v>15</v>
          </cell>
          <cell r="O91">
            <v>34</v>
          </cell>
          <cell r="P91">
            <v>43</v>
          </cell>
          <cell r="Q91">
            <v>21</v>
          </cell>
          <cell r="R91">
            <v>23</v>
          </cell>
          <cell r="S91">
            <v>25</v>
          </cell>
          <cell r="T91">
            <v>44</v>
          </cell>
          <cell r="U91">
            <v>48</v>
          </cell>
          <cell r="V91">
            <v>23</v>
          </cell>
          <cell r="W91">
            <v>27</v>
          </cell>
          <cell r="X91">
            <v>29</v>
          </cell>
          <cell r="Y91">
            <v>24</v>
          </cell>
          <cell r="Z91">
            <v>23</v>
          </cell>
          <cell r="AA91">
            <v>13</v>
          </cell>
          <cell r="AB91">
            <v>3</v>
          </cell>
          <cell r="AC91">
            <v>35</v>
          </cell>
          <cell r="AD91">
            <v>21</v>
          </cell>
          <cell r="AE91">
            <v>59</v>
          </cell>
          <cell r="AF91">
            <v>48</v>
          </cell>
          <cell r="AG91">
            <v>30</v>
          </cell>
          <cell r="AH91">
            <v>36</v>
          </cell>
          <cell r="AI91">
            <v>11</v>
          </cell>
          <cell r="AJ91">
            <v>59</v>
          </cell>
          <cell r="AK91">
            <v>6</v>
          </cell>
          <cell r="AL91">
            <v>128</v>
          </cell>
          <cell r="AM91">
            <v>1264</v>
          </cell>
        </row>
        <row r="92">
          <cell r="C92">
            <v>0.22916666666666666</v>
          </cell>
          <cell r="D92">
            <v>54</v>
          </cell>
          <cell r="E92">
            <v>37</v>
          </cell>
          <cell r="F92">
            <v>42</v>
          </cell>
          <cell r="G92">
            <v>52</v>
          </cell>
          <cell r="H92">
            <v>28</v>
          </cell>
          <cell r="I92">
            <v>37</v>
          </cell>
          <cell r="J92">
            <v>36</v>
          </cell>
          <cell r="K92">
            <v>34</v>
          </cell>
          <cell r="L92">
            <v>38</v>
          </cell>
          <cell r="M92">
            <v>49</v>
          </cell>
          <cell r="N92">
            <v>15</v>
          </cell>
          <cell r="O92">
            <v>34</v>
          </cell>
          <cell r="P92">
            <v>43</v>
          </cell>
          <cell r="Q92">
            <v>21</v>
          </cell>
          <cell r="R92">
            <v>23</v>
          </cell>
          <cell r="S92">
            <v>25</v>
          </cell>
          <cell r="T92">
            <v>49</v>
          </cell>
          <cell r="U92">
            <v>46</v>
          </cell>
          <cell r="V92">
            <v>25</v>
          </cell>
          <cell r="W92">
            <v>27</v>
          </cell>
          <cell r="X92">
            <v>33</v>
          </cell>
          <cell r="Y92">
            <v>24</v>
          </cell>
          <cell r="Z92">
            <v>23</v>
          </cell>
          <cell r="AA92">
            <v>13</v>
          </cell>
          <cell r="AB92">
            <v>3</v>
          </cell>
          <cell r="AC92">
            <v>35</v>
          </cell>
          <cell r="AD92">
            <v>21</v>
          </cell>
          <cell r="AE92">
            <v>59</v>
          </cell>
          <cell r="AF92">
            <v>48</v>
          </cell>
          <cell r="AG92">
            <v>30</v>
          </cell>
          <cell r="AH92">
            <v>36</v>
          </cell>
          <cell r="AI92">
            <v>11</v>
          </cell>
          <cell r="AJ92">
            <v>59</v>
          </cell>
          <cell r="AK92">
            <v>6</v>
          </cell>
          <cell r="AL92">
            <v>113</v>
          </cell>
          <cell r="AM92">
            <v>1248</v>
          </cell>
        </row>
        <row r="93">
          <cell r="C93">
            <v>0.2298611111111111</v>
          </cell>
          <cell r="D93">
            <v>55</v>
          </cell>
          <cell r="E93">
            <v>38</v>
          </cell>
          <cell r="F93">
            <v>37</v>
          </cell>
          <cell r="G93">
            <v>51</v>
          </cell>
          <cell r="H93">
            <v>26</v>
          </cell>
          <cell r="I93">
            <v>37</v>
          </cell>
          <cell r="J93">
            <v>37</v>
          </cell>
          <cell r="K93">
            <v>34</v>
          </cell>
          <cell r="L93">
            <v>38</v>
          </cell>
          <cell r="M93">
            <v>49</v>
          </cell>
          <cell r="N93">
            <v>15</v>
          </cell>
          <cell r="O93">
            <v>33</v>
          </cell>
          <cell r="P93">
            <v>43</v>
          </cell>
          <cell r="Q93">
            <v>21</v>
          </cell>
          <cell r="R93">
            <v>23</v>
          </cell>
          <cell r="S93">
            <v>25</v>
          </cell>
          <cell r="T93">
            <v>50</v>
          </cell>
          <cell r="U93">
            <v>45</v>
          </cell>
          <cell r="V93">
            <v>25</v>
          </cell>
          <cell r="W93">
            <v>27</v>
          </cell>
          <cell r="X93">
            <v>31</v>
          </cell>
          <cell r="Y93">
            <v>24</v>
          </cell>
          <cell r="Z93">
            <v>23</v>
          </cell>
          <cell r="AA93">
            <v>13</v>
          </cell>
          <cell r="AB93">
            <v>3</v>
          </cell>
          <cell r="AC93">
            <v>35</v>
          </cell>
          <cell r="AD93">
            <v>21</v>
          </cell>
          <cell r="AE93">
            <v>59</v>
          </cell>
          <cell r="AF93">
            <v>48</v>
          </cell>
          <cell r="AG93">
            <v>30</v>
          </cell>
          <cell r="AH93">
            <v>36</v>
          </cell>
          <cell r="AI93">
            <v>10</v>
          </cell>
          <cell r="AJ93">
            <v>59</v>
          </cell>
          <cell r="AK93">
            <v>6</v>
          </cell>
          <cell r="AL93">
            <v>113</v>
          </cell>
          <cell r="AM93">
            <v>1279</v>
          </cell>
        </row>
        <row r="94">
          <cell r="C94">
            <v>0.23055555555555554</v>
          </cell>
          <cell r="D94">
            <v>53</v>
          </cell>
          <cell r="E94">
            <v>38</v>
          </cell>
          <cell r="F94">
            <v>38</v>
          </cell>
          <cell r="G94">
            <v>51</v>
          </cell>
          <cell r="H94">
            <v>27</v>
          </cell>
          <cell r="I94">
            <v>37</v>
          </cell>
          <cell r="J94">
            <v>38</v>
          </cell>
          <cell r="K94">
            <v>35</v>
          </cell>
          <cell r="L94">
            <v>39</v>
          </cell>
          <cell r="M94">
            <v>51</v>
          </cell>
          <cell r="N94">
            <v>15</v>
          </cell>
          <cell r="O94">
            <v>33</v>
          </cell>
          <cell r="P94">
            <v>44</v>
          </cell>
          <cell r="Q94">
            <v>22</v>
          </cell>
          <cell r="R94">
            <v>23</v>
          </cell>
          <cell r="S94">
            <v>25</v>
          </cell>
          <cell r="T94">
            <v>50</v>
          </cell>
          <cell r="U94">
            <v>47</v>
          </cell>
          <cell r="V94">
            <v>24</v>
          </cell>
          <cell r="W94">
            <v>26</v>
          </cell>
          <cell r="X94">
            <v>32</v>
          </cell>
          <cell r="Y94">
            <v>25</v>
          </cell>
          <cell r="Z94">
            <v>23</v>
          </cell>
          <cell r="AA94">
            <v>13</v>
          </cell>
          <cell r="AB94">
            <v>3</v>
          </cell>
          <cell r="AC94">
            <v>35</v>
          </cell>
          <cell r="AD94">
            <v>21</v>
          </cell>
          <cell r="AE94">
            <v>59</v>
          </cell>
          <cell r="AF94">
            <v>48</v>
          </cell>
          <cell r="AG94">
            <v>30</v>
          </cell>
          <cell r="AH94">
            <v>36</v>
          </cell>
          <cell r="AI94">
            <v>10</v>
          </cell>
          <cell r="AJ94">
            <v>59</v>
          </cell>
          <cell r="AK94">
            <v>6</v>
          </cell>
          <cell r="AL94">
            <v>113</v>
          </cell>
          <cell r="AM94">
            <v>1248</v>
          </cell>
        </row>
        <row r="95">
          <cell r="C95">
            <v>0.23124999999999998</v>
          </cell>
          <cell r="D95">
            <v>54</v>
          </cell>
          <cell r="E95">
            <v>38</v>
          </cell>
          <cell r="F95">
            <v>38</v>
          </cell>
          <cell r="G95">
            <v>52</v>
          </cell>
          <cell r="H95">
            <v>27</v>
          </cell>
          <cell r="I95">
            <v>37</v>
          </cell>
          <cell r="J95">
            <v>38</v>
          </cell>
          <cell r="K95">
            <v>35</v>
          </cell>
          <cell r="L95">
            <v>39</v>
          </cell>
          <cell r="M95">
            <v>50</v>
          </cell>
          <cell r="N95">
            <v>15</v>
          </cell>
          <cell r="O95">
            <v>33</v>
          </cell>
          <cell r="P95">
            <v>44</v>
          </cell>
          <cell r="Q95">
            <v>22</v>
          </cell>
          <cell r="R95">
            <v>23</v>
          </cell>
          <cell r="S95">
            <v>25</v>
          </cell>
          <cell r="T95">
            <v>50</v>
          </cell>
          <cell r="U95">
            <v>47</v>
          </cell>
          <cell r="V95">
            <v>24</v>
          </cell>
          <cell r="W95">
            <v>26</v>
          </cell>
          <cell r="X95">
            <v>32</v>
          </cell>
          <cell r="Y95">
            <v>25</v>
          </cell>
          <cell r="Z95">
            <v>23</v>
          </cell>
          <cell r="AA95">
            <v>13</v>
          </cell>
          <cell r="AB95">
            <v>3</v>
          </cell>
          <cell r="AC95">
            <v>35</v>
          </cell>
          <cell r="AD95">
            <v>21</v>
          </cell>
          <cell r="AE95">
            <v>59</v>
          </cell>
          <cell r="AF95">
            <v>48</v>
          </cell>
          <cell r="AG95">
            <v>31</v>
          </cell>
          <cell r="AH95">
            <v>37</v>
          </cell>
          <cell r="AI95">
            <v>10</v>
          </cell>
          <cell r="AJ95">
            <v>62</v>
          </cell>
          <cell r="AK95">
            <v>6</v>
          </cell>
          <cell r="AL95">
            <v>113</v>
          </cell>
          <cell r="AM95">
            <v>1250</v>
          </cell>
        </row>
        <row r="96">
          <cell r="C96">
            <v>0.23194444444444443</v>
          </cell>
          <cell r="D96">
            <v>54</v>
          </cell>
          <cell r="E96">
            <v>38</v>
          </cell>
          <cell r="F96">
            <v>38</v>
          </cell>
          <cell r="G96">
            <v>49</v>
          </cell>
          <cell r="H96">
            <v>26</v>
          </cell>
          <cell r="I96">
            <v>37</v>
          </cell>
          <cell r="J96">
            <v>38</v>
          </cell>
          <cell r="K96">
            <v>35</v>
          </cell>
          <cell r="L96">
            <v>39</v>
          </cell>
          <cell r="M96">
            <v>51</v>
          </cell>
          <cell r="N96">
            <v>15</v>
          </cell>
          <cell r="O96">
            <v>32</v>
          </cell>
          <cell r="P96">
            <v>41</v>
          </cell>
          <cell r="Q96">
            <v>22</v>
          </cell>
          <cell r="R96">
            <v>23</v>
          </cell>
          <cell r="S96">
            <v>25</v>
          </cell>
          <cell r="T96">
            <v>38</v>
          </cell>
          <cell r="U96">
            <v>49</v>
          </cell>
          <cell r="V96">
            <v>24</v>
          </cell>
          <cell r="W96">
            <v>29</v>
          </cell>
          <cell r="X96">
            <v>39</v>
          </cell>
          <cell r="Y96">
            <v>26</v>
          </cell>
          <cell r="Z96">
            <v>23</v>
          </cell>
          <cell r="AA96">
            <v>13</v>
          </cell>
          <cell r="AB96">
            <v>3</v>
          </cell>
          <cell r="AC96">
            <v>35</v>
          </cell>
          <cell r="AD96">
            <v>21</v>
          </cell>
          <cell r="AE96">
            <v>58</v>
          </cell>
          <cell r="AF96">
            <v>48</v>
          </cell>
          <cell r="AG96">
            <v>31</v>
          </cell>
          <cell r="AH96">
            <v>36</v>
          </cell>
          <cell r="AI96">
            <v>11</v>
          </cell>
          <cell r="AJ96">
            <v>63</v>
          </cell>
          <cell r="AK96">
            <v>6</v>
          </cell>
          <cell r="AL96">
            <v>114</v>
          </cell>
          <cell r="AM96">
            <v>1258</v>
          </cell>
        </row>
        <row r="97">
          <cell r="C97">
            <v>0.23263888888888887</v>
          </cell>
          <cell r="D97">
            <v>54</v>
          </cell>
          <cell r="E97">
            <v>39</v>
          </cell>
          <cell r="F97">
            <v>38</v>
          </cell>
          <cell r="G97">
            <v>48</v>
          </cell>
          <cell r="H97">
            <v>26</v>
          </cell>
          <cell r="I97">
            <v>37</v>
          </cell>
          <cell r="J97">
            <v>38</v>
          </cell>
          <cell r="K97">
            <v>35</v>
          </cell>
          <cell r="L97">
            <v>39</v>
          </cell>
          <cell r="M97">
            <v>54</v>
          </cell>
          <cell r="N97">
            <v>16</v>
          </cell>
          <cell r="O97">
            <v>33</v>
          </cell>
          <cell r="P97">
            <v>43</v>
          </cell>
          <cell r="Q97">
            <v>22</v>
          </cell>
          <cell r="R97">
            <v>23</v>
          </cell>
          <cell r="S97">
            <v>25</v>
          </cell>
          <cell r="T97">
            <v>42</v>
          </cell>
          <cell r="U97">
            <v>50</v>
          </cell>
          <cell r="V97">
            <v>27</v>
          </cell>
          <cell r="W97">
            <v>30</v>
          </cell>
          <cell r="X97">
            <v>35</v>
          </cell>
          <cell r="Y97">
            <v>26</v>
          </cell>
          <cell r="Z97">
            <v>23</v>
          </cell>
          <cell r="AA97">
            <v>13</v>
          </cell>
          <cell r="AB97">
            <v>3</v>
          </cell>
          <cell r="AC97">
            <v>35</v>
          </cell>
          <cell r="AD97">
            <v>21</v>
          </cell>
          <cell r="AE97">
            <v>59</v>
          </cell>
          <cell r="AF97">
            <v>48</v>
          </cell>
          <cell r="AG97">
            <v>31</v>
          </cell>
          <cell r="AH97">
            <v>37</v>
          </cell>
          <cell r="AI97">
            <v>11</v>
          </cell>
          <cell r="AJ97">
            <v>63</v>
          </cell>
          <cell r="AK97">
            <v>6</v>
          </cell>
          <cell r="AL97">
            <v>113</v>
          </cell>
          <cell r="AM97">
            <v>1268</v>
          </cell>
        </row>
        <row r="98">
          <cell r="C98">
            <v>0.23333333333333331</v>
          </cell>
          <cell r="D98">
            <v>55</v>
          </cell>
          <cell r="E98">
            <v>39</v>
          </cell>
          <cell r="F98">
            <v>39</v>
          </cell>
          <cell r="G98">
            <v>49</v>
          </cell>
          <cell r="H98">
            <v>28</v>
          </cell>
          <cell r="I98">
            <v>38</v>
          </cell>
          <cell r="J98">
            <v>38</v>
          </cell>
          <cell r="K98">
            <v>35</v>
          </cell>
          <cell r="L98">
            <v>40</v>
          </cell>
          <cell r="M98">
            <v>56</v>
          </cell>
          <cell r="N98">
            <v>17</v>
          </cell>
          <cell r="O98">
            <v>34</v>
          </cell>
          <cell r="P98">
            <v>45</v>
          </cell>
          <cell r="Q98">
            <v>22</v>
          </cell>
          <cell r="R98">
            <v>23</v>
          </cell>
          <cell r="S98">
            <v>25</v>
          </cell>
          <cell r="T98">
            <v>42</v>
          </cell>
          <cell r="U98">
            <v>50</v>
          </cell>
          <cell r="V98">
            <v>27</v>
          </cell>
          <cell r="W98">
            <v>28</v>
          </cell>
          <cell r="X98">
            <v>30</v>
          </cell>
          <cell r="Y98">
            <v>25</v>
          </cell>
          <cell r="Z98">
            <v>23</v>
          </cell>
          <cell r="AA98">
            <v>13</v>
          </cell>
          <cell r="AB98">
            <v>3</v>
          </cell>
          <cell r="AC98">
            <v>35</v>
          </cell>
          <cell r="AD98">
            <v>21</v>
          </cell>
          <cell r="AE98">
            <v>59</v>
          </cell>
          <cell r="AF98">
            <v>47</v>
          </cell>
          <cell r="AG98">
            <v>31</v>
          </cell>
          <cell r="AH98">
            <v>37</v>
          </cell>
          <cell r="AI98">
            <v>11</v>
          </cell>
          <cell r="AJ98">
            <v>64</v>
          </cell>
          <cell r="AK98">
            <v>6</v>
          </cell>
          <cell r="AL98">
            <v>114</v>
          </cell>
          <cell r="AM98">
            <v>1284</v>
          </cell>
        </row>
        <row r="99">
          <cell r="C99">
            <v>0.23402777777777781</v>
          </cell>
          <cell r="D99">
            <v>55</v>
          </cell>
          <cell r="E99">
            <v>37</v>
          </cell>
          <cell r="F99">
            <v>39</v>
          </cell>
          <cell r="G99">
            <v>51</v>
          </cell>
          <cell r="H99">
            <v>27</v>
          </cell>
          <cell r="I99">
            <v>38</v>
          </cell>
          <cell r="J99">
            <v>38</v>
          </cell>
          <cell r="K99">
            <v>35</v>
          </cell>
          <cell r="L99">
            <v>39</v>
          </cell>
          <cell r="M99">
            <v>56</v>
          </cell>
          <cell r="N99">
            <v>17</v>
          </cell>
          <cell r="O99">
            <v>34</v>
          </cell>
          <cell r="P99">
            <v>45</v>
          </cell>
          <cell r="Q99">
            <v>22</v>
          </cell>
          <cell r="R99">
            <v>23</v>
          </cell>
          <cell r="S99">
            <v>25</v>
          </cell>
          <cell r="T99">
            <v>41</v>
          </cell>
          <cell r="U99">
            <v>51</v>
          </cell>
          <cell r="V99">
            <v>28</v>
          </cell>
          <cell r="W99">
            <v>28</v>
          </cell>
          <cell r="X99">
            <v>30</v>
          </cell>
          <cell r="Y99">
            <v>26</v>
          </cell>
          <cell r="Z99">
            <v>23</v>
          </cell>
          <cell r="AA99">
            <v>13</v>
          </cell>
          <cell r="AB99">
            <v>3</v>
          </cell>
          <cell r="AC99">
            <v>35</v>
          </cell>
          <cell r="AD99">
            <v>21</v>
          </cell>
          <cell r="AE99">
            <v>60</v>
          </cell>
          <cell r="AF99">
            <v>48</v>
          </cell>
          <cell r="AG99">
            <v>32</v>
          </cell>
          <cell r="AH99">
            <v>37</v>
          </cell>
          <cell r="AI99">
            <v>11</v>
          </cell>
          <cell r="AJ99">
            <v>65</v>
          </cell>
          <cell r="AK99">
            <v>5</v>
          </cell>
          <cell r="AL99">
            <v>102</v>
          </cell>
          <cell r="AM99">
            <v>1274</v>
          </cell>
        </row>
        <row r="100">
          <cell r="C100">
            <v>0.23472222222222219</v>
          </cell>
          <cell r="D100">
            <v>55</v>
          </cell>
          <cell r="E100">
            <v>37</v>
          </cell>
          <cell r="F100">
            <v>40</v>
          </cell>
          <cell r="G100">
            <v>52</v>
          </cell>
          <cell r="H100">
            <v>28</v>
          </cell>
          <cell r="I100">
            <v>43</v>
          </cell>
          <cell r="J100">
            <v>42</v>
          </cell>
          <cell r="K100">
            <v>37</v>
          </cell>
          <cell r="L100">
            <v>40</v>
          </cell>
          <cell r="M100">
            <v>61</v>
          </cell>
          <cell r="N100">
            <v>17</v>
          </cell>
          <cell r="O100">
            <v>35</v>
          </cell>
          <cell r="P100">
            <v>44</v>
          </cell>
          <cell r="Q100">
            <v>21</v>
          </cell>
          <cell r="R100">
            <v>23</v>
          </cell>
          <cell r="S100">
            <v>25</v>
          </cell>
          <cell r="T100">
            <v>41</v>
          </cell>
          <cell r="U100">
            <v>51</v>
          </cell>
          <cell r="V100">
            <v>25</v>
          </cell>
          <cell r="W100">
            <v>28</v>
          </cell>
          <cell r="X100">
            <v>32</v>
          </cell>
          <cell r="Y100">
            <v>25</v>
          </cell>
          <cell r="Z100">
            <v>24</v>
          </cell>
          <cell r="AA100">
            <v>13</v>
          </cell>
          <cell r="AB100">
            <v>3</v>
          </cell>
          <cell r="AC100">
            <v>36</v>
          </cell>
          <cell r="AD100">
            <v>23</v>
          </cell>
          <cell r="AE100">
            <v>60</v>
          </cell>
          <cell r="AF100">
            <v>49</v>
          </cell>
          <cell r="AG100">
            <v>33</v>
          </cell>
          <cell r="AH100">
            <v>37</v>
          </cell>
          <cell r="AI100">
            <v>11</v>
          </cell>
          <cell r="AJ100">
            <v>65</v>
          </cell>
          <cell r="AK100">
            <v>6</v>
          </cell>
          <cell r="AL100">
            <v>103</v>
          </cell>
          <cell r="AM100">
            <v>1303</v>
          </cell>
        </row>
        <row r="101">
          <cell r="C101">
            <v>0.23541666666666669</v>
          </cell>
          <cell r="D101">
            <v>55</v>
          </cell>
          <cell r="E101">
            <v>38</v>
          </cell>
          <cell r="F101">
            <v>40</v>
          </cell>
          <cell r="G101">
            <v>53</v>
          </cell>
          <cell r="H101">
            <v>28</v>
          </cell>
          <cell r="I101">
            <v>44</v>
          </cell>
          <cell r="J101">
            <v>43</v>
          </cell>
          <cell r="K101">
            <v>36</v>
          </cell>
          <cell r="L101">
            <v>40</v>
          </cell>
          <cell r="M101">
            <v>60</v>
          </cell>
          <cell r="N101">
            <v>17</v>
          </cell>
          <cell r="O101">
            <v>33</v>
          </cell>
          <cell r="P101">
            <v>44</v>
          </cell>
          <cell r="Q101">
            <v>21</v>
          </cell>
          <cell r="R101">
            <v>23</v>
          </cell>
          <cell r="S101">
            <v>25</v>
          </cell>
          <cell r="T101">
            <v>40</v>
          </cell>
          <cell r="U101">
            <v>51</v>
          </cell>
          <cell r="V101">
            <v>25</v>
          </cell>
          <cell r="W101">
            <v>26</v>
          </cell>
          <cell r="X101">
            <v>32</v>
          </cell>
          <cell r="Y101">
            <v>26</v>
          </cell>
          <cell r="Z101">
            <v>24</v>
          </cell>
          <cell r="AA101">
            <v>13</v>
          </cell>
          <cell r="AB101">
            <v>3</v>
          </cell>
          <cell r="AC101">
            <v>37</v>
          </cell>
          <cell r="AD101">
            <v>24</v>
          </cell>
          <cell r="AE101">
            <v>58</v>
          </cell>
          <cell r="AF101">
            <v>49</v>
          </cell>
          <cell r="AG101">
            <v>33</v>
          </cell>
          <cell r="AH101">
            <v>38</v>
          </cell>
          <cell r="AI101">
            <v>11</v>
          </cell>
          <cell r="AJ101">
            <v>65</v>
          </cell>
          <cell r="AK101">
            <v>6</v>
          </cell>
          <cell r="AL101">
            <v>104</v>
          </cell>
          <cell r="AM101">
            <v>1303</v>
          </cell>
        </row>
        <row r="102">
          <cell r="C102">
            <v>0.23611111111111113</v>
          </cell>
          <cell r="D102">
            <v>55</v>
          </cell>
          <cell r="E102">
            <v>38</v>
          </cell>
          <cell r="F102">
            <v>40</v>
          </cell>
          <cell r="G102">
            <v>53</v>
          </cell>
          <cell r="H102">
            <v>29</v>
          </cell>
          <cell r="I102">
            <v>44</v>
          </cell>
          <cell r="J102">
            <v>43</v>
          </cell>
          <cell r="K102">
            <v>36</v>
          </cell>
          <cell r="L102">
            <v>40</v>
          </cell>
          <cell r="M102">
            <v>62</v>
          </cell>
          <cell r="N102">
            <v>17</v>
          </cell>
          <cell r="O102">
            <v>34</v>
          </cell>
          <cell r="P102">
            <v>44</v>
          </cell>
          <cell r="Q102">
            <v>21</v>
          </cell>
          <cell r="R102">
            <v>23</v>
          </cell>
          <cell r="S102">
            <v>25</v>
          </cell>
          <cell r="T102">
            <v>40</v>
          </cell>
          <cell r="U102">
            <v>53</v>
          </cell>
          <cell r="V102">
            <v>26</v>
          </cell>
          <cell r="W102">
            <v>27</v>
          </cell>
          <cell r="X102">
            <v>32</v>
          </cell>
          <cell r="Y102">
            <v>26</v>
          </cell>
          <cell r="Z102">
            <v>24</v>
          </cell>
          <cell r="AA102">
            <v>13</v>
          </cell>
          <cell r="AB102">
            <v>3</v>
          </cell>
          <cell r="AC102">
            <v>37</v>
          </cell>
          <cell r="AD102">
            <v>24</v>
          </cell>
          <cell r="AE102">
            <v>58</v>
          </cell>
          <cell r="AF102">
            <v>49</v>
          </cell>
          <cell r="AG102">
            <v>33</v>
          </cell>
          <cell r="AH102">
            <v>38</v>
          </cell>
          <cell r="AI102">
            <v>11</v>
          </cell>
          <cell r="AJ102">
            <v>62</v>
          </cell>
          <cell r="AK102">
            <v>6</v>
          </cell>
          <cell r="AL102">
            <v>104</v>
          </cell>
          <cell r="AM102">
            <v>1311</v>
          </cell>
        </row>
        <row r="103">
          <cell r="C103">
            <v>0.23680555555555557</v>
          </cell>
          <cell r="D103">
            <v>56</v>
          </cell>
          <cell r="E103">
            <v>39</v>
          </cell>
          <cell r="F103">
            <v>42</v>
          </cell>
          <cell r="G103">
            <v>55</v>
          </cell>
          <cell r="H103">
            <v>29</v>
          </cell>
          <cell r="I103">
            <v>45</v>
          </cell>
          <cell r="J103">
            <v>43</v>
          </cell>
          <cell r="K103">
            <v>36</v>
          </cell>
          <cell r="L103">
            <v>39</v>
          </cell>
          <cell r="M103">
            <v>63</v>
          </cell>
          <cell r="N103">
            <v>17</v>
          </cell>
          <cell r="O103">
            <v>34</v>
          </cell>
          <cell r="P103">
            <v>44</v>
          </cell>
          <cell r="Q103">
            <v>21</v>
          </cell>
          <cell r="R103">
            <v>23</v>
          </cell>
          <cell r="S103">
            <v>25</v>
          </cell>
          <cell r="T103">
            <v>41</v>
          </cell>
          <cell r="U103">
            <v>55</v>
          </cell>
          <cell r="V103">
            <v>28</v>
          </cell>
          <cell r="W103">
            <v>30</v>
          </cell>
          <cell r="X103">
            <v>32</v>
          </cell>
          <cell r="Y103">
            <v>26</v>
          </cell>
          <cell r="Z103">
            <v>24</v>
          </cell>
          <cell r="AA103">
            <v>13</v>
          </cell>
          <cell r="AB103">
            <v>3</v>
          </cell>
          <cell r="AC103">
            <v>41</v>
          </cell>
          <cell r="AD103">
            <v>24</v>
          </cell>
          <cell r="AE103">
            <v>59</v>
          </cell>
          <cell r="AF103">
            <v>50</v>
          </cell>
          <cell r="AG103">
            <v>34</v>
          </cell>
          <cell r="AH103">
            <v>38</v>
          </cell>
          <cell r="AI103">
            <v>11</v>
          </cell>
          <cell r="AJ103">
            <v>65</v>
          </cell>
          <cell r="AK103">
            <v>6</v>
          </cell>
          <cell r="AL103">
            <v>104</v>
          </cell>
          <cell r="AM103">
            <v>1328</v>
          </cell>
        </row>
        <row r="104">
          <cell r="C104">
            <v>0.23750000000000002</v>
          </cell>
          <cell r="D104">
            <v>58</v>
          </cell>
          <cell r="E104">
            <v>40</v>
          </cell>
          <cell r="F104">
            <v>44</v>
          </cell>
          <cell r="G104">
            <v>57</v>
          </cell>
          <cell r="H104">
            <v>29</v>
          </cell>
          <cell r="I104">
            <v>44</v>
          </cell>
          <cell r="J104">
            <v>43</v>
          </cell>
          <cell r="K104">
            <v>38</v>
          </cell>
          <cell r="L104">
            <v>43</v>
          </cell>
          <cell r="M104">
            <v>72</v>
          </cell>
          <cell r="N104">
            <v>17</v>
          </cell>
          <cell r="O104">
            <v>35</v>
          </cell>
          <cell r="P104">
            <v>44</v>
          </cell>
          <cell r="Q104">
            <v>21</v>
          </cell>
          <cell r="R104">
            <v>23</v>
          </cell>
          <cell r="S104">
            <v>25</v>
          </cell>
          <cell r="T104">
            <v>37</v>
          </cell>
          <cell r="U104">
            <v>56</v>
          </cell>
          <cell r="V104">
            <v>28</v>
          </cell>
          <cell r="W104">
            <v>32</v>
          </cell>
          <cell r="X104">
            <v>33</v>
          </cell>
          <cell r="Y104">
            <v>26</v>
          </cell>
          <cell r="Z104">
            <v>24</v>
          </cell>
          <cell r="AA104">
            <v>13</v>
          </cell>
          <cell r="AB104">
            <v>3</v>
          </cell>
          <cell r="AC104">
            <v>41</v>
          </cell>
          <cell r="AD104">
            <v>24</v>
          </cell>
          <cell r="AE104">
            <v>59</v>
          </cell>
          <cell r="AF104">
            <v>50</v>
          </cell>
          <cell r="AG104">
            <v>34</v>
          </cell>
          <cell r="AH104">
            <v>38</v>
          </cell>
          <cell r="AI104">
            <v>12</v>
          </cell>
          <cell r="AJ104">
            <v>64</v>
          </cell>
          <cell r="AK104">
            <v>6</v>
          </cell>
          <cell r="AL104">
            <v>103</v>
          </cell>
          <cell r="AM104">
            <v>1401</v>
          </cell>
        </row>
        <row r="105">
          <cell r="C105">
            <v>0.23819444444444446</v>
          </cell>
          <cell r="D105">
            <v>58</v>
          </cell>
          <cell r="E105">
            <v>40</v>
          </cell>
          <cell r="F105">
            <v>44</v>
          </cell>
          <cell r="G105">
            <v>59</v>
          </cell>
          <cell r="H105">
            <v>28</v>
          </cell>
          <cell r="I105">
            <v>43</v>
          </cell>
          <cell r="J105">
            <v>44</v>
          </cell>
          <cell r="K105">
            <v>41</v>
          </cell>
          <cell r="L105">
            <v>48</v>
          </cell>
          <cell r="M105">
            <v>71</v>
          </cell>
          <cell r="N105">
            <v>18</v>
          </cell>
          <cell r="O105">
            <v>35</v>
          </cell>
          <cell r="P105">
            <v>44</v>
          </cell>
          <cell r="Q105">
            <v>21</v>
          </cell>
          <cell r="R105">
            <v>23</v>
          </cell>
          <cell r="S105">
            <v>25</v>
          </cell>
          <cell r="T105">
            <v>37</v>
          </cell>
          <cell r="U105">
            <v>57</v>
          </cell>
          <cell r="V105">
            <v>27</v>
          </cell>
          <cell r="W105">
            <v>30</v>
          </cell>
          <cell r="X105">
            <v>36</v>
          </cell>
          <cell r="Y105">
            <v>26</v>
          </cell>
          <cell r="Z105">
            <v>24</v>
          </cell>
          <cell r="AA105">
            <v>13</v>
          </cell>
          <cell r="AB105">
            <v>3</v>
          </cell>
          <cell r="AC105">
            <v>41</v>
          </cell>
          <cell r="AD105">
            <v>24</v>
          </cell>
          <cell r="AE105">
            <v>59</v>
          </cell>
          <cell r="AF105">
            <v>50</v>
          </cell>
          <cell r="AG105">
            <v>33</v>
          </cell>
          <cell r="AH105">
            <v>38</v>
          </cell>
          <cell r="AI105">
            <v>12</v>
          </cell>
          <cell r="AJ105">
            <v>64</v>
          </cell>
          <cell r="AK105">
            <v>6</v>
          </cell>
          <cell r="AL105">
            <v>103</v>
          </cell>
          <cell r="AM105">
            <v>1417</v>
          </cell>
        </row>
        <row r="106">
          <cell r="C106">
            <v>0.2388888888888889</v>
          </cell>
          <cell r="D106">
            <v>58</v>
          </cell>
          <cell r="E106">
            <v>41</v>
          </cell>
          <cell r="F106">
            <v>44</v>
          </cell>
          <cell r="G106">
            <v>58</v>
          </cell>
          <cell r="H106">
            <v>28</v>
          </cell>
          <cell r="I106">
            <v>43</v>
          </cell>
          <cell r="J106">
            <v>43</v>
          </cell>
          <cell r="K106">
            <v>41</v>
          </cell>
          <cell r="L106">
            <v>48</v>
          </cell>
          <cell r="M106">
            <v>76</v>
          </cell>
          <cell r="N106">
            <v>18</v>
          </cell>
          <cell r="O106">
            <v>35</v>
          </cell>
          <cell r="P106">
            <v>44</v>
          </cell>
          <cell r="Q106">
            <v>21</v>
          </cell>
          <cell r="R106">
            <v>23</v>
          </cell>
          <cell r="S106">
            <v>25</v>
          </cell>
          <cell r="T106">
            <v>37</v>
          </cell>
          <cell r="U106">
            <v>58</v>
          </cell>
          <cell r="V106">
            <v>27</v>
          </cell>
          <cell r="W106">
            <v>30</v>
          </cell>
          <cell r="X106">
            <v>37</v>
          </cell>
          <cell r="Y106">
            <v>26</v>
          </cell>
          <cell r="Z106">
            <v>24</v>
          </cell>
          <cell r="AA106">
            <v>13</v>
          </cell>
          <cell r="AB106">
            <v>3</v>
          </cell>
          <cell r="AC106">
            <v>41</v>
          </cell>
          <cell r="AD106">
            <v>24</v>
          </cell>
          <cell r="AE106">
            <v>61</v>
          </cell>
          <cell r="AF106">
            <v>50</v>
          </cell>
          <cell r="AG106">
            <v>33</v>
          </cell>
          <cell r="AH106">
            <v>38</v>
          </cell>
          <cell r="AI106">
            <v>12</v>
          </cell>
          <cell r="AJ106">
            <v>65</v>
          </cell>
          <cell r="AK106">
            <v>6</v>
          </cell>
          <cell r="AL106">
            <v>102</v>
          </cell>
          <cell r="AM106">
            <v>1369</v>
          </cell>
        </row>
        <row r="107">
          <cell r="C107">
            <v>0.23958333333333334</v>
          </cell>
          <cell r="D107">
            <v>59</v>
          </cell>
          <cell r="E107">
            <v>41</v>
          </cell>
          <cell r="F107">
            <v>44</v>
          </cell>
          <cell r="G107">
            <v>58</v>
          </cell>
          <cell r="H107">
            <v>28</v>
          </cell>
          <cell r="I107">
            <v>43</v>
          </cell>
          <cell r="J107">
            <v>43</v>
          </cell>
          <cell r="K107">
            <v>40</v>
          </cell>
          <cell r="L107">
            <v>48</v>
          </cell>
          <cell r="M107">
            <v>72</v>
          </cell>
          <cell r="N107">
            <v>18</v>
          </cell>
          <cell r="O107">
            <v>36</v>
          </cell>
          <cell r="P107">
            <v>44</v>
          </cell>
          <cell r="Q107">
            <v>21</v>
          </cell>
          <cell r="R107">
            <v>23</v>
          </cell>
          <cell r="S107">
            <v>25</v>
          </cell>
          <cell r="T107">
            <v>37</v>
          </cell>
          <cell r="U107">
            <v>58</v>
          </cell>
          <cell r="V107">
            <v>27</v>
          </cell>
          <cell r="W107">
            <v>31</v>
          </cell>
          <cell r="X107">
            <v>36</v>
          </cell>
          <cell r="Y107">
            <v>26</v>
          </cell>
          <cell r="Z107">
            <v>24</v>
          </cell>
          <cell r="AA107">
            <v>13</v>
          </cell>
          <cell r="AB107">
            <v>3</v>
          </cell>
          <cell r="AC107">
            <v>40</v>
          </cell>
          <cell r="AD107">
            <v>24</v>
          </cell>
          <cell r="AE107">
            <v>60</v>
          </cell>
          <cell r="AF107">
            <v>50</v>
          </cell>
          <cell r="AG107">
            <v>33</v>
          </cell>
          <cell r="AH107">
            <v>39</v>
          </cell>
          <cell r="AI107">
            <v>12</v>
          </cell>
          <cell r="AJ107">
            <v>69</v>
          </cell>
          <cell r="AK107">
            <v>6</v>
          </cell>
          <cell r="AL107">
            <v>103</v>
          </cell>
          <cell r="AM107">
            <v>1371</v>
          </cell>
        </row>
        <row r="108">
          <cell r="C108">
            <v>0.24027777777777778</v>
          </cell>
          <cell r="D108">
            <v>59</v>
          </cell>
          <cell r="E108">
            <v>41</v>
          </cell>
          <cell r="F108">
            <v>44</v>
          </cell>
          <cell r="G108">
            <v>58</v>
          </cell>
          <cell r="H108">
            <v>28</v>
          </cell>
          <cell r="I108">
            <v>43</v>
          </cell>
          <cell r="J108">
            <v>44</v>
          </cell>
          <cell r="K108">
            <v>42</v>
          </cell>
          <cell r="L108">
            <v>50</v>
          </cell>
          <cell r="M108">
            <v>75</v>
          </cell>
          <cell r="N108">
            <v>18</v>
          </cell>
          <cell r="O108">
            <v>35</v>
          </cell>
          <cell r="P108">
            <v>44</v>
          </cell>
          <cell r="Q108">
            <v>21</v>
          </cell>
          <cell r="R108">
            <v>23</v>
          </cell>
          <cell r="S108">
            <v>25</v>
          </cell>
          <cell r="T108">
            <v>36</v>
          </cell>
          <cell r="U108">
            <v>58</v>
          </cell>
          <cell r="V108">
            <v>27</v>
          </cell>
          <cell r="W108">
            <v>31</v>
          </cell>
          <cell r="X108">
            <v>36</v>
          </cell>
          <cell r="Y108">
            <v>26</v>
          </cell>
          <cell r="Z108">
            <v>24</v>
          </cell>
          <cell r="AA108">
            <v>13</v>
          </cell>
          <cell r="AB108">
            <v>3</v>
          </cell>
          <cell r="AC108">
            <v>40</v>
          </cell>
          <cell r="AD108">
            <v>24</v>
          </cell>
          <cell r="AE108">
            <v>60</v>
          </cell>
          <cell r="AF108">
            <v>50</v>
          </cell>
          <cell r="AG108">
            <v>33</v>
          </cell>
          <cell r="AH108">
            <v>39</v>
          </cell>
          <cell r="AI108">
            <v>12</v>
          </cell>
          <cell r="AJ108">
            <v>70</v>
          </cell>
          <cell r="AK108">
            <v>6</v>
          </cell>
          <cell r="AL108">
            <v>103</v>
          </cell>
          <cell r="AM108">
            <v>1439</v>
          </cell>
        </row>
        <row r="109">
          <cell r="C109">
            <v>0.24097222222222223</v>
          </cell>
          <cell r="D109">
            <v>60</v>
          </cell>
          <cell r="E109">
            <v>41</v>
          </cell>
          <cell r="F109">
            <v>45</v>
          </cell>
          <cell r="G109">
            <v>58</v>
          </cell>
          <cell r="H109">
            <v>29</v>
          </cell>
          <cell r="I109">
            <v>44</v>
          </cell>
          <cell r="J109">
            <v>44</v>
          </cell>
          <cell r="K109">
            <v>42</v>
          </cell>
          <cell r="L109">
            <v>49</v>
          </cell>
          <cell r="M109">
            <v>81</v>
          </cell>
          <cell r="N109">
            <v>18</v>
          </cell>
          <cell r="O109">
            <v>34</v>
          </cell>
          <cell r="P109">
            <v>44</v>
          </cell>
          <cell r="Q109">
            <v>21</v>
          </cell>
          <cell r="R109">
            <v>23</v>
          </cell>
          <cell r="S109">
            <v>25</v>
          </cell>
          <cell r="T109">
            <v>37</v>
          </cell>
          <cell r="U109">
            <v>60</v>
          </cell>
          <cell r="V109">
            <v>27</v>
          </cell>
          <cell r="W109">
            <v>32</v>
          </cell>
          <cell r="X109">
            <v>39</v>
          </cell>
          <cell r="Y109">
            <v>26</v>
          </cell>
          <cell r="Z109">
            <v>24</v>
          </cell>
          <cell r="AA109">
            <v>13</v>
          </cell>
          <cell r="AB109">
            <v>3</v>
          </cell>
          <cell r="AC109">
            <v>39</v>
          </cell>
          <cell r="AD109">
            <v>24</v>
          </cell>
          <cell r="AE109">
            <v>60</v>
          </cell>
          <cell r="AF109">
            <v>50</v>
          </cell>
          <cell r="AG109">
            <v>33</v>
          </cell>
          <cell r="AH109">
            <v>40</v>
          </cell>
          <cell r="AI109">
            <v>12</v>
          </cell>
          <cell r="AJ109">
            <v>70</v>
          </cell>
          <cell r="AK109">
            <v>6</v>
          </cell>
          <cell r="AL109">
            <v>103</v>
          </cell>
          <cell r="AM109">
            <v>1393</v>
          </cell>
        </row>
        <row r="110">
          <cell r="C110">
            <v>0.24166666666666667</v>
          </cell>
          <cell r="D110">
            <v>60</v>
          </cell>
          <cell r="E110">
            <v>43</v>
          </cell>
          <cell r="F110">
            <v>50</v>
          </cell>
          <cell r="G110">
            <v>62</v>
          </cell>
          <cell r="H110">
            <v>29</v>
          </cell>
          <cell r="I110">
            <v>44</v>
          </cell>
          <cell r="J110">
            <v>44</v>
          </cell>
          <cell r="K110">
            <v>42</v>
          </cell>
          <cell r="L110">
            <v>49</v>
          </cell>
          <cell r="M110">
            <v>90</v>
          </cell>
          <cell r="N110">
            <v>18</v>
          </cell>
          <cell r="O110">
            <v>34</v>
          </cell>
          <cell r="P110">
            <v>44</v>
          </cell>
          <cell r="Q110">
            <v>21</v>
          </cell>
          <cell r="R110">
            <v>23</v>
          </cell>
          <cell r="S110">
            <v>25</v>
          </cell>
          <cell r="T110">
            <v>37</v>
          </cell>
          <cell r="U110">
            <v>61</v>
          </cell>
          <cell r="V110">
            <v>29</v>
          </cell>
          <cell r="W110">
            <v>32</v>
          </cell>
          <cell r="X110">
            <v>39</v>
          </cell>
          <cell r="Y110">
            <v>27</v>
          </cell>
          <cell r="Z110">
            <v>24</v>
          </cell>
          <cell r="AA110">
            <v>13</v>
          </cell>
          <cell r="AB110">
            <v>3</v>
          </cell>
          <cell r="AC110">
            <v>39</v>
          </cell>
          <cell r="AD110">
            <v>24</v>
          </cell>
          <cell r="AE110">
            <v>60</v>
          </cell>
          <cell r="AF110">
            <v>53</v>
          </cell>
          <cell r="AG110">
            <v>33</v>
          </cell>
          <cell r="AH110">
            <v>39</v>
          </cell>
          <cell r="AI110">
            <v>11</v>
          </cell>
          <cell r="AJ110">
            <v>64</v>
          </cell>
          <cell r="AK110">
            <v>6</v>
          </cell>
          <cell r="AL110">
            <v>103</v>
          </cell>
          <cell r="AM110">
            <v>1414</v>
          </cell>
        </row>
        <row r="111">
          <cell r="C111">
            <v>0.24236111111111111</v>
          </cell>
          <cell r="D111">
            <v>60</v>
          </cell>
          <cell r="E111">
            <v>42</v>
          </cell>
          <cell r="F111">
            <v>49</v>
          </cell>
          <cell r="G111">
            <v>61</v>
          </cell>
          <cell r="H111">
            <v>29</v>
          </cell>
          <cell r="I111">
            <v>42</v>
          </cell>
          <cell r="J111">
            <v>48</v>
          </cell>
          <cell r="K111">
            <v>49</v>
          </cell>
          <cell r="L111">
            <v>51</v>
          </cell>
          <cell r="M111">
            <v>73</v>
          </cell>
          <cell r="N111">
            <v>18</v>
          </cell>
          <cell r="O111">
            <v>33</v>
          </cell>
          <cell r="P111">
            <v>44</v>
          </cell>
          <cell r="Q111">
            <v>22</v>
          </cell>
          <cell r="R111">
            <v>23</v>
          </cell>
          <cell r="S111">
            <v>25</v>
          </cell>
          <cell r="T111">
            <v>37</v>
          </cell>
          <cell r="U111">
            <v>59</v>
          </cell>
          <cell r="V111">
            <v>34</v>
          </cell>
          <cell r="W111">
            <v>33</v>
          </cell>
          <cell r="X111">
            <v>36</v>
          </cell>
          <cell r="Y111">
            <v>26</v>
          </cell>
          <cell r="Z111">
            <v>24</v>
          </cell>
          <cell r="AA111">
            <v>14</v>
          </cell>
          <cell r="AB111">
            <v>3</v>
          </cell>
          <cell r="AC111">
            <v>39</v>
          </cell>
          <cell r="AD111">
            <v>24</v>
          </cell>
          <cell r="AE111">
            <v>60</v>
          </cell>
          <cell r="AF111">
            <v>53</v>
          </cell>
          <cell r="AG111">
            <v>34</v>
          </cell>
          <cell r="AH111">
            <v>39</v>
          </cell>
          <cell r="AI111">
            <v>11</v>
          </cell>
          <cell r="AJ111">
            <v>64</v>
          </cell>
          <cell r="AK111">
            <v>6</v>
          </cell>
          <cell r="AL111">
            <v>104</v>
          </cell>
          <cell r="AM111">
            <v>1509</v>
          </cell>
        </row>
        <row r="112">
          <cell r="C112">
            <v>0.24305555555555555</v>
          </cell>
          <cell r="D112">
            <v>60</v>
          </cell>
          <cell r="E112">
            <v>42</v>
          </cell>
          <cell r="F112">
            <v>48</v>
          </cell>
          <cell r="G112">
            <v>64</v>
          </cell>
          <cell r="H112">
            <v>29</v>
          </cell>
          <cell r="I112">
            <v>42</v>
          </cell>
          <cell r="J112">
            <v>48</v>
          </cell>
          <cell r="K112">
            <v>49</v>
          </cell>
          <cell r="L112">
            <v>50</v>
          </cell>
          <cell r="M112">
            <v>73</v>
          </cell>
          <cell r="N112">
            <v>19</v>
          </cell>
          <cell r="O112">
            <v>35</v>
          </cell>
          <cell r="P112">
            <v>44</v>
          </cell>
          <cell r="Q112">
            <v>21</v>
          </cell>
          <cell r="R112">
            <v>23</v>
          </cell>
          <cell r="S112">
            <v>25</v>
          </cell>
          <cell r="T112">
            <v>37</v>
          </cell>
          <cell r="U112">
            <v>60</v>
          </cell>
          <cell r="V112">
            <v>33</v>
          </cell>
          <cell r="W112">
            <v>37</v>
          </cell>
          <cell r="X112">
            <v>39</v>
          </cell>
          <cell r="Y112">
            <v>27</v>
          </cell>
          <cell r="Z112">
            <v>24</v>
          </cell>
          <cell r="AA112">
            <v>14</v>
          </cell>
          <cell r="AB112">
            <v>3</v>
          </cell>
          <cell r="AC112">
            <v>39</v>
          </cell>
          <cell r="AD112">
            <v>24</v>
          </cell>
          <cell r="AE112">
            <v>60</v>
          </cell>
          <cell r="AF112">
            <v>60</v>
          </cell>
          <cell r="AG112">
            <v>33</v>
          </cell>
          <cell r="AH112">
            <v>38</v>
          </cell>
          <cell r="AI112">
            <v>11</v>
          </cell>
          <cell r="AJ112">
            <v>64</v>
          </cell>
          <cell r="AK112">
            <v>6</v>
          </cell>
          <cell r="AL112">
            <v>103</v>
          </cell>
          <cell r="AM112">
            <v>1505</v>
          </cell>
        </row>
        <row r="113">
          <cell r="C113">
            <v>0.24374999999999999</v>
          </cell>
          <cell r="D113">
            <v>60</v>
          </cell>
          <cell r="E113">
            <v>42</v>
          </cell>
          <cell r="F113">
            <v>47</v>
          </cell>
          <cell r="G113">
            <v>64</v>
          </cell>
          <cell r="H113">
            <v>29</v>
          </cell>
          <cell r="I113">
            <v>42</v>
          </cell>
          <cell r="J113">
            <v>47</v>
          </cell>
          <cell r="K113">
            <v>49</v>
          </cell>
          <cell r="L113">
            <v>51</v>
          </cell>
          <cell r="M113">
            <v>71</v>
          </cell>
          <cell r="N113">
            <v>22</v>
          </cell>
          <cell r="O113">
            <v>34</v>
          </cell>
          <cell r="P113">
            <v>43</v>
          </cell>
          <cell r="Q113">
            <v>22</v>
          </cell>
          <cell r="R113">
            <v>23</v>
          </cell>
          <cell r="S113">
            <v>25</v>
          </cell>
          <cell r="T113">
            <v>37</v>
          </cell>
          <cell r="U113">
            <v>58</v>
          </cell>
          <cell r="V113">
            <v>32</v>
          </cell>
          <cell r="W113">
            <v>37</v>
          </cell>
          <cell r="X113">
            <v>41</v>
          </cell>
          <cell r="Y113">
            <v>27</v>
          </cell>
          <cell r="Z113">
            <v>24</v>
          </cell>
          <cell r="AA113">
            <v>14</v>
          </cell>
          <cell r="AB113">
            <v>3</v>
          </cell>
          <cell r="AC113">
            <v>39</v>
          </cell>
          <cell r="AD113">
            <v>24</v>
          </cell>
          <cell r="AE113">
            <v>60</v>
          </cell>
          <cell r="AF113">
            <v>60</v>
          </cell>
          <cell r="AG113">
            <v>33</v>
          </cell>
          <cell r="AH113">
            <v>39</v>
          </cell>
          <cell r="AI113">
            <v>12</v>
          </cell>
          <cell r="AJ113">
            <v>63</v>
          </cell>
          <cell r="AK113">
            <v>6</v>
          </cell>
          <cell r="AL113">
            <v>101</v>
          </cell>
          <cell r="AM113">
            <v>1437</v>
          </cell>
        </row>
        <row r="114">
          <cell r="C114">
            <v>0.24444444444444446</v>
          </cell>
          <cell r="D114">
            <v>60</v>
          </cell>
          <cell r="E114">
            <v>42</v>
          </cell>
          <cell r="F114">
            <v>48</v>
          </cell>
          <cell r="G114">
            <v>67</v>
          </cell>
          <cell r="H114">
            <v>30</v>
          </cell>
          <cell r="I114">
            <v>44</v>
          </cell>
          <cell r="J114">
            <v>51</v>
          </cell>
          <cell r="K114">
            <v>51</v>
          </cell>
          <cell r="L114">
            <v>52</v>
          </cell>
          <cell r="M114">
            <v>75</v>
          </cell>
          <cell r="N114">
            <v>19</v>
          </cell>
          <cell r="O114">
            <v>35</v>
          </cell>
          <cell r="P114">
            <v>43</v>
          </cell>
          <cell r="Q114">
            <v>22</v>
          </cell>
          <cell r="R114">
            <v>23</v>
          </cell>
          <cell r="S114">
            <v>25</v>
          </cell>
          <cell r="T114">
            <v>37</v>
          </cell>
          <cell r="U114">
            <v>58</v>
          </cell>
          <cell r="V114">
            <v>28</v>
          </cell>
          <cell r="W114">
            <v>35</v>
          </cell>
          <cell r="X114">
            <v>41</v>
          </cell>
          <cell r="Y114">
            <v>28</v>
          </cell>
          <cell r="Z114">
            <v>24</v>
          </cell>
          <cell r="AA114">
            <v>14</v>
          </cell>
          <cell r="AB114">
            <v>3</v>
          </cell>
          <cell r="AC114">
            <v>42</v>
          </cell>
          <cell r="AD114">
            <v>24</v>
          </cell>
          <cell r="AE114">
            <v>63</v>
          </cell>
          <cell r="AF114">
            <v>53</v>
          </cell>
          <cell r="AG114">
            <v>31</v>
          </cell>
          <cell r="AH114">
            <v>37</v>
          </cell>
          <cell r="AI114">
            <v>12</v>
          </cell>
          <cell r="AJ114">
            <v>68</v>
          </cell>
          <cell r="AK114">
            <v>6</v>
          </cell>
          <cell r="AL114">
            <v>100</v>
          </cell>
          <cell r="AM114">
            <v>1517</v>
          </cell>
        </row>
        <row r="115">
          <cell r="C115">
            <v>0.24513888888888888</v>
          </cell>
          <cell r="D115">
            <v>61</v>
          </cell>
          <cell r="E115">
            <v>42</v>
          </cell>
          <cell r="F115">
            <v>49</v>
          </cell>
          <cell r="G115">
            <v>68</v>
          </cell>
          <cell r="H115">
            <v>30</v>
          </cell>
          <cell r="I115">
            <v>44</v>
          </cell>
          <cell r="J115">
            <v>52</v>
          </cell>
          <cell r="K115">
            <v>52</v>
          </cell>
          <cell r="L115">
            <v>53</v>
          </cell>
          <cell r="M115">
            <v>78</v>
          </cell>
          <cell r="N115">
            <v>20</v>
          </cell>
          <cell r="O115">
            <v>34</v>
          </cell>
          <cell r="P115">
            <v>40</v>
          </cell>
          <cell r="Q115">
            <v>22</v>
          </cell>
          <cell r="R115">
            <v>23</v>
          </cell>
          <cell r="S115">
            <v>25</v>
          </cell>
          <cell r="T115">
            <v>39</v>
          </cell>
          <cell r="U115">
            <v>57</v>
          </cell>
          <cell r="V115">
            <v>29</v>
          </cell>
          <cell r="W115">
            <v>38</v>
          </cell>
          <cell r="X115">
            <v>44</v>
          </cell>
          <cell r="Y115">
            <v>28</v>
          </cell>
          <cell r="Z115">
            <v>25</v>
          </cell>
          <cell r="AA115">
            <v>14</v>
          </cell>
          <cell r="AB115">
            <v>3</v>
          </cell>
          <cell r="AC115">
            <v>42</v>
          </cell>
          <cell r="AD115">
            <v>26</v>
          </cell>
          <cell r="AE115">
            <v>63</v>
          </cell>
          <cell r="AF115">
            <v>56</v>
          </cell>
          <cell r="AG115">
            <v>32</v>
          </cell>
          <cell r="AH115">
            <v>37</v>
          </cell>
          <cell r="AI115">
            <v>11</v>
          </cell>
          <cell r="AJ115">
            <v>64</v>
          </cell>
          <cell r="AK115">
            <v>6</v>
          </cell>
          <cell r="AL115">
            <v>104</v>
          </cell>
          <cell r="AM115">
            <v>1532</v>
          </cell>
        </row>
        <row r="116">
          <cell r="C116">
            <v>0.24583333333333335</v>
          </cell>
          <cell r="D116">
            <v>62</v>
          </cell>
          <cell r="E116">
            <v>42</v>
          </cell>
          <cell r="F116">
            <v>50</v>
          </cell>
          <cell r="G116">
            <v>67</v>
          </cell>
          <cell r="H116">
            <v>30</v>
          </cell>
          <cell r="I116">
            <v>44</v>
          </cell>
          <cell r="J116">
            <v>50</v>
          </cell>
          <cell r="K116">
            <v>52</v>
          </cell>
          <cell r="L116">
            <v>53</v>
          </cell>
          <cell r="M116">
            <v>81</v>
          </cell>
          <cell r="N116">
            <v>20</v>
          </cell>
          <cell r="O116">
            <v>35</v>
          </cell>
          <cell r="P116">
            <v>40</v>
          </cell>
          <cell r="Q116">
            <v>22</v>
          </cell>
          <cell r="R116">
            <v>23</v>
          </cell>
          <cell r="S116">
            <v>25</v>
          </cell>
          <cell r="T116">
            <v>40</v>
          </cell>
          <cell r="U116">
            <v>59</v>
          </cell>
          <cell r="V116">
            <v>26</v>
          </cell>
          <cell r="W116">
            <v>37</v>
          </cell>
          <cell r="X116">
            <v>43</v>
          </cell>
          <cell r="Y116">
            <v>28</v>
          </cell>
          <cell r="Z116">
            <v>24</v>
          </cell>
          <cell r="AA116">
            <v>13</v>
          </cell>
          <cell r="AB116">
            <v>3</v>
          </cell>
          <cell r="AC116">
            <v>41</v>
          </cell>
          <cell r="AD116">
            <v>26</v>
          </cell>
          <cell r="AE116">
            <v>63</v>
          </cell>
          <cell r="AF116">
            <v>56</v>
          </cell>
          <cell r="AG116">
            <v>32</v>
          </cell>
          <cell r="AH116">
            <v>37</v>
          </cell>
          <cell r="AI116">
            <v>12</v>
          </cell>
          <cell r="AJ116">
            <v>63</v>
          </cell>
          <cell r="AK116">
            <v>6</v>
          </cell>
          <cell r="AL116">
            <v>103</v>
          </cell>
          <cell r="AM116">
            <v>1449</v>
          </cell>
        </row>
        <row r="117">
          <cell r="C117">
            <v>0.24652777777777779</v>
          </cell>
          <cell r="D117">
            <v>61</v>
          </cell>
          <cell r="E117">
            <v>44</v>
          </cell>
          <cell r="F117">
            <v>52</v>
          </cell>
          <cell r="G117">
            <v>68</v>
          </cell>
          <cell r="H117">
            <v>30</v>
          </cell>
          <cell r="I117">
            <v>45</v>
          </cell>
          <cell r="J117">
            <v>49</v>
          </cell>
          <cell r="K117">
            <v>46</v>
          </cell>
          <cell r="L117">
            <v>52</v>
          </cell>
          <cell r="M117">
            <v>80</v>
          </cell>
          <cell r="N117">
            <v>20</v>
          </cell>
          <cell r="O117">
            <v>35</v>
          </cell>
          <cell r="P117">
            <v>42</v>
          </cell>
          <cell r="Q117">
            <v>22</v>
          </cell>
          <cell r="R117">
            <v>23</v>
          </cell>
          <cell r="S117">
            <v>25</v>
          </cell>
          <cell r="T117">
            <v>40</v>
          </cell>
          <cell r="U117">
            <v>60</v>
          </cell>
          <cell r="V117">
            <v>27</v>
          </cell>
          <cell r="W117">
            <v>37</v>
          </cell>
          <cell r="X117">
            <v>43</v>
          </cell>
          <cell r="Y117">
            <v>28</v>
          </cell>
          <cell r="Z117">
            <v>24</v>
          </cell>
          <cell r="AA117">
            <v>13</v>
          </cell>
          <cell r="AB117">
            <v>3</v>
          </cell>
          <cell r="AC117">
            <v>41</v>
          </cell>
          <cell r="AD117">
            <v>26</v>
          </cell>
          <cell r="AE117">
            <v>63</v>
          </cell>
          <cell r="AF117">
            <v>57</v>
          </cell>
          <cell r="AG117">
            <v>32</v>
          </cell>
          <cell r="AH117">
            <v>36</v>
          </cell>
          <cell r="AI117">
            <v>10</v>
          </cell>
          <cell r="AJ117">
            <v>59</v>
          </cell>
          <cell r="AK117">
            <v>6</v>
          </cell>
          <cell r="AL117">
            <v>103</v>
          </cell>
          <cell r="AM117">
            <v>1452</v>
          </cell>
        </row>
        <row r="118">
          <cell r="C118">
            <v>0.24722222222222223</v>
          </cell>
          <cell r="D118">
            <v>62</v>
          </cell>
          <cell r="E118">
            <v>43</v>
          </cell>
          <cell r="F118">
            <v>52</v>
          </cell>
          <cell r="G118">
            <v>70</v>
          </cell>
          <cell r="H118">
            <v>30</v>
          </cell>
          <cell r="I118">
            <v>45</v>
          </cell>
          <cell r="J118">
            <v>50</v>
          </cell>
          <cell r="K118">
            <v>46</v>
          </cell>
          <cell r="L118">
            <v>52</v>
          </cell>
          <cell r="M118">
            <v>75</v>
          </cell>
          <cell r="N118">
            <v>19</v>
          </cell>
          <cell r="O118">
            <v>35</v>
          </cell>
          <cell r="P118">
            <v>42</v>
          </cell>
          <cell r="Q118">
            <v>22</v>
          </cell>
          <cell r="R118">
            <v>23</v>
          </cell>
          <cell r="S118">
            <v>25</v>
          </cell>
          <cell r="T118">
            <v>40</v>
          </cell>
          <cell r="U118">
            <v>60</v>
          </cell>
          <cell r="V118">
            <v>27</v>
          </cell>
          <cell r="W118">
            <v>31</v>
          </cell>
          <cell r="X118">
            <v>38</v>
          </cell>
          <cell r="Y118">
            <v>27</v>
          </cell>
          <cell r="Z118">
            <v>25</v>
          </cell>
          <cell r="AA118">
            <v>14</v>
          </cell>
          <cell r="AB118">
            <v>3</v>
          </cell>
          <cell r="AC118">
            <v>42</v>
          </cell>
          <cell r="AD118">
            <v>27</v>
          </cell>
          <cell r="AE118">
            <v>71</v>
          </cell>
          <cell r="AF118">
            <v>56</v>
          </cell>
          <cell r="AG118">
            <v>32</v>
          </cell>
          <cell r="AH118">
            <v>36</v>
          </cell>
          <cell r="AI118">
            <v>10</v>
          </cell>
          <cell r="AJ118">
            <v>61</v>
          </cell>
          <cell r="AK118">
            <v>6</v>
          </cell>
          <cell r="AL118">
            <v>104</v>
          </cell>
          <cell r="AM118">
            <v>1539</v>
          </cell>
        </row>
        <row r="119">
          <cell r="C119">
            <v>0.24791666666666667</v>
          </cell>
          <cell r="D119">
            <v>62</v>
          </cell>
          <cell r="E119">
            <v>44</v>
          </cell>
          <cell r="F119">
            <v>57</v>
          </cell>
          <cell r="G119">
            <v>71</v>
          </cell>
          <cell r="H119">
            <v>30</v>
          </cell>
          <cell r="I119">
            <v>46</v>
          </cell>
          <cell r="J119">
            <v>51</v>
          </cell>
          <cell r="K119">
            <v>45</v>
          </cell>
          <cell r="L119">
            <v>48</v>
          </cell>
          <cell r="M119">
            <v>75</v>
          </cell>
          <cell r="N119">
            <v>20</v>
          </cell>
          <cell r="O119">
            <v>35</v>
          </cell>
          <cell r="P119">
            <v>42</v>
          </cell>
          <cell r="Q119">
            <v>22</v>
          </cell>
          <cell r="R119">
            <v>23</v>
          </cell>
          <cell r="S119">
            <v>25</v>
          </cell>
          <cell r="T119">
            <v>39</v>
          </cell>
          <cell r="U119">
            <v>60</v>
          </cell>
          <cell r="V119">
            <v>29</v>
          </cell>
          <cell r="W119">
            <v>31</v>
          </cell>
          <cell r="X119">
            <v>36</v>
          </cell>
          <cell r="Y119">
            <v>28</v>
          </cell>
          <cell r="Z119">
            <v>25</v>
          </cell>
          <cell r="AA119">
            <v>14</v>
          </cell>
          <cell r="AB119">
            <v>3</v>
          </cell>
          <cell r="AC119">
            <v>40</v>
          </cell>
          <cell r="AD119">
            <v>26</v>
          </cell>
          <cell r="AE119">
            <v>71</v>
          </cell>
          <cell r="AF119">
            <v>57</v>
          </cell>
          <cell r="AG119">
            <v>32</v>
          </cell>
          <cell r="AH119">
            <v>36</v>
          </cell>
          <cell r="AI119">
            <v>10</v>
          </cell>
          <cell r="AJ119">
            <v>65</v>
          </cell>
          <cell r="AK119">
            <v>6</v>
          </cell>
          <cell r="AL119">
            <v>104</v>
          </cell>
          <cell r="AM119">
            <v>1464</v>
          </cell>
        </row>
        <row r="120">
          <cell r="C120">
            <v>0.24861111111111112</v>
          </cell>
          <cell r="D120">
            <v>63</v>
          </cell>
          <cell r="E120">
            <v>44</v>
          </cell>
          <cell r="F120">
            <v>56</v>
          </cell>
          <cell r="G120">
            <v>71</v>
          </cell>
          <cell r="H120">
            <v>30</v>
          </cell>
          <cell r="I120">
            <v>47</v>
          </cell>
          <cell r="J120">
            <v>48</v>
          </cell>
          <cell r="K120">
            <v>44</v>
          </cell>
          <cell r="L120">
            <v>49</v>
          </cell>
          <cell r="M120">
            <v>77</v>
          </cell>
          <cell r="N120">
            <v>20</v>
          </cell>
          <cell r="O120">
            <v>35</v>
          </cell>
          <cell r="P120">
            <v>42</v>
          </cell>
          <cell r="Q120">
            <v>22</v>
          </cell>
          <cell r="R120">
            <v>23</v>
          </cell>
          <cell r="S120">
            <v>25</v>
          </cell>
          <cell r="T120">
            <v>40</v>
          </cell>
          <cell r="U120">
            <v>58</v>
          </cell>
          <cell r="V120">
            <v>28</v>
          </cell>
          <cell r="W120">
            <v>31</v>
          </cell>
          <cell r="X120">
            <v>37</v>
          </cell>
          <cell r="Y120">
            <v>28</v>
          </cell>
          <cell r="Z120">
            <v>25</v>
          </cell>
          <cell r="AA120">
            <v>14</v>
          </cell>
          <cell r="AB120">
            <v>3</v>
          </cell>
          <cell r="AC120">
            <v>40</v>
          </cell>
          <cell r="AD120">
            <v>27</v>
          </cell>
          <cell r="AE120">
            <v>73</v>
          </cell>
          <cell r="AF120">
            <v>58</v>
          </cell>
          <cell r="AG120">
            <v>33</v>
          </cell>
          <cell r="AH120">
            <v>37</v>
          </cell>
          <cell r="AI120">
            <v>11</v>
          </cell>
          <cell r="AJ120">
            <v>65</v>
          </cell>
          <cell r="AK120">
            <v>6</v>
          </cell>
          <cell r="AL120">
            <v>115</v>
          </cell>
          <cell r="AM120">
            <v>1466</v>
          </cell>
        </row>
        <row r="121">
          <cell r="C121">
            <v>0.24930555555555556</v>
          </cell>
          <cell r="D121">
            <v>63</v>
          </cell>
          <cell r="E121">
            <v>42</v>
          </cell>
          <cell r="F121">
            <v>51</v>
          </cell>
          <cell r="G121">
            <v>68</v>
          </cell>
          <cell r="H121">
            <v>30</v>
          </cell>
          <cell r="I121">
            <v>47</v>
          </cell>
          <cell r="J121">
            <v>48</v>
          </cell>
          <cell r="K121">
            <v>44</v>
          </cell>
          <cell r="L121">
            <v>49</v>
          </cell>
          <cell r="M121">
            <v>74</v>
          </cell>
          <cell r="N121">
            <v>19</v>
          </cell>
          <cell r="O121">
            <v>35</v>
          </cell>
          <cell r="P121">
            <v>41</v>
          </cell>
          <cell r="Q121">
            <v>22</v>
          </cell>
          <cell r="R121">
            <v>23</v>
          </cell>
          <cell r="S121">
            <v>25</v>
          </cell>
          <cell r="T121">
            <v>39</v>
          </cell>
          <cell r="U121">
            <v>57</v>
          </cell>
          <cell r="V121">
            <v>28</v>
          </cell>
          <cell r="W121">
            <v>37</v>
          </cell>
          <cell r="X121">
            <v>38</v>
          </cell>
          <cell r="Y121">
            <v>28</v>
          </cell>
          <cell r="Z121">
            <v>25</v>
          </cell>
          <cell r="AA121">
            <v>14</v>
          </cell>
          <cell r="AB121">
            <v>3</v>
          </cell>
          <cell r="AC121">
            <v>40</v>
          </cell>
          <cell r="AD121">
            <v>27</v>
          </cell>
          <cell r="AE121">
            <v>72</v>
          </cell>
          <cell r="AF121">
            <v>61</v>
          </cell>
          <cell r="AG121">
            <v>34</v>
          </cell>
          <cell r="AH121">
            <v>37</v>
          </cell>
          <cell r="AI121">
            <v>10</v>
          </cell>
          <cell r="AJ121">
            <v>62</v>
          </cell>
          <cell r="AK121">
            <v>6</v>
          </cell>
          <cell r="AL121">
            <v>115</v>
          </cell>
          <cell r="AM121">
            <v>1459</v>
          </cell>
        </row>
        <row r="122">
          <cell r="C122">
            <v>0.25</v>
          </cell>
          <cell r="D122">
            <v>63</v>
          </cell>
          <cell r="E122">
            <v>42</v>
          </cell>
          <cell r="F122">
            <v>50</v>
          </cell>
          <cell r="G122">
            <v>63</v>
          </cell>
          <cell r="H122">
            <v>30</v>
          </cell>
          <cell r="I122">
            <v>47</v>
          </cell>
          <cell r="J122">
            <v>48</v>
          </cell>
          <cell r="K122">
            <v>44</v>
          </cell>
          <cell r="L122">
            <v>48</v>
          </cell>
          <cell r="M122">
            <v>73</v>
          </cell>
          <cell r="N122">
            <v>20</v>
          </cell>
          <cell r="O122">
            <v>35</v>
          </cell>
          <cell r="P122">
            <v>41</v>
          </cell>
          <cell r="Q122">
            <v>22</v>
          </cell>
          <cell r="R122">
            <v>23</v>
          </cell>
          <cell r="S122">
            <v>25</v>
          </cell>
          <cell r="T122">
            <v>40</v>
          </cell>
          <cell r="U122">
            <v>59</v>
          </cell>
          <cell r="V122">
            <v>29</v>
          </cell>
          <cell r="W122">
            <v>37</v>
          </cell>
          <cell r="X122">
            <v>36</v>
          </cell>
          <cell r="Y122">
            <v>28</v>
          </cell>
          <cell r="Z122">
            <v>25</v>
          </cell>
          <cell r="AA122">
            <v>14</v>
          </cell>
          <cell r="AB122">
            <v>3</v>
          </cell>
          <cell r="AC122">
            <v>40</v>
          </cell>
          <cell r="AD122">
            <v>27</v>
          </cell>
          <cell r="AE122">
            <v>72</v>
          </cell>
          <cell r="AF122">
            <v>61</v>
          </cell>
          <cell r="AG122">
            <v>35</v>
          </cell>
          <cell r="AH122">
            <v>37</v>
          </cell>
          <cell r="AI122">
            <v>10</v>
          </cell>
          <cell r="AJ122">
            <v>66</v>
          </cell>
          <cell r="AK122">
            <v>6</v>
          </cell>
          <cell r="AL122">
            <v>116</v>
          </cell>
          <cell r="AM122">
            <v>1466</v>
          </cell>
        </row>
        <row r="123">
          <cell r="C123">
            <v>0.25069444444444444</v>
          </cell>
          <cell r="D123">
            <v>63</v>
          </cell>
          <cell r="E123">
            <v>42</v>
          </cell>
          <cell r="F123">
            <v>50</v>
          </cell>
          <cell r="G123">
            <v>65</v>
          </cell>
          <cell r="H123">
            <v>30</v>
          </cell>
          <cell r="I123">
            <v>48</v>
          </cell>
          <cell r="J123">
            <v>49</v>
          </cell>
          <cell r="K123">
            <v>45</v>
          </cell>
          <cell r="L123">
            <v>46</v>
          </cell>
          <cell r="M123">
            <v>72</v>
          </cell>
          <cell r="N123">
            <v>19</v>
          </cell>
          <cell r="O123">
            <v>35</v>
          </cell>
          <cell r="P123">
            <v>40</v>
          </cell>
          <cell r="Q123">
            <v>22</v>
          </cell>
          <cell r="R123">
            <v>23</v>
          </cell>
          <cell r="S123">
            <v>24</v>
          </cell>
          <cell r="T123">
            <v>40</v>
          </cell>
          <cell r="U123">
            <v>62</v>
          </cell>
          <cell r="V123">
            <v>30</v>
          </cell>
          <cell r="W123">
            <v>38</v>
          </cell>
          <cell r="X123">
            <v>36</v>
          </cell>
          <cell r="Y123">
            <v>28</v>
          </cell>
          <cell r="Z123">
            <v>25</v>
          </cell>
          <cell r="AA123">
            <v>13</v>
          </cell>
          <cell r="AB123">
            <v>3</v>
          </cell>
          <cell r="AC123">
            <v>40</v>
          </cell>
          <cell r="AD123">
            <v>27</v>
          </cell>
          <cell r="AE123">
            <v>64</v>
          </cell>
          <cell r="AF123">
            <v>57</v>
          </cell>
          <cell r="AG123">
            <v>36</v>
          </cell>
          <cell r="AH123">
            <v>38</v>
          </cell>
          <cell r="AI123">
            <v>11</v>
          </cell>
          <cell r="AJ123">
            <v>69</v>
          </cell>
          <cell r="AK123">
            <v>6</v>
          </cell>
          <cell r="AL123">
            <v>116</v>
          </cell>
          <cell r="AM123">
            <v>1573</v>
          </cell>
        </row>
        <row r="124">
          <cell r="C124">
            <v>0.25138888888888888</v>
          </cell>
          <cell r="D124">
            <v>64</v>
          </cell>
          <cell r="E124">
            <v>43</v>
          </cell>
          <cell r="F124">
            <v>46</v>
          </cell>
          <cell r="G124">
            <v>61</v>
          </cell>
          <cell r="H124">
            <v>29</v>
          </cell>
          <cell r="I124">
            <v>48</v>
          </cell>
          <cell r="J124">
            <v>50</v>
          </cell>
          <cell r="K124">
            <v>45</v>
          </cell>
          <cell r="L124">
            <v>49</v>
          </cell>
          <cell r="M124">
            <v>74</v>
          </cell>
          <cell r="N124">
            <v>21</v>
          </cell>
          <cell r="O124">
            <v>35</v>
          </cell>
          <cell r="P124">
            <v>40</v>
          </cell>
          <cell r="Q124">
            <v>22</v>
          </cell>
          <cell r="R124">
            <v>23</v>
          </cell>
          <cell r="S124">
            <v>24</v>
          </cell>
          <cell r="T124">
            <v>40</v>
          </cell>
          <cell r="U124">
            <v>64</v>
          </cell>
          <cell r="V124">
            <v>30</v>
          </cell>
          <cell r="W124">
            <v>39</v>
          </cell>
          <cell r="X124">
            <v>38</v>
          </cell>
          <cell r="Y124">
            <v>28</v>
          </cell>
          <cell r="Z124">
            <v>25</v>
          </cell>
          <cell r="AA124">
            <v>13</v>
          </cell>
          <cell r="AB124">
            <v>3</v>
          </cell>
          <cell r="AC124">
            <v>40</v>
          </cell>
          <cell r="AD124">
            <v>26</v>
          </cell>
          <cell r="AE124">
            <v>64</v>
          </cell>
          <cell r="AF124">
            <v>57</v>
          </cell>
          <cell r="AG124">
            <v>35</v>
          </cell>
          <cell r="AH124">
            <v>40</v>
          </cell>
          <cell r="AI124">
            <v>11</v>
          </cell>
          <cell r="AJ124">
            <v>69</v>
          </cell>
          <cell r="AK124">
            <v>6</v>
          </cell>
          <cell r="AL124">
            <v>114</v>
          </cell>
          <cell r="AM124">
            <v>1461</v>
          </cell>
        </row>
        <row r="125">
          <cell r="C125">
            <v>0.25208333333333333</v>
          </cell>
          <cell r="D125">
            <v>63</v>
          </cell>
          <cell r="E125">
            <v>43</v>
          </cell>
          <cell r="F125">
            <v>47</v>
          </cell>
          <cell r="G125">
            <v>62</v>
          </cell>
          <cell r="H125">
            <v>29</v>
          </cell>
          <cell r="I125">
            <v>50</v>
          </cell>
          <cell r="J125">
            <v>50</v>
          </cell>
          <cell r="K125">
            <v>45</v>
          </cell>
          <cell r="L125">
            <v>49</v>
          </cell>
          <cell r="M125">
            <v>72</v>
          </cell>
          <cell r="N125">
            <v>20</v>
          </cell>
          <cell r="O125">
            <v>35</v>
          </cell>
          <cell r="P125">
            <v>40</v>
          </cell>
          <cell r="Q125">
            <v>22</v>
          </cell>
          <cell r="R125">
            <v>23</v>
          </cell>
          <cell r="S125">
            <v>24</v>
          </cell>
          <cell r="T125">
            <v>41</v>
          </cell>
          <cell r="U125">
            <v>66</v>
          </cell>
          <cell r="V125">
            <v>30</v>
          </cell>
          <cell r="W125">
            <v>39</v>
          </cell>
          <cell r="X125">
            <v>38</v>
          </cell>
          <cell r="Y125">
            <v>28</v>
          </cell>
          <cell r="Z125">
            <v>25</v>
          </cell>
          <cell r="AA125">
            <v>13</v>
          </cell>
          <cell r="AB125">
            <v>3</v>
          </cell>
          <cell r="AC125">
            <v>40</v>
          </cell>
          <cell r="AD125">
            <v>25</v>
          </cell>
          <cell r="AE125">
            <v>63</v>
          </cell>
          <cell r="AF125">
            <v>57</v>
          </cell>
          <cell r="AG125">
            <v>35</v>
          </cell>
          <cell r="AH125">
            <v>40</v>
          </cell>
          <cell r="AI125">
            <v>11</v>
          </cell>
          <cell r="AJ125">
            <v>72</v>
          </cell>
          <cell r="AK125">
            <v>6</v>
          </cell>
          <cell r="AL125">
            <v>113</v>
          </cell>
          <cell r="AM125">
            <v>1563</v>
          </cell>
        </row>
        <row r="126">
          <cell r="C126">
            <v>0.25277777777777777</v>
          </cell>
          <cell r="D126">
            <v>60</v>
          </cell>
          <cell r="E126">
            <v>43</v>
          </cell>
          <cell r="F126">
            <v>46</v>
          </cell>
          <cell r="G126">
            <v>60</v>
          </cell>
          <cell r="H126">
            <v>29</v>
          </cell>
          <cell r="I126">
            <v>49</v>
          </cell>
          <cell r="J126">
            <v>50</v>
          </cell>
          <cell r="K126">
            <v>44</v>
          </cell>
          <cell r="L126">
            <v>48</v>
          </cell>
          <cell r="M126">
            <v>71</v>
          </cell>
          <cell r="N126">
            <v>21</v>
          </cell>
          <cell r="O126">
            <v>36</v>
          </cell>
          <cell r="P126">
            <v>41</v>
          </cell>
          <cell r="Q126">
            <v>22</v>
          </cell>
          <cell r="R126">
            <v>23</v>
          </cell>
          <cell r="S126">
            <v>24</v>
          </cell>
          <cell r="T126">
            <v>41</v>
          </cell>
          <cell r="U126">
            <v>67</v>
          </cell>
          <cell r="V126">
            <v>31</v>
          </cell>
          <cell r="W126">
            <v>43</v>
          </cell>
          <cell r="X126">
            <v>43</v>
          </cell>
          <cell r="Y126">
            <v>29</v>
          </cell>
          <cell r="Z126">
            <v>25</v>
          </cell>
          <cell r="AA126">
            <v>13</v>
          </cell>
          <cell r="AB126">
            <v>3</v>
          </cell>
          <cell r="AC126">
            <v>40</v>
          </cell>
          <cell r="AD126">
            <v>25</v>
          </cell>
          <cell r="AE126">
            <v>63</v>
          </cell>
          <cell r="AF126">
            <v>57</v>
          </cell>
          <cell r="AG126">
            <v>33</v>
          </cell>
          <cell r="AH126">
            <v>40</v>
          </cell>
          <cell r="AI126">
            <v>11</v>
          </cell>
          <cell r="AJ126">
            <v>72</v>
          </cell>
          <cell r="AK126">
            <v>6</v>
          </cell>
          <cell r="AL126">
            <v>113</v>
          </cell>
          <cell r="AM126">
            <v>1562</v>
          </cell>
        </row>
        <row r="127">
          <cell r="C127">
            <v>0.25347222222222221</v>
          </cell>
          <cell r="D127">
            <v>60</v>
          </cell>
          <cell r="E127">
            <v>42</v>
          </cell>
          <cell r="F127">
            <v>46</v>
          </cell>
          <cell r="G127">
            <v>57</v>
          </cell>
          <cell r="H127">
            <v>29</v>
          </cell>
          <cell r="I127">
            <v>50</v>
          </cell>
          <cell r="J127">
            <v>51</v>
          </cell>
          <cell r="K127">
            <v>44</v>
          </cell>
          <cell r="L127">
            <v>47</v>
          </cell>
          <cell r="M127">
            <v>74</v>
          </cell>
          <cell r="N127">
            <v>20</v>
          </cell>
          <cell r="O127">
            <v>36</v>
          </cell>
          <cell r="P127">
            <v>41</v>
          </cell>
          <cell r="Q127">
            <v>22</v>
          </cell>
          <cell r="R127">
            <v>23</v>
          </cell>
          <cell r="S127">
            <v>24</v>
          </cell>
          <cell r="T127">
            <v>42</v>
          </cell>
          <cell r="U127">
            <v>66</v>
          </cell>
          <cell r="V127">
            <v>31</v>
          </cell>
          <cell r="W127">
            <v>43</v>
          </cell>
          <cell r="X127">
            <v>43</v>
          </cell>
          <cell r="Y127">
            <v>28</v>
          </cell>
          <cell r="Z127">
            <v>25</v>
          </cell>
          <cell r="AA127">
            <v>13</v>
          </cell>
          <cell r="AB127">
            <v>3</v>
          </cell>
          <cell r="AC127">
            <v>40</v>
          </cell>
          <cell r="AD127">
            <v>25</v>
          </cell>
          <cell r="AE127">
            <v>63</v>
          </cell>
          <cell r="AF127">
            <v>56</v>
          </cell>
          <cell r="AG127">
            <v>34</v>
          </cell>
          <cell r="AH127">
            <v>38</v>
          </cell>
          <cell r="AI127">
            <v>12</v>
          </cell>
          <cell r="AJ127">
            <v>66</v>
          </cell>
          <cell r="AK127">
            <v>6</v>
          </cell>
          <cell r="AL127">
            <v>119</v>
          </cell>
          <cell r="AM127">
            <v>1475</v>
          </cell>
        </row>
        <row r="128">
          <cell r="C128">
            <v>0.25416666666666665</v>
          </cell>
          <cell r="D128">
            <v>61</v>
          </cell>
          <cell r="E128">
            <v>42</v>
          </cell>
          <cell r="F128">
            <v>47</v>
          </cell>
          <cell r="G128">
            <v>57</v>
          </cell>
          <cell r="H128">
            <v>32</v>
          </cell>
          <cell r="I128">
            <v>50</v>
          </cell>
          <cell r="J128">
            <v>50</v>
          </cell>
          <cell r="K128">
            <v>44</v>
          </cell>
          <cell r="L128">
            <v>47</v>
          </cell>
          <cell r="M128">
            <v>78</v>
          </cell>
          <cell r="N128">
            <v>20</v>
          </cell>
          <cell r="O128">
            <v>35</v>
          </cell>
          <cell r="P128">
            <v>41</v>
          </cell>
          <cell r="Q128">
            <v>21</v>
          </cell>
          <cell r="R128">
            <v>23</v>
          </cell>
          <cell r="S128">
            <v>24</v>
          </cell>
          <cell r="T128">
            <v>41</v>
          </cell>
          <cell r="U128">
            <v>66</v>
          </cell>
          <cell r="V128">
            <v>31</v>
          </cell>
          <cell r="W128">
            <v>44</v>
          </cell>
          <cell r="X128">
            <v>50</v>
          </cell>
          <cell r="Y128">
            <v>28</v>
          </cell>
          <cell r="Z128">
            <v>24</v>
          </cell>
          <cell r="AA128">
            <v>13</v>
          </cell>
          <cell r="AB128">
            <v>3</v>
          </cell>
          <cell r="AC128">
            <v>40</v>
          </cell>
          <cell r="AD128">
            <v>25</v>
          </cell>
          <cell r="AE128">
            <v>63</v>
          </cell>
          <cell r="AF128">
            <v>56</v>
          </cell>
          <cell r="AG128">
            <v>34</v>
          </cell>
          <cell r="AH128">
            <v>41</v>
          </cell>
          <cell r="AI128">
            <v>14</v>
          </cell>
          <cell r="AJ128">
            <v>65</v>
          </cell>
          <cell r="AK128">
            <v>6</v>
          </cell>
          <cell r="AL128">
            <v>114</v>
          </cell>
          <cell r="AM128">
            <v>1614</v>
          </cell>
        </row>
        <row r="129">
          <cell r="C129">
            <v>0.25486111111111109</v>
          </cell>
          <cell r="D129">
            <v>61</v>
          </cell>
          <cell r="E129">
            <v>42</v>
          </cell>
          <cell r="F129">
            <v>48</v>
          </cell>
          <cell r="G129">
            <v>60</v>
          </cell>
          <cell r="H129">
            <v>33</v>
          </cell>
          <cell r="I129">
            <v>50</v>
          </cell>
          <cell r="J129">
            <v>51</v>
          </cell>
          <cell r="K129">
            <v>43</v>
          </cell>
          <cell r="L129">
            <v>47</v>
          </cell>
          <cell r="M129">
            <v>80</v>
          </cell>
          <cell r="N129">
            <v>21</v>
          </cell>
          <cell r="O129">
            <v>35</v>
          </cell>
          <cell r="P129">
            <v>41</v>
          </cell>
          <cell r="Q129">
            <v>21</v>
          </cell>
          <cell r="R129">
            <v>23</v>
          </cell>
          <cell r="S129">
            <v>24</v>
          </cell>
          <cell r="T129">
            <v>41</v>
          </cell>
          <cell r="U129">
            <v>66</v>
          </cell>
          <cell r="V129">
            <v>33</v>
          </cell>
          <cell r="W129">
            <v>41</v>
          </cell>
          <cell r="X129">
            <v>52</v>
          </cell>
          <cell r="Y129">
            <v>28</v>
          </cell>
          <cell r="Z129">
            <v>24</v>
          </cell>
          <cell r="AA129">
            <v>13</v>
          </cell>
          <cell r="AB129">
            <v>3</v>
          </cell>
          <cell r="AC129">
            <v>40</v>
          </cell>
          <cell r="AD129">
            <v>25</v>
          </cell>
          <cell r="AE129">
            <v>64</v>
          </cell>
          <cell r="AF129">
            <v>58</v>
          </cell>
          <cell r="AG129">
            <v>34</v>
          </cell>
          <cell r="AH129">
            <v>41</v>
          </cell>
          <cell r="AI129">
            <v>14</v>
          </cell>
          <cell r="AJ129">
            <v>69</v>
          </cell>
          <cell r="AK129">
            <v>6</v>
          </cell>
          <cell r="AL129">
            <v>111</v>
          </cell>
          <cell r="AM129">
            <v>1533</v>
          </cell>
        </row>
        <row r="130">
          <cell r="C130">
            <v>0.25555555555555559</v>
          </cell>
          <cell r="D130">
            <v>61</v>
          </cell>
          <cell r="E130">
            <v>43</v>
          </cell>
          <cell r="F130">
            <v>49</v>
          </cell>
          <cell r="G130">
            <v>61</v>
          </cell>
          <cell r="H130">
            <v>33</v>
          </cell>
          <cell r="I130">
            <v>51</v>
          </cell>
          <cell r="J130">
            <v>58</v>
          </cell>
          <cell r="K130">
            <v>49</v>
          </cell>
          <cell r="L130">
            <v>49</v>
          </cell>
          <cell r="M130">
            <v>82</v>
          </cell>
          <cell r="N130">
            <v>20</v>
          </cell>
          <cell r="O130">
            <v>34</v>
          </cell>
          <cell r="P130">
            <v>40</v>
          </cell>
          <cell r="Q130">
            <v>21</v>
          </cell>
          <cell r="R130">
            <v>22</v>
          </cell>
          <cell r="S130">
            <v>24</v>
          </cell>
          <cell r="T130">
            <v>43</v>
          </cell>
          <cell r="U130">
            <v>68</v>
          </cell>
          <cell r="V130">
            <v>32</v>
          </cell>
          <cell r="W130">
            <v>41</v>
          </cell>
          <cell r="X130">
            <v>53</v>
          </cell>
          <cell r="Y130">
            <v>28</v>
          </cell>
          <cell r="Z130">
            <v>24</v>
          </cell>
          <cell r="AA130">
            <v>13</v>
          </cell>
          <cell r="AB130">
            <v>3</v>
          </cell>
          <cell r="AC130">
            <v>42</v>
          </cell>
          <cell r="AD130">
            <v>26</v>
          </cell>
          <cell r="AE130">
            <v>63</v>
          </cell>
          <cell r="AF130">
            <v>58</v>
          </cell>
          <cell r="AG130">
            <v>36</v>
          </cell>
          <cell r="AH130">
            <v>37</v>
          </cell>
          <cell r="AI130">
            <v>12</v>
          </cell>
          <cell r="AJ130">
            <v>65</v>
          </cell>
          <cell r="AK130">
            <v>7</v>
          </cell>
          <cell r="AL130">
            <v>112</v>
          </cell>
          <cell r="AM130">
            <v>1540</v>
          </cell>
        </row>
        <row r="131">
          <cell r="C131">
            <v>0.25625000000000003</v>
          </cell>
          <cell r="D131">
            <v>62</v>
          </cell>
          <cell r="E131">
            <v>43</v>
          </cell>
          <cell r="F131">
            <v>50</v>
          </cell>
          <cell r="G131">
            <v>61</v>
          </cell>
          <cell r="H131">
            <v>34</v>
          </cell>
          <cell r="I131">
            <v>50</v>
          </cell>
          <cell r="J131">
            <v>57</v>
          </cell>
          <cell r="K131">
            <v>49</v>
          </cell>
          <cell r="L131">
            <v>58</v>
          </cell>
          <cell r="M131">
            <v>94</v>
          </cell>
          <cell r="N131">
            <v>21</v>
          </cell>
          <cell r="O131">
            <v>35</v>
          </cell>
          <cell r="P131">
            <v>40</v>
          </cell>
          <cell r="Q131">
            <v>21</v>
          </cell>
          <cell r="R131">
            <v>22</v>
          </cell>
          <cell r="S131">
            <v>24</v>
          </cell>
          <cell r="T131">
            <v>51</v>
          </cell>
          <cell r="U131">
            <v>68</v>
          </cell>
          <cell r="V131">
            <v>32</v>
          </cell>
          <cell r="W131">
            <v>42</v>
          </cell>
          <cell r="X131">
            <v>55</v>
          </cell>
          <cell r="Y131">
            <v>29</v>
          </cell>
          <cell r="Z131">
            <v>24</v>
          </cell>
          <cell r="AA131">
            <v>13</v>
          </cell>
          <cell r="AB131">
            <v>3</v>
          </cell>
          <cell r="AC131">
            <v>42</v>
          </cell>
          <cell r="AD131">
            <v>26</v>
          </cell>
          <cell r="AE131">
            <v>63</v>
          </cell>
          <cell r="AF131">
            <v>58</v>
          </cell>
          <cell r="AG131">
            <v>37</v>
          </cell>
          <cell r="AH131">
            <v>37</v>
          </cell>
          <cell r="AI131">
            <v>12</v>
          </cell>
          <cell r="AJ131">
            <v>66</v>
          </cell>
          <cell r="AK131">
            <v>7</v>
          </cell>
          <cell r="AL131">
            <v>111</v>
          </cell>
          <cell r="AM131">
            <v>1548</v>
          </cell>
        </row>
        <row r="132">
          <cell r="C132">
            <v>0.25694444444444448</v>
          </cell>
          <cell r="D132">
            <v>62</v>
          </cell>
          <cell r="E132">
            <v>44</v>
          </cell>
          <cell r="F132">
            <v>50</v>
          </cell>
          <cell r="G132">
            <v>62</v>
          </cell>
          <cell r="H132">
            <v>31</v>
          </cell>
          <cell r="I132">
            <v>50</v>
          </cell>
          <cell r="J132">
            <v>57</v>
          </cell>
          <cell r="K132">
            <v>50</v>
          </cell>
          <cell r="L132">
            <v>58</v>
          </cell>
          <cell r="M132">
            <v>97</v>
          </cell>
          <cell r="N132">
            <v>21</v>
          </cell>
          <cell r="O132">
            <v>36</v>
          </cell>
          <cell r="P132">
            <v>40</v>
          </cell>
          <cell r="Q132">
            <v>22</v>
          </cell>
          <cell r="R132">
            <v>22</v>
          </cell>
          <cell r="S132">
            <v>24</v>
          </cell>
          <cell r="T132">
            <v>52</v>
          </cell>
          <cell r="U132">
            <v>72</v>
          </cell>
          <cell r="V132">
            <v>33</v>
          </cell>
          <cell r="W132">
            <v>50</v>
          </cell>
          <cell r="X132">
            <v>59</v>
          </cell>
          <cell r="Y132">
            <v>29</v>
          </cell>
          <cell r="Z132">
            <v>24</v>
          </cell>
          <cell r="AA132">
            <v>13</v>
          </cell>
          <cell r="AB132">
            <v>3</v>
          </cell>
          <cell r="AC132">
            <v>42</v>
          </cell>
          <cell r="AD132">
            <v>26</v>
          </cell>
          <cell r="AE132">
            <v>66</v>
          </cell>
          <cell r="AF132">
            <v>58</v>
          </cell>
          <cell r="AG132">
            <v>36</v>
          </cell>
          <cell r="AH132">
            <v>41</v>
          </cell>
          <cell r="AI132">
            <v>12</v>
          </cell>
          <cell r="AJ132">
            <v>66</v>
          </cell>
          <cell r="AK132">
            <v>6</v>
          </cell>
          <cell r="AL132">
            <v>108</v>
          </cell>
          <cell r="AM132">
            <v>1680</v>
          </cell>
        </row>
        <row r="133">
          <cell r="C133">
            <v>0.25763888888888892</v>
          </cell>
          <cell r="D133">
            <v>63</v>
          </cell>
          <cell r="E133">
            <v>44</v>
          </cell>
          <cell r="F133">
            <v>49</v>
          </cell>
          <cell r="G133">
            <v>67</v>
          </cell>
          <cell r="H133">
            <v>31</v>
          </cell>
          <cell r="I133">
            <v>49</v>
          </cell>
          <cell r="J133">
            <v>54</v>
          </cell>
          <cell r="K133">
            <v>50</v>
          </cell>
          <cell r="L133">
            <v>62</v>
          </cell>
          <cell r="M133">
            <v>96</v>
          </cell>
          <cell r="N133">
            <v>21</v>
          </cell>
          <cell r="O133">
            <v>34</v>
          </cell>
          <cell r="P133">
            <v>40</v>
          </cell>
          <cell r="Q133">
            <v>22</v>
          </cell>
          <cell r="R133">
            <v>21</v>
          </cell>
          <cell r="S133">
            <v>24</v>
          </cell>
          <cell r="T133">
            <v>49</v>
          </cell>
          <cell r="U133">
            <v>73</v>
          </cell>
          <cell r="V133">
            <v>32</v>
          </cell>
          <cell r="W133">
            <v>51</v>
          </cell>
          <cell r="X133">
            <v>58</v>
          </cell>
          <cell r="Y133">
            <v>29</v>
          </cell>
          <cell r="Z133">
            <v>24</v>
          </cell>
          <cell r="AA133">
            <v>13</v>
          </cell>
          <cell r="AB133">
            <v>3</v>
          </cell>
          <cell r="AC133">
            <v>42</v>
          </cell>
          <cell r="AD133">
            <v>26</v>
          </cell>
          <cell r="AE133">
            <v>66</v>
          </cell>
          <cell r="AF133">
            <v>58</v>
          </cell>
          <cell r="AG133">
            <v>37</v>
          </cell>
          <cell r="AH133">
            <v>41</v>
          </cell>
          <cell r="AI133">
            <v>13</v>
          </cell>
          <cell r="AJ133">
            <v>68</v>
          </cell>
          <cell r="AK133">
            <v>7</v>
          </cell>
          <cell r="AL133">
            <v>107</v>
          </cell>
          <cell r="AM133">
            <v>1579</v>
          </cell>
        </row>
        <row r="134">
          <cell r="C134">
            <v>0.25833333333333336</v>
          </cell>
          <cell r="D134">
            <v>63</v>
          </cell>
          <cell r="E134">
            <v>45</v>
          </cell>
          <cell r="F134">
            <v>51</v>
          </cell>
          <cell r="G134">
            <v>68</v>
          </cell>
          <cell r="H134">
            <v>31</v>
          </cell>
          <cell r="I134">
            <v>50</v>
          </cell>
          <cell r="J134">
            <v>59</v>
          </cell>
          <cell r="K134">
            <v>52</v>
          </cell>
          <cell r="L134">
            <v>62</v>
          </cell>
          <cell r="M134">
            <v>99</v>
          </cell>
          <cell r="N134">
            <v>21</v>
          </cell>
          <cell r="O134">
            <v>34</v>
          </cell>
          <cell r="P134">
            <v>40</v>
          </cell>
          <cell r="Q134">
            <v>22</v>
          </cell>
          <cell r="R134">
            <v>21</v>
          </cell>
          <cell r="S134">
            <v>24</v>
          </cell>
          <cell r="T134">
            <v>52</v>
          </cell>
          <cell r="U134">
            <v>70</v>
          </cell>
          <cell r="V134">
            <v>32</v>
          </cell>
          <cell r="W134">
            <v>51</v>
          </cell>
          <cell r="X134">
            <v>59</v>
          </cell>
          <cell r="Y134">
            <v>30</v>
          </cell>
          <cell r="Z134">
            <v>24</v>
          </cell>
          <cell r="AA134">
            <v>13</v>
          </cell>
          <cell r="AB134">
            <v>3</v>
          </cell>
          <cell r="AC134">
            <v>42</v>
          </cell>
          <cell r="AD134">
            <v>26</v>
          </cell>
          <cell r="AE134">
            <v>65</v>
          </cell>
          <cell r="AF134">
            <v>61</v>
          </cell>
          <cell r="AG134">
            <v>35</v>
          </cell>
          <cell r="AH134">
            <v>40</v>
          </cell>
          <cell r="AI134">
            <v>12</v>
          </cell>
          <cell r="AJ134">
            <v>69</v>
          </cell>
          <cell r="AK134">
            <v>7</v>
          </cell>
          <cell r="AL134">
            <v>108</v>
          </cell>
          <cell r="AM134">
            <v>1598</v>
          </cell>
        </row>
        <row r="135">
          <cell r="C135">
            <v>0.2590277777777778</v>
          </cell>
          <cell r="D135">
            <v>63</v>
          </cell>
          <cell r="E135">
            <v>45</v>
          </cell>
          <cell r="F135">
            <v>50</v>
          </cell>
          <cell r="G135">
            <v>62</v>
          </cell>
          <cell r="H135">
            <v>30</v>
          </cell>
          <cell r="I135">
            <v>50</v>
          </cell>
          <cell r="J135">
            <v>63</v>
          </cell>
          <cell r="K135">
            <v>54</v>
          </cell>
          <cell r="L135">
            <v>61</v>
          </cell>
          <cell r="M135">
            <v>97</v>
          </cell>
          <cell r="N135">
            <v>22</v>
          </cell>
          <cell r="O135">
            <v>36</v>
          </cell>
          <cell r="P135">
            <v>41</v>
          </cell>
          <cell r="Q135">
            <v>22</v>
          </cell>
          <cell r="R135">
            <v>21</v>
          </cell>
          <cell r="S135">
            <v>24</v>
          </cell>
          <cell r="T135">
            <v>52</v>
          </cell>
          <cell r="U135">
            <v>72</v>
          </cell>
          <cell r="V135">
            <v>32</v>
          </cell>
          <cell r="W135">
            <v>55</v>
          </cell>
          <cell r="X135">
            <v>60</v>
          </cell>
          <cell r="Y135">
            <v>30</v>
          </cell>
          <cell r="Z135">
            <v>24</v>
          </cell>
          <cell r="AA135">
            <v>13</v>
          </cell>
          <cell r="AB135">
            <v>3</v>
          </cell>
          <cell r="AC135">
            <v>42</v>
          </cell>
          <cell r="AD135">
            <v>27</v>
          </cell>
          <cell r="AE135">
            <v>66</v>
          </cell>
          <cell r="AF135">
            <v>61</v>
          </cell>
          <cell r="AG135">
            <v>35</v>
          </cell>
          <cell r="AH135">
            <v>39</v>
          </cell>
          <cell r="AI135">
            <v>13</v>
          </cell>
          <cell r="AJ135">
            <v>73</v>
          </cell>
          <cell r="AK135">
            <v>6</v>
          </cell>
          <cell r="AL135">
            <v>110</v>
          </cell>
          <cell r="AM135">
            <v>1610</v>
          </cell>
        </row>
        <row r="136">
          <cell r="C136">
            <v>0.25972222222222224</v>
          </cell>
          <cell r="D136">
            <v>63</v>
          </cell>
          <cell r="E136">
            <v>45</v>
          </cell>
          <cell r="F136">
            <v>53</v>
          </cell>
          <cell r="G136">
            <v>65</v>
          </cell>
          <cell r="H136">
            <v>34</v>
          </cell>
          <cell r="I136">
            <v>51</v>
          </cell>
          <cell r="J136">
            <v>63</v>
          </cell>
          <cell r="K136">
            <v>52</v>
          </cell>
          <cell r="L136">
            <v>61</v>
          </cell>
          <cell r="M136">
            <v>104</v>
          </cell>
          <cell r="N136">
            <v>22</v>
          </cell>
          <cell r="O136">
            <v>35</v>
          </cell>
          <cell r="P136">
            <v>41</v>
          </cell>
          <cell r="Q136">
            <v>22</v>
          </cell>
          <cell r="R136">
            <v>22</v>
          </cell>
          <cell r="S136">
            <v>24</v>
          </cell>
          <cell r="T136">
            <v>52</v>
          </cell>
          <cell r="U136">
            <v>74</v>
          </cell>
          <cell r="V136">
            <v>34</v>
          </cell>
          <cell r="W136">
            <v>49</v>
          </cell>
          <cell r="X136">
            <v>47</v>
          </cell>
          <cell r="Y136">
            <v>31</v>
          </cell>
          <cell r="Z136">
            <v>24</v>
          </cell>
          <cell r="AA136">
            <v>13</v>
          </cell>
          <cell r="AB136">
            <v>3</v>
          </cell>
          <cell r="AC136">
            <v>42</v>
          </cell>
          <cell r="AD136">
            <v>27</v>
          </cell>
          <cell r="AE136">
            <v>66</v>
          </cell>
          <cell r="AF136">
            <v>61</v>
          </cell>
          <cell r="AG136">
            <v>35</v>
          </cell>
          <cell r="AH136">
            <v>41</v>
          </cell>
          <cell r="AI136">
            <v>13</v>
          </cell>
          <cell r="AJ136">
            <v>81</v>
          </cell>
          <cell r="AK136">
            <v>6</v>
          </cell>
          <cell r="AL136">
            <v>110</v>
          </cell>
          <cell r="AM136">
            <v>1632</v>
          </cell>
        </row>
        <row r="137">
          <cell r="C137">
            <v>0.26041666666666669</v>
          </cell>
          <cell r="D137">
            <v>64</v>
          </cell>
          <cell r="E137">
            <v>50</v>
          </cell>
          <cell r="F137">
            <v>56</v>
          </cell>
          <cell r="G137">
            <v>65</v>
          </cell>
          <cell r="H137">
            <v>32</v>
          </cell>
          <cell r="I137">
            <v>54</v>
          </cell>
          <cell r="J137">
            <v>63</v>
          </cell>
          <cell r="K137">
            <v>52</v>
          </cell>
          <cell r="L137">
            <v>61</v>
          </cell>
          <cell r="M137">
            <v>104</v>
          </cell>
          <cell r="N137">
            <v>22</v>
          </cell>
          <cell r="O137">
            <v>35</v>
          </cell>
          <cell r="P137">
            <v>41</v>
          </cell>
          <cell r="Q137">
            <v>22</v>
          </cell>
          <cell r="R137">
            <v>22</v>
          </cell>
          <cell r="S137">
            <v>24</v>
          </cell>
          <cell r="T137">
            <v>46</v>
          </cell>
          <cell r="U137">
            <v>76</v>
          </cell>
          <cell r="V137">
            <v>36</v>
          </cell>
          <cell r="W137">
            <v>51</v>
          </cell>
          <cell r="X137">
            <v>48</v>
          </cell>
          <cell r="Y137">
            <v>30</v>
          </cell>
          <cell r="Z137">
            <v>24</v>
          </cell>
          <cell r="AA137">
            <v>13</v>
          </cell>
          <cell r="AB137">
            <v>3</v>
          </cell>
          <cell r="AC137">
            <v>41</v>
          </cell>
          <cell r="AD137">
            <v>26</v>
          </cell>
          <cell r="AE137">
            <v>72</v>
          </cell>
          <cell r="AF137">
            <v>59</v>
          </cell>
          <cell r="AG137">
            <v>35</v>
          </cell>
          <cell r="AH137">
            <v>45</v>
          </cell>
          <cell r="AI137">
            <v>13</v>
          </cell>
          <cell r="AJ137">
            <v>80</v>
          </cell>
          <cell r="AK137">
            <v>6</v>
          </cell>
          <cell r="AL137">
            <v>106</v>
          </cell>
          <cell r="AM137">
            <v>1778</v>
          </cell>
        </row>
        <row r="138">
          <cell r="C138">
            <v>0.26111111111111113</v>
          </cell>
          <cell r="D138">
            <v>65</v>
          </cell>
          <cell r="E138">
            <v>46</v>
          </cell>
          <cell r="F138">
            <v>53</v>
          </cell>
          <cell r="G138">
            <v>68</v>
          </cell>
          <cell r="H138">
            <v>32</v>
          </cell>
          <cell r="I138">
            <v>54</v>
          </cell>
          <cell r="J138">
            <v>73</v>
          </cell>
          <cell r="K138">
            <v>56</v>
          </cell>
          <cell r="L138">
            <v>63</v>
          </cell>
          <cell r="M138">
            <v>106</v>
          </cell>
          <cell r="N138">
            <v>22</v>
          </cell>
          <cell r="O138">
            <v>35</v>
          </cell>
          <cell r="P138">
            <v>41</v>
          </cell>
          <cell r="Q138">
            <v>22</v>
          </cell>
          <cell r="R138">
            <v>22</v>
          </cell>
          <cell r="S138">
            <v>24</v>
          </cell>
          <cell r="T138">
            <v>45</v>
          </cell>
          <cell r="U138">
            <v>76</v>
          </cell>
          <cell r="V138">
            <v>37</v>
          </cell>
          <cell r="W138">
            <v>53</v>
          </cell>
          <cell r="X138">
            <v>49</v>
          </cell>
          <cell r="Y138">
            <v>34</v>
          </cell>
          <cell r="Z138">
            <v>24</v>
          </cell>
          <cell r="AA138">
            <v>13</v>
          </cell>
          <cell r="AB138">
            <v>3</v>
          </cell>
          <cell r="AC138">
            <v>41</v>
          </cell>
          <cell r="AD138">
            <v>26</v>
          </cell>
          <cell r="AE138">
            <v>73</v>
          </cell>
          <cell r="AF138">
            <v>70</v>
          </cell>
          <cell r="AG138">
            <v>36</v>
          </cell>
          <cell r="AH138">
            <v>42</v>
          </cell>
          <cell r="AI138">
            <v>12</v>
          </cell>
          <cell r="AJ138">
            <v>71</v>
          </cell>
          <cell r="AK138">
            <v>6</v>
          </cell>
          <cell r="AL138">
            <v>123</v>
          </cell>
          <cell r="AM138">
            <v>1671</v>
          </cell>
        </row>
        <row r="139">
          <cell r="C139">
            <v>0.26180555555555557</v>
          </cell>
          <cell r="D139">
            <v>66</v>
          </cell>
          <cell r="E139">
            <v>46</v>
          </cell>
          <cell r="F139">
            <v>53</v>
          </cell>
          <cell r="G139">
            <v>75</v>
          </cell>
          <cell r="H139">
            <v>32</v>
          </cell>
          <cell r="I139">
            <v>58</v>
          </cell>
          <cell r="J139">
            <v>76</v>
          </cell>
          <cell r="K139">
            <v>58</v>
          </cell>
          <cell r="L139">
            <v>67</v>
          </cell>
          <cell r="M139">
            <v>112</v>
          </cell>
          <cell r="N139">
            <v>22</v>
          </cell>
          <cell r="O139">
            <v>34</v>
          </cell>
          <cell r="P139">
            <v>41</v>
          </cell>
          <cell r="Q139">
            <v>22</v>
          </cell>
          <cell r="R139">
            <v>22</v>
          </cell>
          <cell r="S139">
            <v>24</v>
          </cell>
          <cell r="T139">
            <v>45</v>
          </cell>
          <cell r="U139">
            <v>74</v>
          </cell>
          <cell r="V139">
            <v>33</v>
          </cell>
          <cell r="W139">
            <v>56</v>
          </cell>
          <cell r="X139">
            <v>56</v>
          </cell>
          <cell r="Y139">
            <v>36</v>
          </cell>
          <cell r="Z139">
            <v>24</v>
          </cell>
          <cell r="AA139">
            <v>13</v>
          </cell>
          <cell r="AB139">
            <v>3</v>
          </cell>
          <cell r="AC139">
            <v>41</v>
          </cell>
          <cell r="AD139">
            <v>26</v>
          </cell>
          <cell r="AE139">
            <v>73</v>
          </cell>
          <cell r="AF139">
            <v>83</v>
          </cell>
          <cell r="AG139">
            <v>36</v>
          </cell>
          <cell r="AH139">
            <v>40</v>
          </cell>
          <cell r="AI139">
            <v>12</v>
          </cell>
          <cell r="AJ139">
            <v>72</v>
          </cell>
          <cell r="AK139">
            <v>6</v>
          </cell>
          <cell r="AL139">
            <v>157</v>
          </cell>
          <cell r="AM139">
            <v>1829</v>
          </cell>
        </row>
        <row r="140">
          <cell r="C140">
            <v>0.26250000000000001</v>
          </cell>
          <cell r="D140">
            <v>66</v>
          </cell>
          <cell r="E140">
            <v>50</v>
          </cell>
          <cell r="F140">
            <v>51</v>
          </cell>
          <cell r="G140">
            <v>68</v>
          </cell>
          <cell r="H140">
            <v>33</v>
          </cell>
          <cell r="I140">
            <v>58</v>
          </cell>
          <cell r="J140">
            <v>77</v>
          </cell>
          <cell r="K140">
            <v>60</v>
          </cell>
          <cell r="L140">
            <v>68</v>
          </cell>
          <cell r="M140">
            <v>114</v>
          </cell>
          <cell r="N140">
            <v>23</v>
          </cell>
          <cell r="O140">
            <v>34</v>
          </cell>
          <cell r="P140">
            <v>41</v>
          </cell>
          <cell r="Q140">
            <v>22</v>
          </cell>
          <cell r="R140">
            <v>22</v>
          </cell>
          <cell r="S140">
            <v>24</v>
          </cell>
          <cell r="T140">
            <v>46</v>
          </cell>
          <cell r="U140">
            <v>73</v>
          </cell>
          <cell r="V140">
            <v>32</v>
          </cell>
          <cell r="W140">
            <v>60</v>
          </cell>
          <cell r="X140">
            <v>64</v>
          </cell>
          <cell r="Y140">
            <v>39</v>
          </cell>
          <cell r="Z140">
            <v>24</v>
          </cell>
          <cell r="AA140">
            <v>13</v>
          </cell>
          <cell r="AB140">
            <v>3</v>
          </cell>
          <cell r="AC140">
            <v>40</v>
          </cell>
          <cell r="AD140">
            <v>25</v>
          </cell>
          <cell r="AE140">
            <v>70</v>
          </cell>
          <cell r="AF140">
            <v>86</v>
          </cell>
          <cell r="AG140">
            <v>36</v>
          </cell>
          <cell r="AH140">
            <v>40</v>
          </cell>
          <cell r="AI140">
            <v>13</v>
          </cell>
          <cell r="AJ140">
            <v>73</v>
          </cell>
          <cell r="AK140">
            <v>6</v>
          </cell>
          <cell r="AL140">
            <v>159</v>
          </cell>
          <cell r="AM140">
            <v>1721</v>
          </cell>
        </row>
        <row r="141">
          <cell r="C141">
            <v>0.26319444444444445</v>
          </cell>
          <cell r="D141">
            <v>68</v>
          </cell>
          <cell r="E141">
            <v>54</v>
          </cell>
          <cell r="F141">
            <v>51</v>
          </cell>
          <cell r="G141">
            <v>68</v>
          </cell>
          <cell r="H141">
            <v>34</v>
          </cell>
          <cell r="I141">
            <v>61</v>
          </cell>
          <cell r="J141">
            <v>78</v>
          </cell>
          <cell r="K141">
            <v>65</v>
          </cell>
          <cell r="L141">
            <v>71</v>
          </cell>
          <cell r="M141">
            <v>109</v>
          </cell>
          <cell r="N141">
            <v>22</v>
          </cell>
          <cell r="O141">
            <v>34</v>
          </cell>
          <cell r="P141">
            <v>41</v>
          </cell>
          <cell r="Q141">
            <v>22</v>
          </cell>
          <cell r="R141">
            <v>22</v>
          </cell>
          <cell r="S141">
            <v>24</v>
          </cell>
          <cell r="T141">
            <v>45</v>
          </cell>
          <cell r="U141">
            <v>72</v>
          </cell>
          <cell r="V141">
            <v>33</v>
          </cell>
          <cell r="W141">
            <v>54</v>
          </cell>
          <cell r="X141">
            <v>68</v>
          </cell>
          <cell r="Y141">
            <v>37</v>
          </cell>
          <cell r="Z141">
            <v>24</v>
          </cell>
          <cell r="AA141">
            <v>13</v>
          </cell>
          <cell r="AB141">
            <v>3</v>
          </cell>
          <cell r="AC141">
            <v>40</v>
          </cell>
          <cell r="AD141">
            <v>25</v>
          </cell>
          <cell r="AE141">
            <v>70</v>
          </cell>
          <cell r="AF141">
            <v>83</v>
          </cell>
          <cell r="AG141">
            <v>37</v>
          </cell>
          <cell r="AH141">
            <v>41</v>
          </cell>
          <cell r="AI141">
            <v>14</v>
          </cell>
          <cell r="AJ141">
            <v>77</v>
          </cell>
          <cell r="AK141">
            <v>6</v>
          </cell>
          <cell r="AL141">
            <v>142</v>
          </cell>
          <cell r="AM141">
            <v>1720</v>
          </cell>
        </row>
        <row r="142">
          <cell r="C142">
            <v>0.2638888888888889</v>
          </cell>
          <cell r="D142">
            <v>66</v>
          </cell>
          <cell r="E142">
            <v>53</v>
          </cell>
          <cell r="F142">
            <v>53</v>
          </cell>
          <cell r="G142">
            <v>66</v>
          </cell>
          <cell r="H142">
            <v>33</v>
          </cell>
          <cell r="I142">
            <v>55</v>
          </cell>
          <cell r="J142">
            <v>72</v>
          </cell>
          <cell r="K142">
            <v>57</v>
          </cell>
          <cell r="L142">
            <v>66</v>
          </cell>
          <cell r="M142">
            <v>95</v>
          </cell>
          <cell r="N142">
            <v>21</v>
          </cell>
          <cell r="O142">
            <v>33</v>
          </cell>
          <cell r="P142">
            <v>40</v>
          </cell>
          <cell r="Q142">
            <v>22</v>
          </cell>
          <cell r="R142">
            <v>21</v>
          </cell>
          <cell r="S142">
            <v>24</v>
          </cell>
          <cell r="T142">
            <v>51</v>
          </cell>
          <cell r="U142">
            <v>74</v>
          </cell>
          <cell r="V142">
            <v>33</v>
          </cell>
          <cell r="W142">
            <v>56</v>
          </cell>
          <cell r="X142">
            <v>78</v>
          </cell>
          <cell r="Y142">
            <v>38</v>
          </cell>
          <cell r="Z142">
            <v>24</v>
          </cell>
          <cell r="AA142">
            <v>13</v>
          </cell>
          <cell r="AB142">
            <v>3</v>
          </cell>
          <cell r="AC142">
            <v>40</v>
          </cell>
          <cell r="AD142">
            <v>25</v>
          </cell>
          <cell r="AE142">
            <v>70</v>
          </cell>
          <cell r="AF142">
            <v>83</v>
          </cell>
          <cell r="AG142">
            <v>36</v>
          </cell>
          <cell r="AH142">
            <v>40</v>
          </cell>
          <cell r="AI142">
            <v>14</v>
          </cell>
          <cell r="AJ142">
            <v>90</v>
          </cell>
          <cell r="AK142">
            <v>6</v>
          </cell>
          <cell r="AL142">
            <v>120</v>
          </cell>
          <cell r="AM142">
            <v>1714</v>
          </cell>
        </row>
        <row r="143">
          <cell r="C143">
            <v>0.26458333333333334</v>
          </cell>
          <cell r="D143">
            <v>66</v>
          </cell>
          <cell r="E143">
            <v>53</v>
          </cell>
          <cell r="F143">
            <v>53</v>
          </cell>
          <cell r="G143">
            <v>66</v>
          </cell>
          <cell r="H143">
            <v>34</v>
          </cell>
          <cell r="I143">
            <v>58</v>
          </cell>
          <cell r="J143">
            <v>73</v>
          </cell>
          <cell r="K143">
            <v>61</v>
          </cell>
          <cell r="L143">
            <v>67</v>
          </cell>
          <cell r="M143">
            <v>97</v>
          </cell>
          <cell r="N143">
            <v>22</v>
          </cell>
          <cell r="O143">
            <v>34</v>
          </cell>
          <cell r="P143">
            <v>40</v>
          </cell>
          <cell r="Q143">
            <v>22</v>
          </cell>
          <cell r="R143">
            <v>21</v>
          </cell>
          <cell r="S143">
            <v>24</v>
          </cell>
          <cell r="T143">
            <v>51</v>
          </cell>
          <cell r="U143">
            <v>74</v>
          </cell>
          <cell r="V143">
            <v>39</v>
          </cell>
          <cell r="W143">
            <v>60</v>
          </cell>
          <cell r="X143">
            <v>74</v>
          </cell>
          <cell r="Y143">
            <v>34</v>
          </cell>
          <cell r="Z143">
            <v>24</v>
          </cell>
          <cell r="AA143">
            <v>13</v>
          </cell>
          <cell r="AB143">
            <v>3</v>
          </cell>
          <cell r="AC143">
            <v>40</v>
          </cell>
          <cell r="AD143">
            <v>25</v>
          </cell>
          <cell r="AE143">
            <v>68</v>
          </cell>
          <cell r="AF143">
            <v>70</v>
          </cell>
          <cell r="AG143">
            <v>36</v>
          </cell>
          <cell r="AH143">
            <v>41</v>
          </cell>
          <cell r="AI143">
            <v>16</v>
          </cell>
          <cell r="AJ143">
            <v>94</v>
          </cell>
          <cell r="AK143">
            <v>6</v>
          </cell>
          <cell r="AL143">
            <v>122</v>
          </cell>
          <cell r="AM143">
            <v>1714</v>
          </cell>
        </row>
        <row r="144">
          <cell r="C144">
            <v>0.26527777777777778</v>
          </cell>
          <cell r="D144">
            <v>68</v>
          </cell>
          <cell r="E144">
            <v>49</v>
          </cell>
          <cell r="F144">
            <v>52</v>
          </cell>
          <cell r="G144">
            <v>69</v>
          </cell>
          <cell r="H144">
            <v>33</v>
          </cell>
          <cell r="I144">
            <v>58</v>
          </cell>
          <cell r="J144">
            <v>73</v>
          </cell>
          <cell r="K144">
            <v>60</v>
          </cell>
          <cell r="L144">
            <v>64</v>
          </cell>
          <cell r="M144">
            <v>99</v>
          </cell>
          <cell r="N144">
            <v>22</v>
          </cell>
          <cell r="O144">
            <v>34</v>
          </cell>
          <cell r="P144">
            <v>40</v>
          </cell>
          <cell r="Q144">
            <v>22</v>
          </cell>
          <cell r="R144">
            <v>21</v>
          </cell>
          <cell r="S144">
            <v>24</v>
          </cell>
          <cell r="T144">
            <v>51</v>
          </cell>
          <cell r="U144">
            <v>74</v>
          </cell>
          <cell r="V144">
            <v>38</v>
          </cell>
          <cell r="W144">
            <v>58</v>
          </cell>
          <cell r="X144">
            <v>94</v>
          </cell>
          <cell r="Y144">
            <v>37</v>
          </cell>
          <cell r="Z144">
            <v>24</v>
          </cell>
          <cell r="AA144">
            <v>13</v>
          </cell>
          <cell r="AB144">
            <v>3</v>
          </cell>
          <cell r="AC144">
            <v>41</v>
          </cell>
          <cell r="AD144">
            <v>25</v>
          </cell>
          <cell r="AE144">
            <v>73</v>
          </cell>
          <cell r="AF144">
            <v>65</v>
          </cell>
          <cell r="AG144">
            <v>36</v>
          </cell>
          <cell r="AH144">
            <v>41</v>
          </cell>
          <cell r="AI144">
            <v>16</v>
          </cell>
          <cell r="AJ144">
            <v>98</v>
          </cell>
          <cell r="AK144">
            <v>6</v>
          </cell>
          <cell r="AL144">
            <v>122</v>
          </cell>
          <cell r="AM144">
            <v>1706</v>
          </cell>
        </row>
        <row r="145">
          <cell r="C145">
            <v>0.26597222222222222</v>
          </cell>
          <cell r="D145">
            <v>70</v>
          </cell>
          <cell r="E145">
            <v>48</v>
          </cell>
          <cell r="F145">
            <v>51</v>
          </cell>
          <cell r="G145">
            <v>71</v>
          </cell>
          <cell r="H145">
            <v>35</v>
          </cell>
          <cell r="I145">
            <v>56</v>
          </cell>
          <cell r="J145">
            <v>66</v>
          </cell>
          <cell r="K145">
            <v>62</v>
          </cell>
          <cell r="L145">
            <v>66</v>
          </cell>
          <cell r="M145">
            <v>102</v>
          </cell>
          <cell r="N145">
            <v>22</v>
          </cell>
          <cell r="O145">
            <v>38</v>
          </cell>
          <cell r="P145">
            <v>40</v>
          </cell>
          <cell r="Q145">
            <v>22</v>
          </cell>
          <cell r="R145">
            <v>22</v>
          </cell>
          <cell r="S145">
            <v>25</v>
          </cell>
          <cell r="T145">
            <v>47</v>
          </cell>
          <cell r="U145">
            <v>74</v>
          </cell>
          <cell r="V145">
            <v>35</v>
          </cell>
          <cell r="W145">
            <v>65</v>
          </cell>
          <cell r="X145">
            <v>103</v>
          </cell>
          <cell r="Y145">
            <v>37</v>
          </cell>
          <cell r="Z145">
            <v>24</v>
          </cell>
          <cell r="AA145">
            <v>13</v>
          </cell>
          <cell r="AB145">
            <v>3</v>
          </cell>
          <cell r="AC145">
            <v>43</v>
          </cell>
          <cell r="AD145">
            <v>27</v>
          </cell>
          <cell r="AE145">
            <v>96</v>
          </cell>
          <cell r="AF145">
            <v>65</v>
          </cell>
          <cell r="AG145">
            <v>36</v>
          </cell>
          <cell r="AH145">
            <v>41</v>
          </cell>
          <cell r="AI145">
            <v>18</v>
          </cell>
          <cell r="AJ145">
            <v>96</v>
          </cell>
          <cell r="AK145">
            <v>6</v>
          </cell>
          <cell r="AL145">
            <v>107</v>
          </cell>
          <cell r="AM145">
            <v>1729</v>
          </cell>
        </row>
        <row r="146">
          <cell r="C146">
            <v>0.26666666666666666</v>
          </cell>
          <cell r="D146">
            <v>70</v>
          </cell>
          <cell r="E146">
            <v>48</v>
          </cell>
          <cell r="F146">
            <v>52</v>
          </cell>
          <cell r="G146">
            <v>74</v>
          </cell>
          <cell r="H146">
            <v>33</v>
          </cell>
          <cell r="I146">
            <v>55</v>
          </cell>
          <cell r="J146">
            <v>63</v>
          </cell>
          <cell r="K146">
            <v>58</v>
          </cell>
          <cell r="L146">
            <v>65</v>
          </cell>
          <cell r="M146">
            <v>110</v>
          </cell>
          <cell r="N146">
            <v>22</v>
          </cell>
          <cell r="O146">
            <v>34</v>
          </cell>
          <cell r="P146">
            <v>41</v>
          </cell>
          <cell r="Q146">
            <v>22</v>
          </cell>
          <cell r="R146">
            <v>22</v>
          </cell>
          <cell r="S146">
            <v>25</v>
          </cell>
          <cell r="T146">
            <v>47</v>
          </cell>
          <cell r="U146">
            <v>76</v>
          </cell>
          <cell r="V146">
            <v>35</v>
          </cell>
          <cell r="W146">
            <v>64</v>
          </cell>
          <cell r="X146">
            <v>107</v>
          </cell>
          <cell r="Y146">
            <v>42</v>
          </cell>
          <cell r="Z146">
            <v>25</v>
          </cell>
          <cell r="AA146">
            <v>14</v>
          </cell>
          <cell r="AB146">
            <v>3</v>
          </cell>
          <cell r="AC146">
            <v>42</v>
          </cell>
          <cell r="AD146">
            <v>27</v>
          </cell>
          <cell r="AE146">
            <v>79</v>
          </cell>
          <cell r="AF146">
            <v>63</v>
          </cell>
          <cell r="AG146">
            <v>36</v>
          </cell>
          <cell r="AH146">
            <v>40</v>
          </cell>
          <cell r="AI146">
            <v>15</v>
          </cell>
          <cell r="AJ146">
            <v>94</v>
          </cell>
          <cell r="AK146">
            <v>6</v>
          </cell>
          <cell r="AL146">
            <v>106</v>
          </cell>
          <cell r="AM146">
            <v>1707</v>
          </cell>
        </row>
        <row r="147">
          <cell r="C147">
            <v>0.2673611111111111</v>
          </cell>
          <cell r="D147">
            <v>69</v>
          </cell>
          <cell r="E147">
            <v>48</v>
          </cell>
          <cell r="F147">
            <v>52</v>
          </cell>
          <cell r="G147">
            <v>66</v>
          </cell>
          <cell r="H147">
            <v>33</v>
          </cell>
          <cell r="I147">
            <v>56</v>
          </cell>
          <cell r="J147">
            <v>65</v>
          </cell>
          <cell r="K147">
            <v>59</v>
          </cell>
          <cell r="L147">
            <v>66</v>
          </cell>
          <cell r="M147">
            <v>104</v>
          </cell>
          <cell r="N147">
            <v>21</v>
          </cell>
          <cell r="O147">
            <v>34</v>
          </cell>
          <cell r="P147">
            <v>40</v>
          </cell>
          <cell r="Q147">
            <v>22</v>
          </cell>
          <cell r="R147">
            <v>22</v>
          </cell>
          <cell r="S147">
            <v>25</v>
          </cell>
          <cell r="T147">
            <v>46</v>
          </cell>
          <cell r="U147">
            <v>76</v>
          </cell>
          <cell r="V147">
            <v>33</v>
          </cell>
          <cell r="W147">
            <v>63</v>
          </cell>
          <cell r="X147">
            <v>103</v>
          </cell>
          <cell r="Y147">
            <v>45</v>
          </cell>
          <cell r="Z147">
            <v>24</v>
          </cell>
          <cell r="AA147">
            <v>13</v>
          </cell>
          <cell r="AB147">
            <v>3</v>
          </cell>
          <cell r="AC147">
            <v>42</v>
          </cell>
          <cell r="AD147">
            <v>27</v>
          </cell>
          <cell r="AE147">
            <v>81</v>
          </cell>
          <cell r="AF147">
            <v>60</v>
          </cell>
          <cell r="AG147">
            <v>36</v>
          </cell>
          <cell r="AH147">
            <v>40</v>
          </cell>
          <cell r="AI147">
            <v>15</v>
          </cell>
          <cell r="AJ147">
            <v>96</v>
          </cell>
          <cell r="AK147">
            <v>7</v>
          </cell>
          <cell r="AL147">
            <v>111</v>
          </cell>
          <cell r="AM147">
            <v>1855</v>
          </cell>
        </row>
        <row r="148">
          <cell r="C148">
            <v>0.26805555555555555</v>
          </cell>
          <cell r="D148">
            <v>76</v>
          </cell>
          <cell r="E148">
            <v>47</v>
          </cell>
          <cell r="F148">
            <v>55</v>
          </cell>
          <cell r="G148">
            <v>70</v>
          </cell>
          <cell r="H148">
            <v>33</v>
          </cell>
          <cell r="I148">
            <v>56</v>
          </cell>
          <cell r="J148">
            <v>65</v>
          </cell>
          <cell r="K148">
            <v>62</v>
          </cell>
          <cell r="L148">
            <v>64</v>
          </cell>
          <cell r="M148">
            <v>108</v>
          </cell>
          <cell r="N148">
            <v>21</v>
          </cell>
          <cell r="O148">
            <v>34</v>
          </cell>
          <cell r="P148">
            <v>40</v>
          </cell>
          <cell r="Q148">
            <v>22</v>
          </cell>
          <cell r="R148">
            <v>22</v>
          </cell>
          <cell r="S148">
            <v>25</v>
          </cell>
          <cell r="T148">
            <v>47</v>
          </cell>
          <cell r="U148">
            <v>79</v>
          </cell>
          <cell r="V148">
            <v>34</v>
          </cell>
          <cell r="W148">
            <v>78</v>
          </cell>
          <cell r="X148">
            <v>107</v>
          </cell>
          <cell r="Y148">
            <v>43</v>
          </cell>
          <cell r="Z148">
            <v>24</v>
          </cell>
          <cell r="AA148">
            <v>14</v>
          </cell>
          <cell r="AB148">
            <v>3</v>
          </cell>
          <cell r="AC148">
            <v>43</v>
          </cell>
          <cell r="AD148">
            <v>27</v>
          </cell>
          <cell r="AE148">
            <v>83</v>
          </cell>
          <cell r="AF148">
            <v>60</v>
          </cell>
          <cell r="AG148">
            <v>35</v>
          </cell>
          <cell r="AH148">
            <v>41</v>
          </cell>
          <cell r="AI148">
            <v>15</v>
          </cell>
          <cell r="AJ148">
            <v>122</v>
          </cell>
          <cell r="AK148">
            <v>6</v>
          </cell>
          <cell r="AL148">
            <v>118</v>
          </cell>
          <cell r="AM148">
            <v>1764</v>
          </cell>
        </row>
        <row r="149">
          <cell r="C149">
            <v>0.26874999999999999</v>
          </cell>
          <cell r="D149">
            <v>73</v>
          </cell>
          <cell r="E149">
            <v>44</v>
          </cell>
          <cell r="F149">
            <v>54</v>
          </cell>
          <cell r="G149">
            <v>69</v>
          </cell>
          <cell r="H149">
            <v>34</v>
          </cell>
          <cell r="I149">
            <v>56</v>
          </cell>
          <cell r="J149">
            <v>64</v>
          </cell>
          <cell r="K149">
            <v>63</v>
          </cell>
          <cell r="L149">
            <v>67</v>
          </cell>
          <cell r="M149">
            <v>118</v>
          </cell>
          <cell r="N149">
            <v>20</v>
          </cell>
          <cell r="O149">
            <v>33</v>
          </cell>
          <cell r="P149">
            <v>40</v>
          </cell>
          <cell r="Q149">
            <v>22</v>
          </cell>
          <cell r="R149">
            <v>22</v>
          </cell>
          <cell r="S149">
            <v>25</v>
          </cell>
          <cell r="T149">
            <v>45</v>
          </cell>
          <cell r="U149">
            <v>78</v>
          </cell>
          <cell r="V149">
            <v>35</v>
          </cell>
          <cell r="W149">
            <v>95</v>
          </cell>
          <cell r="X149">
            <v>115</v>
          </cell>
          <cell r="Y149">
            <v>45</v>
          </cell>
          <cell r="Z149">
            <v>24</v>
          </cell>
          <cell r="AA149">
            <v>14</v>
          </cell>
          <cell r="AB149">
            <v>3</v>
          </cell>
          <cell r="AC149">
            <v>45</v>
          </cell>
          <cell r="AD149">
            <v>27</v>
          </cell>
          <cell r="AE149">
            <v>71</v>
          </cell>
          <cell r="AF149">
            <v>60</v>
          </cell>
          <cell r="AG149">
            <v>36</v>
          </cell>
          <cell r="AH149">
            <v>40</v>
          </cell>
          <cell r="AI149">
            <v>16</v>
          </cell>
          <cell r="AJ149">
            <v>137</v>
          </cell>
          <cell r="AK149">
            <v>6</v>
          </cell>
          <cell r="AL149">
            <v>116</v>
          </cell>
          <cell r="AM149">
            <v>1774</v>
          </cell>
        </row>
        <row r="150">
          <cell r="C150">
            <v>0.26944444444444443</v>
          </cell>
          <cell r="D150">
            <v>72</v>
          </cell>
          <cell r="E150">
            <v>44</v>
          </cell>
          <cell r="F150">
            <v>53</v>
          </cell>
          <cell r="G150">
            <v>74</v>
          </cell>
          <cell r="H150">
            <v>35</v>
          </cell>
          <cell r="I150">
            <v>58</v>
          </cell>
          <cell r="J150">
            <v>64</v>
          </cell>
          <cell r="K150">
            <v>62</v>
          </cell>
          <cell r="L150">
            <v>67</v>
          </cell>
          <cell r="M150">
            <v>109</v>
          </cell>
          <cell r="N150">
            <v>21</v>
          </cell>
          <cell r="O150">
            <v>32</v>
          </cell>
          <cell r="P150">
            <v>41</v>
          </cell>
          <cell r="Q150">
            <v>22</v>
          </cell>
          <cell r="R150">
            <v>22</v>
          </cell>
          <cell r="S150">
            <v>26</v>
          </cell>
          <cell r="T150">
            <v>45</v>
          </cell>
          <cell r="U150">
            <v>80</v>
          </cell>
          <cell r="V150">
            <v>36</v>
          </cell>
          <cell r="W150">
            <v>96</v>
          </cell>
          <cell r="X150">
            <v>92</v>
          </cell>
          <cell r="Y150">
            <v>40</v>
          </cell>
          <cell r="Z150">
            <v>24</v>
          </cell>
          <cell r="AA150">
            <v>14</v>
          </cell>
          <cell r="AB150">
            <v>3</v>
          </cell>
          <cell r="AC150">
            <v>47</v>
          </cell>
          <cell r="AD150">
            <v>28</v>
          </cell>
          <cell r="AE150">
            <v>69</v>
          </cell>
          <cell r="AF150">
            <v>60</v>
          </cell>
          <cell r="AG150">
            <v>36</v>
          </cell>
          <cell r="AH150">
            <v>42</v>
          </cell>
          <cell r="AI150">
            <v>15</v>
          </cell>
          <cell r="AJ150">
            <v>138</v>
          </cell>
          <cell r="AK150">
            <v>6</v>
          </cell>
          <cell r="AL150">
            <v>117</v>
          </cell>
          <cell r="AM150">
            <v>1921</v>
          </cell>
        </row>
        <row r="151">
          <cell r="C151">
            <v>0.27013888888888887</v>
          </cell>
          <cell r="D151">
            <v>68</v>
          </cell>
          <cell r="E151">
            <v>41</v>
          </cell>
          <cell r="F151">
            <v>49</v>
          </cell>
          <cell r="G151">
            <v>72</v>
          </cell>
          <cell r="H151">
            <v>33</v>
          </cell>
          <cell r="I151">
            <v>58</v>
          </cell>
          <cell r="J151">
            <v>68</v>
          </cell>
          <cell r="K151">
            <v>63</v>
          </cell>
          <cell r="L151">
            <v>68</v>
          </cell>
          <cell r="M151">
            <v>98</v>
          </cell>
          <cell r="N151">
            <v>21</v>
          </cell>
          <cell r="O151">
            <v>33</v>
          </cell>
          <cell r="P151">
            <v>41</v>
          </cell>
          <cell r="Q151">
            <v>22</v>
          </cell>
          <cell r="R151">
            <v>22</v>
          </cell>
          <cell r="S151">
            <v>25</v>
          </cell>
          <cell r="T151">
            <v>46</v>
          </cell>
          <cell r="U151">
            <v>77</v>
          </cell>
          <cell r="V151">
            <v>35</v>
          </cell>
          <cell r="W151">
            <v>96</v>
          </cell>
          <cell r="X151">
            <v>102</v>
          </cell>
          <cell r="Y151">
            <v>40</v>
          </cell>
          <cell r="Z151">
            <v>24</v>
          </cell>
          <cell r="AA151">
            <v>13</v>
          </cell>
          <cell r="AB151">
            <v>3</v>
          </cell>
          <cell r="AC151">
            <v>46</v>
          </cell>
          <cell r="AD151">
            <v>28</v>
          </cell>
          <cell r="AE151">
            <v>67</v>
          </cell>
          <cell r="AF151">
            <v>61</v>
          </cell>
          <cell r="AG151">
            <v>36</v>
          </cell>
          <cell r="AH151">
            <v>39</v>
          </cell>
          <cell r="AI151">
            <v>16</v>
          </cell>
          <cell r="AJ151">
            <v>140</v>
          </cell>
          <cell r="AK151">
            <v>7</v>
          </cell>
          <cell r="AL151">
            <v>116</v>
          </cell>
          <cell r="AM151">
            <v>1899</v>
          </cell>
        </row>
        <row r="152">
          <cell r="C152">
            <v>0.27083333333333331</v>
          </cell>
          <cell r="D152">
            <v>69</v>
          </cell>
          <cell r="E152">
            <v>44</v>
          </cell>
          <cell r="F152">
            <v>49</v>
          </cell>
          <cell r="G152">
            <v>68</v>
          </cell>
          <cell r="H152">
            <v>33</v>
          </cell>
          <cell r="I152">
            <v>59</v>
          </cell>
          <cell r="J152">
            <v>61</v>
          </cell>
          <cell r="K152">
            <v>64</v>
          </cell>
          <cell r="L152">
            <v>69</v>
          </cell>
          <cell r="M152">
            <v>98</v>
          </cell>
          <cell r="N152">
            <v>21</v>
          </cell>
          <cell r="O152">
            <v>32</v>
          </cell>
          <cell r="P152">
            <v>40</v>
          </cell>
          <cell r="Q152">
            <v>22</v>
          </cell>
          <cell r="R152">
            <v>23</v>
          </cell>
          <cell r="S152">
            <v>26</v>
          </cell>
          <cell r="T152">
            <v>45</v>
          </cell>
          <cell r="U152">
            <v>75</v>
          </cell>
          <cell r="V152">
            <v>33</v>
          </cell>
          <cell r="W152">
            <v>78</v>
          </cell>
          <cell r="X152">
            <v>91</v>
          </cell>
          <cell r="Y152">
            <v>40</v>
          </cell>
          <cell r="Z152">
            <v>24</v>
          </cell>
          <cell r="AA152">
            <v>14</v>
          </cell>
          <cell r="AB152">
            <v>3</v>
          </cell>
          <cell r="AC152">
            <v>69</v>
          </cell>
          <cell r="AD152">
            <v>28</v>
          </cell>
          <cell r="AE152">
            <v>67</v>
          </cell>
          <cell r="AF152">
            <v>60</v>
          </cell>
          <cell r="AG152">
            <v>35</v>
          </cell>
          <cell r="AH152">
            <v>38</v>
          </cell>
          <cell r="AI152">
            <v>15</v>
          </cell>
          <cell r="AJ152">
            <v>139</v>
          </cell>
          <cell r="AK152">
            <v>7</v>
          </cell>
          <cell r="AL152">
            <v>116</v>
          </cell>
          <cell r="AM152">
            <v>1725</v>
          </cell>
        </row>
        <row r="153">
          <cell r="C153">
            <v>0.27152777777777776</v>
          </cell>
          <cell r="D153">
            <v>65</v>
          </cell>
          <cell r="E153">
            <v>44</v>
          </cell>
          <cell r="F153">
            <v>49</v>
          </cell>
          <cell r="G153">
            <v>68</v>
          </cell>
          <cell r="H153">
            <v>32</v>
          </cell>
          <cell r="I153">
            <v>60</v>
          </cell>
          <cell r="J153">
            <v>61</v>
          </cell>
          <cell r="K153">
            <v>65</v>
          </cell>
          <cell r="L153">
            <v>67</v>
          </cell>
          <cell r="M153">
            <v>97</v>
          </cell>
          <cell r="N153">
            <v>21</v>
          </cell>
          <cell r="O153">
            <v>32</v>
          </cell>
          <cell r="P153">
            <v>40</v>
          </cell>
          <cell r="Q153">
            <v>21</v>
          </cell>
          <cell r="R153">
            <v>23</v>
          </cell>
          <cell r="S153">
            <v>26</v>
          </cell>
          <cell r="T153">
            <v>45</v>
          </cell>
          <cell r="U153">
            <v>74</v>
          </cell>
          <cell r="V153">
            <v>33</v>
          </cell>
          <cell r="W153">
            <v>76</v>
          </cell>
          <cell r="X153">
            <v>107</v>
          </cell>
          <cell r="Y153">
            <v>41</v>
          </cell>
          <cell r="Z153">
            <v>24</v>
          </cell>
          <cell r="AA153">
            <v>14</v>
          </cell>
          <cell r="AB153">
            <v>3</v>
          </cell>
          <cell r="AC153">
            <v>57</v>
          </cell>
          <cell r="AD153">
            <v>27</v>
          </cell>
          <cell r="AE153">
            <v>128</v>
          </cell>
          <cell r="AF153">
            <v>61</v>
          </cell>
          <cell r="AG153">
            <v>37</v>
          </cell>
          <cell r="AH153">
            <v>41</v>
          </cell>
          <cell r="AI153">
            <v>15</v>
          </cell>
          <cell r="AJ153">
            <v>138</v>
          </cell>
          <cell r="AK153">
            <v>7</v>
          </cell>
          <cell r="AL153">
            <v>117</v>
          </cell>
          <cell r="AM153">
            <v>1763</v>
          </cell>
        </row>
        <row r="154">
          <cell r="C154">
            <v>0.2722222222222222</v>
          </cell>
          <cell r="D154">
            <v>67</v>
          </cell>
          <cell r="E154">
            <v>47</v>
          </cell>
          <cell r="F154">
            <v>52</v>
          </cell>
          <cell r="G154">
            <v>76</v>
          </cell>
          <cell r="H154">
            <v>33</v>
          </cell>
          <cell r="I154">
            <v>64</v>
          </cell>
          <cell r="J154">
            <v>61</v>
          </cell>
          <cell r="K154">
            <v>66</v>
          </cell>
          <cell r="L154">
            <v>78</v>
          </cell>
          <cell r="M154">
            <v>95</v>
          </cell>
          <cell r="N154">
            <v>22</v>
          </cell>
          <cell r="O154">
            <v>32</v>
          </cell>
          <cell r="P154">
            <v>40</v>
          </cell>
          <cell r="Q154">
            <v>21</v>
          </cell>
          <cell r="R154">
            <v>23</v>
          </cell>
          <cell r="S154">
            <v>26</v>
          </cell>
          <cell r="T154">
            <v>51</v>
          </cell>
          <cell r="U154">
            <v>80</v>
          </cell>
          <cell r="V154">
            <v>35</v>
          </cell>
          <cell r="W154">
            <v>80</v>
          </cell>
          <cell r="X154">
            <v>111</v>
          </cell>
          <cell r="Y154">
            <v>42</v>
          </cell>
          <cell r="Z154">
            <v>24</v>
          </cell>
          <cell r="AA154">
            <v>14</v>
          </cell>
          <cell r="AB154">
            <v>3</v>
          </cell>
          <cell r="AC154">
            <v>57</v>
          </cell>
          <cell r="AD154">
            <v>36</v>
          </cell>
          <cell r="AE154">
            <v>131</v>
          </cell>
          <cell r="AF154">
            <v>69</v>
          </cell>
          <cell r="AG154">
            <v>37</v>
          </cell>
          <cell r="AH154">
            <v>43</v>
          </cell>
          <cell r="AI154">
            <v>17</v>
          </cell>
          <cell r="AJ154">
            <v>145</v>
          </cell>
          <cell r="AK154">
            <v>7</v>
          </cell>
          <cell r="AL154">
            <v>120</v>
          </cell>
          <cell r="AM154">
            <v>1803</v>
          </cell>
        </row>
        <row r="155">
          <cell r="C155">
            <v>0.27291666666666664</v>
          </cell>
          <cell r="D155">
            <v>72</v>
          </cell>
          <cell r="E155">
            <v>55</v>
          </cell>
          <cell r="F155">
            <v>56</v>
          </cell>
          <cell r="G155">
            <v>81</v>
          </cell>
          <cell r="H155">
            <v>33</v>
          </cell>
          <cell r="I155">
            <v>64</v>
          </cell>
          <cell r="J155">
            <v>62</v>
          </cell>
          <cell r="K155">
            <v>65</v>
          </cell>
          <cell r="L155">
            <v>73</v>
          </cell>
          <cell r="M155">
            <v>96</v>
          </cell>
          <cell r="N155">
            <v>20</v>
          </cell>
          <cell r="O155">
            <v>32</v>
          </cell>
          <cell r="P155">
            <v>41</v>
          </cell>
          <cell r="Q155">
            <v>21</v>
          </cell>
          <cell r="R155">
            <v>23</v>
          </cell>
          <cell r="S155">
            <v>26</v>
          </cell>
          <cell r="T155">
            <v>51</v>
          </cell>
          <cell r="U155">
            <v>80</v>
          </cell>
          <cell r="V155">
            <v>35</v>
          </cell>
          <cell r="W155">
            <v>79</v>
          </cell>
          <cell r="X155">
            <v>123</v>
          </cell>
          <cell r="Y155">
            <v>51</v>
          </cell>
          <cell r="Z155">
            <v>24</v>
          </cell>
          <cell r="AA155">
            <v>14</v>
          </cell>
          <cell r="AB155">
            <v>3</v>
          </cell>
          <cell r="AC155">
            <v>69</v>
          </cell>
          <cell r="AD155">
            <v>42</v>
          </cell>
          <cell r="AE155">
            <v>81</v>
          </cell>
          <cell r="AF155">
            <v>69</v>
          </cell>
          <cell r="AG155">
            <v>38</v>
          </cell>
          <cell r="AH155">
            <v>40</v>
          </cell>
          <cell r="AI155">
            <v>14</v>
          </cell>
          <cell r="AJ155">
            <v>135</v>
          </cell>
          <cell r="AK155">
            <v>7</v>
          </cell>
          <cell r="AL155">
            <v>117</v>
          </cell>
          <cell r="AM155">
            <v>1808</v>
          </cell>
        </row>
        <row r="156">
          <cell r="C156">
            <v>0.27361111111111108</v>
          </cell>
          <cell r="D156">
            <v>80</v>
          </cell>
          <cell r="E156">
            <v>59</v>
          </cell>
          <cell r="F156">
            <v>59</v>
          </cell>
          <cell r="G156">
            <v>72</v>
          </cell>
          <cell r="H156">
            <v>33</v>
          </cell>
          <cell r="I156">
            <v>63</v>
          </cell>
          <cell r="J156">
            <v>61</v>
          </cell>
          <cell r="K156">
            <v>67</v>
          </cell>
          <cell r="L156">
            <v>77</v>
          </cell>
          <cell r="M156">
            <v>99</v>
          </cell>
          <cell r="N156">
            <v>21</v>
          </cell>
          <cell r="O156">
            <v>32</v>
          </cell>
          <cell r="P156">
            <v>41</v>
          </cell>
          <cell r="Q156">
            <v>21</v>
          </cell>
          <cell r="R156">
            <v>23</v>
          </cell>
          <cell r="S156">
            <v>25</v>
          </cell>
          <cell r="T156">
            <v>51</v>
          </cell>
          <cell r="U156">
            <v>79</v>
          </cell>
          <cell r="V156">
            <v>35</v>
          </cell>
          <cell r="W156">
            <v>94</v>
          </cell>
          <cell r="X156">
            <v>130</v>
          </cell>
          <cell r="Y156">
            <v>40</v>
          </cell>
          <cell r="Z156">
            <v>24</v>
          </cell>
          <cell r="AA156">
            <v>14</v>
          </cell>
          <cell r="AB156">
            <v>3</v>
          </cell>
          <cell r="AC156">
            <v>62</v>
          </cell>
          <cell r="AD156">
            <v>42</v>
          </cell>
          <cell r="AE156">
            <v>82</v>
          </cell>
          <cell r="AF156">
            <v>70</v>
          </cell>
          <cell r="AG156">
            <v>38</v>
          </cell>
          <cell r="AH156">
            <v>41</v>
          </cell>
          <cell r="AI156">
            <v>15</v>
          </cell>
          <cell r="AJ156">
            <v>136</v>
          </cell>
          <cell r="AK156">
            <v>7</v>
          </cell>
          <cell r="AL156">
            <v>115</v>
          </cell>
          <cell r="AM156">
            <v>1966</v>
          </cell>
        </row>
        <row r="157">
          <cell r="C157">
            <v>0.27430555555555552</v>
          </cell>
          <cell r="D157">
            <v>80</v>
          </cell>
          <cell r="E157">
            <v>57</v>
          </cell>
          <cell r="F157">
            <v>60</v>
          </cell>
          <cell r="G157">
            <v>74</v>
          </cell>
          <cell r="H157">
            <v>34</v>
          </cell>
          <cell r="I157">
            <v>62</v>
          </cell>
          <cell r="J157">
            <v>60</v>
          </cell>
          <cell r="K157">
            <v>67</v>
          </cell>
          <cell r="L157">
            <v>78</v>
          </cell>
          <cell r="M157">
            <v>102</v>
          </cell>
          <cell r="N157">
            <v>19</v>
          </cell>
          <cell r="O157">
            <v>31</v>
          </cell>
          <cell r="P157">
            <v>41</v>
          </cell>
          <cell r="Q157">
            <v>21</v>
          </cell>
          <cell r="R157">
            <v>23</v>
          </cell>
          <cell r="S157">
            <v>25</v>
          </cell>
          <cell r="T157">
            <v>51</v>
          </cell>
          <cell r="U157">
            <v>79</v>
          </cell>
          <cell r="V157">
            <v>36</v>
          </cell>
          <cell r="W157">
            <v>96</v>
          </cell>
          <cell r="X157">
            <v>116</v>
          </cell>
          <cell r="Y157">
            <v>39</v>
          </cell>
          <cell r="Z157">
            <v>24</v>
          </cell>
          <cell r="AA157">
            <v>14</v>
          </cell>
          <cell r="AB157">
            <v>3</v>
          </cell>
          <cell r="AC157">
            <v>54</v>
          </cell>
          <cell r="AD157">
            <v>42</v>
          </cell>
          <cell r="AE157">
            <v>173</v>
          </cell>
          <cell r="AF157">
            <v>70</v>
          </cell>
          <cell r="AG157">
            <v>38</v>
          </cell>
          <cell r="AH157">
            <v>40</v>
          </cell>
          <cell r="AI157">
            <v>16</v>
          </cell>
          <cell r="AJ157">
            <v>158</v>
          </cell>
          <cell r="AK157">
            <v>7</v>
          </cell>
          <cell r="AL157">
            <v>117</v>
          </cell>
          <cell r="AM157">
            <v>1913</v>
          </cell>
        </row>
        <row r="158">
          <cell r="C158">
            <v>0.27499999999999997</v>
          </cell>
          <cell r="D158">
            <v>74</v>
          </cell>
          <cell r="E158">
            <v>51</v>
          </cell>
          <cell r="F158">
            <v>57</v>
          </cell>
          <cell r="G158">
            <v>74</v>
          </cell>
          <cell r="H158">
            <v>34</v>
          </cell>
          <cell r="I158">
            <v>62</v>
          </cell>
          <cell r="J158">
            <v>62</v>
          </cell>
          <cell r="K158">
            <v>64</v>
          </cell>
          <cell r="L158">
            <v>68</v>
          </cell>
          <cell r="M158">
            <v>98</v>
          </cell>
          <cell r="N158">
            <v>19</v>
          </cell>
          <cell r="O158">
            <v>32</v>
          </cell>
          <cell r="P158">
            <v>40</v>
          </cell>
          <cell r="Q158">
            <v>21</v>
          </cell>
          <cell r="R158">
            <v>23</v>
          </cell>
          <cell r="S158">
            <v>25</v>
          </cell>
          <cell r="T158">
            <v>61</v>
          </cell>
          <cell r="U158">
            <v>79</v>
          </cell>
          <cell r="V158">
            <v>35</v>
          </cell>
          <cell r="W158">
            <v>95</v>
          </cell>
          <cell r="X158">
            <v>125</v>
          </cell>
          <cell r="Y158">
            <v>39</v>
          </cell>
          <cell r="Z158">
            <v>24</v>
          </cell>
          <cell r="AA158">
            <v>14</v>
          </cell>
          <cell r="AB158">
            <v>3</v>
          </cell>
          <cell r="AC158">
            <v>48</v>
          </cell>
          <cell r="AD158">
            <v>32</v>
          </cell>
          <cell r="AE158">
            <v>173</v>
          </cell>
          <cell r="AF158">
            <v>66</v>
          </cell>
          <cell r="AG158">
            <v>39</v>
          </cell>
          <cell r="AH158">
            <v>41</v>
          </cell>
          <cell r="AI158">
            <v>14</v>
          </cell>
          <cell r="AJ158">
            <v>160</v>
          </cell>
          <cell r="AK158">
            <v>7</v>
          </cell>
          <cell r="AL158">
            <v>118</v>
          </cell>
          <cell r="AM158">
            <v>1883</v>
          </cell>
        </row>
        <row r="159">
          <cell r="C159">
            <v>0.27569444444444446</v>
          </cell>
          <cell r="D159">
            <v>72</v>
          </cell>
          <cell r="E159">
            <v>51</v>
          </cell>
          <cell r="F159">
            <v>57</v>
          </cell>
          <cell r="G159">
            <v>72</v>
          </cell>
          <cell r="H159">
            <v>34</v>
          </cell>
          <cell r="I159">
            <v>60</v>
          </cell>
          <cell r="J159">
            <v>62</v>
          </cell>
          <cell r="K159">
            <v>63</v>
          </cell>
          <cell r="L159">
            <v>70</v>
          </cell>
          <cell r="M159">
            <v>98</v>
          </cell>
          <cell r="N159">
            <v>19</v>
          </cell>
          <cell r="O159">
            <v>32</v>
          </cell>
          <cell r="P159">
            <v>42</v>
          </cell>
          <cell r="Q159">
            <v>21</v>
          </cell>
          <cell r="R159">
            <v>23</v>
          </cell>
          <cell r="S159">
            <v>25</v>
          </cell>
          <cell r="T159">
            <v>61</v>
          </cell>
          <cell r="U159">
            <v>79</v>
          </cell>
          <cell r="V159">
            <v>34</v>
          </cell>
          <cell r="W159">
            <v>99</v>
          </cell>
          <cell r="X159">
            <v>115</v>
          </cell>
          <cell r="Y159">
            <v>35</v>
          </cell>
          <cell r="Z159">
            <v>24</v>
          </cell>
          <cell r="AA159">
            <v>14</v>
          </cell>
          <cell r="AB159">
            <v>3</v>
          </cell>
          <cell r="AC159">
            <v>49</v>
          </cell>
          <cell r="AD159">
            <v>32</v>
          </cell>
          <cell r="AE159">
            <v>173</v>
          </cell>
          <cell r="AF159">
            <v>65</v>
          </cell>
          <cell r="AG159">
            <v>39</v>
          </cell>
          <cell r="AH159">
            <v>49</v>
          </cell>
          <cell r="AI159">
            <v>18</v>
          </cell>
          <cell r="AJ159">
            <v>212</v>
          </cell>
          <cell r="AK159">
            <v>7</v>
          </cell>
          <cell r="AL159">
            <v>117</v>
          </cell>
          <cell r="AM159">
            <v>1902</v>
          </cell>
        </row>
        <row r="160">
          <cell r="C160">
            <v>0.27638888888888885</v>
          </cell>
          <cell r="D160">
            <v>72</v>
          </cell>
          <cell r="E160">
            <v>49</v>
          </cell>
          <cell r="F160">
            <v>57</v>
          </cell>
          <cell r="G160">
            <v>73</v>
          </cell>
          <cell r="H160">
            <v>42</v>
          </cell>
          <cell r="I160">
            <v>62</v>
          </cell>
          <cell r="J160">
            <v>67</v>
          </cell>
          <cell r="K160">
            <v>65</v>
          </cell>
          <cell r="L160">
            <v>65</v>
          </cell>
          <cell r="M160">
            <v>96</v>
          </cell>
          <cell r="N160">
            <v>20</v>
          </cell>
          <cell r="O160">
            <v>32</v>
          </cell>
          <cell r="P160">
            <v>42</v>
          </cell>
          <cell r="Q160">
            <v>21</v>
          </cell>
          <cell r="R160">
            <v>23</v>
          </cell>
          <cell r="S160">
            <v>26</v>
          </cell>
          <cell r="T160">
            <v>62</v>
          </cell>
          <cell r="U160">
            <v>81</v>
          </cell>
          <cell r="V160">
            <v>34</v>
          </cell>
          <cell r="W160">
            <v>101</v>
          </cell>
          <cell r="X160">
            <v>116</v>
          </cell>
          <cell r="Y160">
            <v>37</v>
          </cell>
          <cell r="Z160">
            <v>24</v>
          </cell>
          <cell r="AA160">
            <v>14</v>
          </cell>
          <cell r="AB160">
            <v>3</v>
          </cell>
          <cell r="AC160">
            <v>49</v>
          </cell>
          <cell r="AD160">
            <v>32</v>
          </cell>
          <cell r="AE160">
            <v>77</v>
          </cell>
          <cell r="AF160">
            <v>64</v>
          </cell>
          <cell r="AG160">
            <v>37</v>
          </cell>
          <cell r="AH160">
            <v>44</v>
          </cell>
          <cell r="AI160">
            <v>17</v>
          </cell>
          <cell r="AJ160">
            <v>166</v>
          </cell>
          <cell r="AK160">
            <v>7</v>
          </cell>
          <cell r="AL160">
            <v>118</v>
          </cell>
          <cell r="AM160">
            <v>1844</v>
          </cell>
        </row>
        <row r="161">
          <cell r="C161">
            <v>0.27708333333333335</v>
          </cell>
          <cell r="D161">
            <v>71</v>
          </cell>
          <cell r="E161">
            <v>50</v>
          </cell>
          <cell r="F161">
            <v>59</v>
          </cell>
          <cell r="G161">
            <v>77</v>
          </cell>
          <cell r="H161">
            <v>46</v>
          </cell>
          <cell r="I161">
            <v>64</v>
          </cell>
          <cell r="J161">
            <v>68</v>
          </cell>
          <cell r="K161">
            <v>63</v>
          </cell>
          <cell r="L161">
            <v>65</v>
          </cell>
          <cell r="M161">
            <v>94</v>
          </cell>
          <cell r="N161">
            <v>18</v>
          </cell>
          <cell r="O161">
            <v>33</v>
          </cell>
          <cell r="P161">
            <v>43</v>
          </cell>
          <cell r="Q161">
            <v>21</v>
          </cell>
          <cell r="R161">
            <v>23</v>
          </cell>
          <cell r="S161">
            <v>26</v>
          </cell>
          <cell r="T161">
            <v>62</v>
          </cell>
          <cell r="U161">
            <v>81</v>
          </cell>
          <cell r="V161">
            <v>36</v>
          </cell>
          <cell r="W161">
            <v>116</v>
          </cell>
          <cell r="X161">
            <v>119</v>
          </cell>
          <cell r="Y161">
            <v>36</v>
          </cell>
          <cell r="Z161">
            <v>24</v>
          </cell>
          <cell r="AA161">
            <v>14</v>
          </cell>
          <cell r="AB161">
            <v>3</v>
          </cell>
          <cell r="AC161">
            <v>44</v>
          </cell>
          <cell r="AD161">
            <v>33</v>
          </cell>
          <cell r="AE161">
            <v>71</v>
          </cell>
          <cell r="AF161">
            <v>86</v>
          </cell>
          <cell r="AG161">
            <v>48</v>
          </cell>
          <cell r="AH161">
            <v>48</v>
          </cell>
          <cell r="AI161">
            <v>27</v>
          </cell>
          <cell r="AJ161">
            <v>198</v>
          </cell>
          <cell r="AK161">
            <v>7</v>
          </cell>
          <cell r="AL161">
            <v>122</v>
          </cell>
          <cell r="AM161">
            <v>1863</v>
          </cell>
        </row>
        <row r="162">
          <cell r="C162">
            <v>0.27777777777777779</v>
          </cell>
          <cell r="D162">
            <v>71</v>
          </cell>
          <cell r="E162">
            <v>47</v>
          </cell>
          <cell r="F162">
            <v>64</v>
          </cell>
          <cell r="G162">
            <v>80</v>
          </cell>
          <cell r="H162">
            <v>42</v>
          </cell>
          <cell r="I162">
            <v>59</v>
          </cell>
          <cell r="J162">
            <v>61</v>
          </cell>
          <cell r="K162">
            <v>55</v>
          </cell>
          <cell r="L162">
            <v>58</v>
          </cell>
          <cell r="M162">
            <v>93</v>
          </cell>
          <cell r="N162">
            <v>19</v>
          </cell>
          <cell r="O162">
            <v>33</v>
          </cell>
          <cell r="P162">
            <v>43</v>
          </cell>
          <cell r="Q162">
            <v>21</v>
          </cell>
          <cell r="R162">
            <v>23</v>
          </cell>
          <cell r="S162">
            <v>26</v>
          </cell>
          <cell r="T162">
            <v>62</v>
          </cell>
          <cell r="U162">
            <v>85</v>
          </cell>
          <cell r="V162">
            <v>36</v>
          </cell>
          <cell r="W162">
            <v>114</v>
          </cell>
          <cell r="X162">
            <v>120</v>
          </cell>
          <cell r="Y162">
            <v>36</v>
          </cell>
          <cell r="Z162">
            <v>25</v>
          </cell>
          <cell r="AA162">
            <v>14</v>
          </cell>
          <cell r="AB162">
            <v>3</v>
          </cell>
          <cell r="AC162">
            <v>48</v>
          </cell>
          <cell r="AD162">
            <v>29</v>
          </cell>
          <cell r="AE162">
            <v>67</v>
          </cell>
          <cell r="AF162">
            <v>65</v>
          </cell>
          <cell r="AG162">
            <v>48</v>
          </cell>
          <cell r="AH162">
            <v>51</v>
          </cell>
          <cell r="AI162">
            <v>26</v>
          </cell>
          <cell r="AJ162">
            <v>195</v>
          </cell>
          <cell r="AK162">
            <v>7</v>
          </cell>
          <cell r="AL162">
            <v>138</v>
          </cell>
          <cell r="AM162">
            <v>2013</v>
          </cell>
        </row>
        <row r="163">
          <cell r="C163">
            <v>0.27847222222222223</v>
          </cell>
          <cell r="D163">
            <v>70</v>
          </cell>
          <cell r="E163">
            <v>49</v>
          </cell>
          <cell r="F163">
            <v>61</v>
          </cell>
          <cell r="G163">
            <v>78</v>
          </cell>
          <cell r="H163">
            <v>39</v>
          </cell>
          <cell r="I163">
            <v>59</v>
          </cell>
          <cell r="J163">
            <v>62</v>
          </cell>
          <cell r="K163">
            <v>55</v>
          </cell>
          <cell r="L163">
            <v>57</v>
          </cell>
          <cell r="M163">
            <v>92</v>
          </cell>
          <cell r="N163">
            <v>19</v>
          </cell>
          <cell r="O163">
            <v>33</v>
          </cell>
          <cell r="P163">
            <v>42</v>
          </cell>
          <cell r="Q163">
            <v>21</v>
          </cell>
          <cell r="R163">
            <v>23</v>
          </cell>
          <cell r="S163">
            <v>26</v>
          </cell>
          <cell r="T163">
            <v>63</v>
          </cell>
          <cell r="U163">
            <v>86</v>
          </cell>
          <cell r="V163">
            <v>36</v>
          </cell>
          <cell r="W163">
            <v>112</v>
          </cell>
          <cell r="X163">
            <v>107</v>
          </cell>
          <cell r="Y163">
            <v>37</v>
          </cell>
          <cell r="Z163">
            <v>25</v>
          </cell>
          <cell r="AA163">
            <v>14</v>
          </cell>
          <cell r="AB163">
            <v>3</v>
          </cell>
          <cell r="AC163">
            <v>48</v>
          </cell>
          <cell r="AD163">
            <v>29</v>
          </cell>
          <cell r="AE163">
            <v>66</v>
          </cell>
          <cell r="AF163">
            <v>67</v>
          </cell>
          <cell r="AG163">
            <v>49</v>
          </cell>
          <cell r="AH163">
            <v>52</v>
          </cell>
          <cell r="AI163">
            <v>36</v>
          </cell>
          <cell r="AJ163">
            <v>348</v>
          </cell>
          <cell r="AK163">
            <v>6</v>
          </cell>
          <cell r="AL163">
            <v>120</v>
          </cell>
          <cell r="AM163">
            <v>1928</v>
          </cell>
        </row>
        <row r="164">
          <cell r="C164">
            <v>0.27916666666666667</v>
          </cell>
          <cell r="D164">
            <v>71</v>
          </cell>
          <cell r="E164">
            <v>51</v>
          </cell>
          <cell r="F164">
            <v>65</v>
          </cell>
          <cell r="G164">
            <v>80</v>
          </cell>
          <cell r="H164">
            <v>39</v>
          </cell>
          <cell r="I164">
            <v>58</v>
          </cell>
          <cell r="J164">
            <v>61</v>
          </cell>
          <cell r="K164">
            <v>55</v>
          </cell>
          <cell r="L164">
            <v>59</v>
          </cell>
          <cell r="M164">
            <v>93</v>
          </cell>
          <cell r="N164">
            <v>19</v>
          </cell>
          <cell r="O164">
            <v>32</v>
          </cell>
          <cell r="P164">
            <v>42</v>
          </cell>
          <cell r="Q164">
            <v>21</v>
          </cell>
          <cell r="R164">
            <v>23</v>
          </cell>
          <cell r="S164">
            <v>26</v>
          </cell>
          <cell r="T164">
            <v>59</v>
          </cell>
          <cell r="U164">
            <v>83</v>
          </cell>
          <cell r="V164">
            <v>36</v>
          </cell>
          <cell r="W164">
            <v>113</v>
          </cell>
          <cell r="X164">
            <v>109</v>
          </cell>
          <cell r="Y164">
            <v>37</v>
          </cell>
          <cell r="Z164">
            <v>25</v>
          </cell>
          <cell r="AA164">
            <v>14</v>
          </cell>
          <cell r="AB164">
            <v>3</v>
          </cell>
          <cell r="AC164">
            <v>54</v>
          </cell>
          <cell r="AD164">
            <v>29</v>
          </cell>
          <cell r="AE164">
            <v>65</v>
          </cell>
          <cell r="AF164">
            <v>70</v>
          </cell>
          <cell r="AG164">
            <v>37</v>
          </cell>
          <cell r="AH164">
            <v>46</v>
          </cell>
          <cell r="AI164">
            <v>36</v>
          </cell>
          <cell r="AJ164">
            <v>347</v>
          </cell>
          <cell r="AK164">
            <v>6</v>
          </cell>
          <cell r="AL164">
            <v>151</v>
          </cell>
          <cell r="AM164">
            <v>1942</v>
          </cell>
        </row>
        <row r="165">
          <cell r="C165">
            <v>0.27986111111111112</v>
          </cell>
          <cell r="D165">
            <v>74</v>
          </cell>
          <cell r="E165">
            <v>55</v>
          </cell>
          <cell r="F165">
            <v>67</v>
          </cell>
          <cell r="G165">
            <v>82</v>
          </cell>
          <cell r="H165">
            <v>39</v>
          </cell>
          <cell r="I165">
            <v>60</v>
          </cell>
          <cell r="J165">
            <v>62</v>
          </cell>
          <cell r="K165">
            <v>55</v>
          </cell>
          <cell r="L165">
            <v>61</v>
          </cell>
          <cell r="M165">
            <v>95</v>
          </cell>
          <cell r="N165">
            <v>20</v>
          </cell>
          <cell r="O165">
            <v>32</v>
          </cell>
          <cell r="P165">
            <v>42</v>
          </cell>
          <cell r="Q165">
            <v>21</v>
          </cell>
          <cell r="R165">
            <v>23</v>
          </cell>
          <cell r="S165">
            <v>26</v>
          </cell>
          <cell r="T165">
            <v>72</v>
          </cell>
          <cell r="U165">
            <v>81</v>
          </cell>
          <cell r="V165">
            <v>36</v>
          </cell>
          <cell r="W165">
            <v>89</v>
          </cell>
          <cell r="X165">
            <v>107</v>
          </cell>
          <cell r="Y165">
            <v>37</v>
          </cell>
          <cell r="Z165">
            <v>26</v>
          </cell>
          <cell r="AA165">
            <v>14</v>
          </cell>
          <cell r="AB165">
            <v>3</v>
          </cell>
          <cell r="AC165">
            <v>48</v>
          </cell>
          <cell r="AD165">
            <v>27</v>
          </cell>
          <cell r="AE165">
            <v>78</v>
          </cell>
          <cell r="AF165">
            <v>62</v>
          </cell>
          <cell r="AG165">
            <v>39</v>
          </cell>
          <cell r="AH165">
            <v>51</v>
          </cell>
          <cell r="AI165">
            <v>51</v>
          </cell>
          <cell r="AJ165">
            <v>293</v>
          </cell>
          <cell r="AK165">
            <v>6</v>
          </cell>
          <cell r="AL165">
            <v>119</v>
          </cell>
          <cell r="AM165">
            <v>2079</v>
          </cell>
        </row>
        <row r="166">
          <cell r="C166">
            <v>0.28055555555555556</v>
          </cell>
          <cell r="D166">
            <v>75</v>
          </cell>
          <cell r="E166">
            <v>55</v>
          </cell>
          <cell r="F166">
            <v>70</v>
          </cell>
          <cell r="G166">
            <v>88</v>
          </cell>
          <cell r="H166">
            <v>39</v>
          </cell>
          <cell r="I166">
            <v>60</v>
          </cell>
          <cell r="J166">
            <v>63</v>
          </cell>
          <cell r="K166">
            <v>55</v>
          </cell>
          <cell r="L166">
            <v>60</v>
          </cell>
          <cell r="M166">
            <v>92</v>
          </cell>
          <cell r="N166">
            <v>20</v>
          </cell>
          <cell r="O166">
            <v>32</v>
          </cell>
          <cell r="P166">
            <v>42</v>
          </cell>
          <cell r="Q166">
            <v>21</v>
          </cell>
          <cell r="R166">
            <v>23</v>
          </cell>
          <cell r="S166">
            <v>27</v>
          </cell>
          <cell r="T166">
            <v>67</v>
          </cell>
          <cell r="U166">
            <v>78</v>
          </cell>
          <cell r="V166">
            <v>35</v>
          </cell>
          <cell r="W166">
            <v>73</v>
          </cell>
          <cell r="X166">
            <v>101</v>
          </cell>
          <cell r="Y166">
            <v>36</v>
          </cell>
          <cell r="Z166">
            <v>27</v>
          </cell>
          <cell r="AA166">
            <v>14</v>
          </cell>
          <cell r="AB166">
            <v>3</v>
          </cell>
          <cell r="AC166">
            <v>60</v>
          </cell>
          <cell r="AD166">
            <v>27</v>
          </cell>
          <cell r="AE166">
            <v>78</v>
          </cell>
          <cell r="AF166">
            <v>67</v>
          </cell>
          <cell r="AG166">
            <v>45</v>
          </cell>
          <cell r="AH166">
            <v>61</v>
          </cell>
          <cell r="AI166">
            <v>55</v>
          </cell>
          <cell r="AJ166">
            <v>252</v>
          </cell>
          <cell r="AK166">
            <v>6</v>
          </cell>
          <cell r="AL166">
            <v>121</v>
          </cell>
          <cell r="AM166">
            <v>2070</v>
          </cell>
        </row>
        <row r="167">
          <cell r="C167">
            <v>0.28125</v>
          </cell>
          <cell r="D167">
            <v>75</v>
          </cell>
          <cell r="E167">
            <v>54</v>
          </cell>
          <cell r="F167">
            <v>75</v>
          </cell>
          <cell r="G167">
            <v>91</v>
          </cell>
          <cell r="H167">
            <v>39</v>
          </cell>
          <cell r="I167">
            <v>64</v>
          </cell>
          <cell r="J167">
            <v>67</v>
          </cell>
          <cell r="K167">
            <v>56</v>
          </cell>
          <cell r="L167">
            <v>59</v>
          </cell>
          <cell r="M167">
            <v>100</v>
          </cell>
          <cell r="N167">
            <v>20</v>
          </cell>
          <cell r="O167">
            <v>31</v>
          </cell>
          <cell r="P167">
            <v>42</v>
          </cell>
          <cell r="Q167">
            <v>21</v>
          </cell>
          <cell r="R167">
            <v>23</v>
          </cell>
          <cell r="S167">
            <v>27</v>
          </cell>
          <cell r="T167">
            <v>66</v>
          </cell>
          <cell r="U167">
            <v>74</v>
          </cell>
          <cell r="V167">
            <v>34</v>
          </cell>
          <cell r="W167">
            <v>72</v>
          </cell>
          <cell r="X167">
            <v>95</v>
          </cell>
          <cell r="Y167">
            <v>38</v>
          </cell>
          <cell r="Z167">
            <v>26</v>
          </cell>
          <cell r="AA167">
            <v>14</v>
          </cell>
          <cell r="AB167">
            <v>3</v>
          </cell>
          <cell r="AC167">
            <v>54</v>
          </cell>
          <cell r="AD167">
            <v>37</v>
          </cell>
          <cell r="AE167">
            <v>79</v>
          </cell>
          <cell r="AF167">
            <v>66</v>
          </cell>
          <cell r="AG167">
            <v>46</v>
          </cell>
          <cell r="AH167">
            <v>61</v>
          </cell>
          <cell r="AI167">
            <v>68</v>
          </cell>
          <cell r="AJ167">
            <v>265</v>
          </cell>
          <cell r="AK167">
            <v>6</v>
          </cell>
          <cell r="AL167">
            <v>123</v>
          </cell>
          <cell r="AM167">
            <v>1905</v>
          </cell>
        </row>
        <row r="168">
          <cell r="C168">
            <v>0.28194444444444444</v>
          </cell>
          <cell r="D168">
            <v>73</v>
          </cell>
          <cell r="E168">
            <v>55</v>
          </cell>
          <cell r="F168">
            <v>84</v>
          </cell>
          <cell r="G168">
            <v>92</v>
          </cell>
          <cell r="H168">
            <v>43</v>
          </cell>
          <cell r="I168">
            <v>73</v>
          </cell>
          <cell r="J168">
            <v>69</v>
          </cell>
          <cell r="K168">
            <v>58</v>
          </cell>
          <cell r="L168">
            <v>62</v>
          </cell>
          <cell r="M168">
            <v>94</v>
          </cell>
          <cell r="N168">
            <v>19</v>
          </cell>
          <cell r="O168">
            <v>31</v>
          </cell>
          <cell r="P168">
            <v>42</v>
          </cell>
          <cell r="Q168">
            <v>21</v>
          </cell>
          <cell r="R168">
            <v>23</v>
          </cell>
          <cell r="S168">
            <v>27</v>
          </cell>
          <cell r="T168">
            <v>66</v>
          </cell>
          <cell r="U168">
            <v>77</v>
          </cell>
          <cell r="V168">
            <v>33</v>
          </cell>
          <cell r="W168">
            <v>62</v>
          </cell>
          <cell r="X168">
            <v>78</v>
          </cell>
          <cell r="Y168">
            <v>37</v>
          </cell>
          <cell r="Z168">
            <v>26</v>
          </cell>
          <cell r="AA168">
            <v>14</v>
          </cell>
          <cell r="AB168">
            <v>3</v>
          </cell>
          <cell r="AC168">
            <v>44</v>
          </cell>
          <cell r="AD168">
            <v>33</v>
          </cell>
          <cell r="AE168">
            <v>78</v>
          </cell>
          <cell r="AF168">
            <v>72</v>
          </cell>
          <cell r="AG168">
            <v>44</v>
          </cell>
          <cell r="AH168">
            <v>56</v>
          </cell>
          <cell r="AI168">
            <v>81</v>
          </cell>
          <cell r="AJ168">
            <v>339</v>
          </cell>
          <cell r="AK168">
            <v>6</v>
          </cell>
          <cell r="AL168">
            <v>114</v>
          </cell>
          <cell r="AM168">
            <v>2118</v>
          </cell>
        </row>
        <row r="169">
          <cell r="C169">
            <v>0.28263888888888888</v>
          </cell>
          <cell r="D169">
            <v>73</v>
          </cell>
          <cell r="E169">
            <v>55</v>
          </cell>
          <cell r="F169">
            <v>84</v>
          </cell>
          <cell r="G169">
            <v>96</v>
          </cell>
          <cell r="H169">
            <v>45</v>
          </cell>
          <cell r="I169">
            <v>75</v>
          </cell>
          <cell r="J169">
            <v>68</v>
          </cell>
          <cell r="K169">
            <v>57</v>
          </cell>
          <cell r="L169">
            <v>64</v>
          </cell>
          <cell r="M169">
            <v>94</v>
          </cell>
          <cell r="N169">
            <v>20</v>
          </cell>
          <cell r="O169">
            <v>40</v>
          </cell>
          <cell r="P169">
            <v>45</v>
          </cell>
          <cell r="Q169">
            <v>21</v>
          </cell>
          <cell r="R169">
            <v>23</v>
          </cell>
          <cell r="S169">
            <v>27</v>
          </cell>
          <cell r="T169">
            <v>70</v>
          </cell>
          <cell r="U169">
            <v>77</v>
          </cell>
          <cell r="V169">
            <v>33</v>
          </cell>
          <cell r="W169">
            <v>70</v>
          </cell>
          <cell r="X169">
            <v>91</v>
          </cell>
          <cell r="Y169">
            <v>37</v>
          </cell>
          <cell r="Z169">
            <v>26</v>
          </cell>
          <cell r="AA169">
            <v>14</v>
          </cell>
          <cell r="AB169">
            <v>3</v>
          </cell>
          <cell r="AC169">
            <v>87</v>
          </cell>
          <cell r="AD169">
            <v>45</v>
          </cell>
          <cell r="AE169">
            <v>82</v>
          </cell>
          <cell r="AF169">
            <v>73</v>
          </cell>
          <cell r="AG169">
            <v>51</v>
          </cell>
          <cell r="AH169">
            <v>53</v>
          </cell>
          <cell r="AI169">
            <v>65</v>
          </cell>
          <cell r="AJ169">
            <v>253</v>
          </cell>
          <cell r="AK169">
            <v>6</v>
          </cell>
          <cell r="AL169">
            <v>129</v>
          </cell>
          <cell r="AM169">
            <v>1967</v>
          </cell>
        </row>
        <row r="170">
          <cell r="C170">
            <v>0.28333333333333333</v>
          </cell>
          <cell r="D170">
            <v>77</v>
          </cell>
          <cell r="E170">
            <v>55</v>
          </cell>
          <cell r="F170">
            <v>81</v>
          </cell>
          <cell r="G170">
            <v>96</v>
          </cell>
          <cell r="H170">
            <v>51</v>
          </cell>
          <cell r="I170">
            <v>93</v>
          </cell>
          <cell r="J170">
            <v>73</v>
          </cell>
          <cell r="K170">
            <v>57</v>
          </cell>
          <cell r="L170">
            <v>65</v>
          </cell>
          <cell r="M170">
            <v>94</v>
          </cell>
          <cell r="N170">
            <v>20</v>
          </cell>
          <cell r="O170">
            <v>40</v>
          </cell>
          <cell r="P170">
            <v>45</v>
          </cell>
          <cell r="Q170">
            <v>21</v>
          </cell>
          <cell r="R170">
            <v>25</v>
          </cell>
          <cell r="S170">
            <v>28</v>
          </cell>
          <cell r="T170">
            <v>70</v>
          </cell>
          <cell r="U170">
            <v>77</v>
          </cell>
          <cell r="V170">
            <v>35</v>
          </cell>
          <cell r="W170">
            <v>67</v>
          </cell>
          <cell r="X170">
            <v>74</v>
          </cell>
          <cell r="Y170">
            <v>35</v>
          </cell>
          <cell r="Z170">
            <v>28</v>
          </cell>
          <cell r="AA170">
            <v>14</v>
          </cell>
          <cell r="AB170">
            <v>3</v>
          </cell>
          <cell r="AC170">
            <v>57</v>
          </cell>
          <cell r="AD170">
            <v>29</v>
          </cell>
          <cell r="AE170">
            <v>67</v>
          </cell>
          <cell r="AF170">
            <v>75</v>
          </cell>
          <cell r="AG170">
            <v>47</v>
          </cell>
          <cell r="AH170">
            <v>59</v>
          </cell>
          <cell r="AI170">
            <v>76</v>
          </cell>
          <cell r="AJ170">
            <v>273</v>
          </cell>
          <cell r="AK170">
            <v>7</v>
          </cell>
          <cell r="AL170">
            <v>130</v>
          </cell>
          <cell r="AM170">
            <v>1993</v>
          </cell>
        </row>
        <row r="171">
          <cell r="C171">
            <v>0.28402777777777777</v>
          </cell>
          <cell r="D171">
            <v>77</v>
          </cell>
          <cell r="E171">
            <v>58</v>
          </cell>
          <cell r="F171">
            <v>86</v>
          </cell>
          <cell r="G171">
            <v>104</v>
          </cell>
          <cell r="H171">
            <v>39</v>
          </cell>
          <cell r="I171">
            <v>116</v>
          </cell>
          <cell r="J171">
            <v>73</v>
          </cell>
          <cell r="K171">
            <v>64</v>
          </cell>
          <cell r="L171">
            <v>71</v>
          </cell>
          <cell r="M171">
            <v>98</v>
          </cell>
          <cell r="N171">
            <v>19</v>
          </cell>
          <cell r="O171">
            <v>33</v>
          </cell>
          <cell r="P171">
            <v>45</v>
          </cell>
          <cell r="Q171">
            <v>21</v>
          </cell>
          <cell r="R171">
            <v>25</v>
          </cell>
          <cell r="S171">
            <v>28</v>
          </cell>
          <cell r="T171">
            <v>113</v>
          </cell>
          <cell r="U171">
            <v>74</v>
          </cell>
          <cell r="V171">
            <v>34</v>
          </cell>
          <cell r="W171">
            <v>74</v>
          </cell>
          <cell r="X171">
            <v>80</v>
          </cell>
          <cell r="Y171">
            <v>35</v>
          </cell>
          <cell r="Z171">
            <v>28</v>
          </cell>
          <cell r="AA171">
            <v>14</v>
          </cell>
          <cell r="AB171">
            <v>3</v>
          </cell>
          <cell r="AC171">
            <v>57</v>
          </cell>
          <cell r="AD171">
            <v>29</v>
          </cell>
          <cell r="AE171">
            <v>69</v>
          </cell>
          <cell r="AF171">
            <v>115</v>
          </cell>
          <cell r="AG171">
            <v>55</v>
          </cell>
          <cell r="AH171">
            <v>66</v>
          </cell>
          <cell r="AI171">
            <v>62</v>
          </cell>
          <cell r="AJ171">
            <v>250</v>
          </cell>
          <cell r="AK171">
            <v>7</v>
          </cell>
          <cell r="AL171">
            <v>127</v>
          </cell>
          <cell r="AM171">
            <v>2151</v>
          </cell>
        </row>
        <row r="172">
          <cell r="C172">
            <v>0.28472222222222221</v>
          </cell>
          <cell r="D172">
            <v>76</v>
          </cell>
          <cell r="E172">
            <v>62</v>
          </cell>
          <cell r="F172">
            <v>91</v>
          </cell>
          <cell r="G172">
            <v>105</v>
          </cell>
          <cell r="H172">
            <v>38</v>
          </cell>
          <cell r="I172">
            <v>121</v>
          </cell>
          <cell r="J172">
            <v>78</v>
          </cell>
          <cell r="K172">
            <v>67</v>
          </cell>
          <cell r="L172">
            <v>79</v>
          </cell>
          <cell r="M172">
            <v>106</v>
          </cell>
          <cell r="N172">
            <v>19</v>
          </cell>
          <cell r="O172">
            <v>32</v>
          </cell>
          <cell r="P172">
            <v>43</v>
          </cell>
          <cell r="Q172">
            <v>21</v>
          </cell>
          <cell r="R172">
            <v>25</v>
          </cell>
          <cell r="S172">
            <v>28</v>
          </cell>
          <cell r="T172">
            <v>87</v>
          </cell>
          <cell r="U172">
            <v>73</v>
          </cell>
          <cell r="V172">
            <v>36</v>
          </cell>
          <cell r="W172">
            <v>63</v>
          </cell>
          <cell r="X172">
            <v>89</v>
          </cell>
          <cell r="Y172">
            <v>36</v>
          </cell>
          <cell r="Z172">
            <v>28</v>
          </cell>
          <cell r="AA172">
            <v>15</v>
          </cell>
          <cell r="AB172">
            <v>3</v>
          </cell>
          <cell r="AC172">
            <v>57</v>
          </cell>
          <cell r="AD172">
            <v>29</v>
          </cell>
          <cell r="AE172">
            <v>169</v>
          </cell>
          <cell r="AF172">
            <v>93</v>
          </cell>
          <cell r="AG172">
            <v>58</v>
          </cell>
          <cell r="AH172">
            <v>80</v>
          </cell>
          <cell r="AI172">
            <v>71</v>
          </cell>
          <cell r="AJ172">
            <v>306</v>
          </cell>
          <cell r="AK172">
            <v>8</v>
          </cell>
          <cell r="AL172">
            <v>129</v>
          </cell>
          <cell r="AM172">
            <v>2176</v>
          </cell>
        </row>
        <row r="173">
          <cell r="C173">
            <v>0.28541666666666665</v>
          </cell>
          <cell r="D173">
            <v>78</v>
          </cell>
          <cell r="E173">
            <v>68</v>
          </cell>
          <cell r="F173">
            <v>82</v>
          </cell>
          <cell r="G173">
            <v>116</v>
          </cell>
          <cell r="H173">
            <v>43</v>
          </cell>
          <cell r="I173">
            <v>116</v>
          </cell>
          <cell r="J173">
            <v>73</v>
          </cell>
          <cell r="K173">
            <v>69</v>
          </cell>
          <cell r="L173">
            <v>75</v>
          </cell>
          <cell r="M173">
            <v>106</v>
          </cell>
          <cell r="N173">
            <v>20</v>
          </cell>
          <cell r="O173">
            <v>32</v>
          </cell>
          <cell r="P173">
            <v>43</v>
          </cell>
          <cell r="Q173">
            <v>21</v>
          </cell>
          <cell r="R173">
            <v>38</v>
          </cell>
          <cell r="S173">
            <v>28</v>
          </cell>
          <cell r="T173">
            <v>87</v>
          </cell>
          <cell r="U173">
            <v>72</v>
          </cell>
          <cell r="V173">
            <v>33</v>
          </cell>
          <cell r="W173">
            <v>49</v>
          </cell>
          <cell r="X173">
            <v>72</v>
          </cell>
          <cell r="Y173">
            <v>35</v>
          </cell>
          <cell r="Z173">
            <v>28</v>
          </cell>
          <cell r="AA173">
            <v>15</v>
          </cell>
          <cell r="AB173">
            <v>3</v>
          </cell>
          <cell r="AC173">
            <v>57</v>
          </cell>
          <cell r="AD173">
            <v>29</v>
          </cell>
          <cell r="AE173">
            <v>169</v>
          </cell>
          <cell r="AF173">
            <v>72</v>
          </cell>
          <cell r="AG173">
            <v>45</v>
          </cell>
          <cell r="AH173">
            <v>80</v>
          </cell>
          <cell r="AI173">
            <v>73</v>
          </cell>
          <cell r="AJ173">
            <v>266</v>
          </cell>
          <cell r="AK173">
            <v>8</v>
          </cell>
          <cell r="AL173">
            <v>139</v>
          </cell>
          <cell r="AM173">
            <v>2014</v>
          </cell>
        </row>
        <row r="174">
          <cell r="C174">
            <v>0.28611111111111115</v>
          </cell>
          <cell r="D174">
            <v>79</v>
          </cell>
          <cell r="E174">
            <v>68</v>
          </cell>
          <cell r="F174">
            <v>83</v>
          </cell>
          <cell r="G174">
            <v>116</v>
          </cell>
          <cell r="H174">
            <v>46</v>
          </cell>
          <cell r="I174">
            <v>123</v>
          </cell>
          <cell r="J174">
            <v>70</v>
          </cell>
          <cell r="K174">
            <v>68</v>
          </cell>
          <cell r="L174">
            <v>76</v>
          </cell>
          <cell r="M174">
            <v>106</v>
          </cell>
          <cell r="N174">
            <v>21</v>
          </cell>
          <cell r="O174">
            <v>33</v>
          </cell>
          <cell r="P174">
            <v>45</v>
          </cell>
          <cell r="Q174">
            <v>31</v>
          </cell>
          <cell r="R174">
            <v>42</v>
          </cell>
          <cell r="S174">
            <v>28</v>
          </cell>
          <cell r="T174">
            <v>71</v>
          </cell>
          <cell r="U174">
            <v>74</v>
          </cell>
          <cell r="V174">
            <v>32</v>
          </cell>
          <cell r="W174">
            <v>49</v>
          </cell>
          <cell r="X174">
            <v>74</v>
          </cell>
          <cell r="Y174">
            <v>35</v>
          </cell>
          <cell r="Z174">
            <v>28</v>
          </cell>
          <cell r="AA174">
            <v>15</v>
          </cell>
          <cell r="AB174">
            <v>3</v>
          </cell>
          <cell r="AC174">
            <v>57</v>
          </cell>
          <cell r="AD174">
            <v>53</v>
          </cell>
          <cell r="AE174">
            <v>78</v>
          </cell>
          <cell r="AF174">
            <v>72</v>
          </cell>
          <cell r="AG174">
            <v>45</v>
          </cell>
          <cell r="AH174">
            <v>80</v>
          </cell>
          <cell r="AI174">
            <v>79</v>
          </cell>
          <cell r="AJ174">
            <v>264</v>
          </cell>
          <cell r="AK174">
            <v>7</v>
          </cell>
          <cell r="AL174">
            <v>203</v>
          </cell>
          <cell r="AM174">
            <v>2266</v>
          </cell>
        </row>
        <row r="175">
          <cell r="C175">
            <v>0.28680555555555554</v>
          </cell>
          <cell r="D175">
            <v>80</v>
          </cell>
          <cell r="E175">
            <v>72</v>
          </cell>
          <cell r="F175">
            <v>86</v>
          </cell>
          <cell r="G175">
            <v>116</v>
          </cell>
          <cell r="H175">
            <v>57</v>
          </cell>
          <cell r="I175">
            <v>128</v>
          </cell>
          <cell r="J175">
            <v>72</v>
          </cell>
          <cell r="K175">
            <v>71</v>
          </cell>
          <cell r="L175">
            <v>78</v>
          </cell>
          <cell r="M175">
            <v>135</v>
          </cell>
          <cell r="N175">
            <v>20</v>
          </cell>
          <cell r="O175">
            <v>32</v>
          </cell>
          <cell r="P175">
            <v>46</v>
          </cell>
          <cell r="Q175">
            <v>41</v>
          </cell>
          <cell r="R175">
            <v>30</v>
          </cell>
          <cell r="S175">
            <v>27</v>
          </cell>
          <cell r="T175">
            <v>71</v>
          </cell>
          <cell r="U175">
            <v>79</v>
          </cell>
          <cell r="V175">
            <v>35</v>
          </cell>
          <cell r="W175">
            <v>52</v>
          </cell>
          <cell r="X175">
            <v>81</v>
          </cell>
          <cell r="Y175">
            <v>35</v>
          </cell>
          <cell r="Z175">
            <v>27</v>
          </cell>
          <cell r="AA175">
            <v>15</v>
          </cell>
          <cell r="AB175">
            <v>4</v>
          </cell>
          <cell r="AC175">
            <v>54</v>
          </cell>
          <cell r="AD175">
            <v>53</v>
          </cell>
          <cell r="AE175">
            <v>81</v>
          </cell>
          <cell r="AF175">
            <v>73</v>
          </cell>
          <cell r="AG175">
            <v>44</v>
          </cell>
          <cell r="AH175">
            <v>102</v>
          </cell>
          <cell r="AI175">
            <v>90</v>
          </cell>
          <cell r="AJ175">
            <v>276</v>
          </cell>
          <cell r="AK175">
            <v>7</v>
          </cell>
          <cell r="AL175">
            <v>133</v>
          </cell>
          <cell r="AM175">
            <v>2159</v>
          </cell>
        </row>
        <row r="176">
          <cell r="C176">
            <v>0.28750000000000003</v>
          </cell>
          <cell r="D176">
            <v>85</v>
          </cell>
          <cell r="E176">
            <v>70</v>
          </cell>
          <cell r="F176">
            <v>91</v>
          </cell>
          <cell r="G176">
            <v>129</v>
          </cell>
          <cell r="H176">
            <v>46</v>
          </cell>
          <cell r="I176">
            <v>110</v>
          </cell>
          <cell r="J176">
            <v>67</v>
          </cell>
          <cell r="K176">
            <v>71</v>
          </cell>
          <cell r="L176">
            <v>77</v>
          </cell>
          <cell r="M176">
            <v>119</v>
          </cell>
          <cell r="N176">
            <v>20</v>
          </cell>
          <cell r="O176">
            <v>34</v>
          </cell>
          <cell r="P176">
            <v>46</v>
          </cell>
          <cell r="Q176">
            <v>28</v>
          </cell>
          <cell r="R176">
            <v>26</v>
          </cell>
          <cell r="S176">
            <v>27</v>
          </cell>
          <cell r="T176">
            <v>70</v>
          </cell>
          <cell r="U176">
            <v>80</v>
          </cell>
          <cell r="V176">
            <v>36</v>
          </cell>
          <cell r="W176">
            <v>48</v>
          </cell>
          <cell r="X176">
            <v>65</v>
          </cell>
          <cell r="Y176">
            <v>34</v>
          </cell>
          <cell r="Z176">
            <v>27</v>
          </cell>
          <cell r="AA176">
            <v>15</v>
          </cell>
          <cell r="AB176">
            <v>4</v>
          </cell>
          <cell r="AC176">
            <v>54</v>
          </cell>
          <cell r="AD176">
            <v>53</v>
          </cell>
          <cell r="AE176">
            <v>83</v>
          </cell>
          <cell r="AF176">
            <v>71</v>
          </cell>
          <cell r="AG176">
            <v>41</v>
          </cell>
          <cell r="AH176">
            <v>110</v>
          </cell>
          <cell r="AI176">
            <v>95</v>
          </cell>
          <cell r="AJ176">
            <v>285</v>
          </cell>
          <cell r="AK176">
            <v>7</v>
          </cell>
          <cell r="AL176">
            <v>135</v>
          </cell>
          <cell r="AM176">
            <v>2269</v>
          </cell>
        </row>
        <row r="177">
          <cell r="C177">
            <v>0.28819444444444448</v>
          </cell>
          <cell r="D177">
            <v>84</v>
          </cell>
          <cell r="E177">
            <v>71</v>
          </cell>
          <cell r="F177">
            <v>88</v>
          </cell>
          <cell r="G177">
            <v>129</v>
          </cell>
          <cell r="H177">
            <v>46</v>
          </cell>
          <cell r="I177">
            <v>113</v>
          </cell>
          <cell r="J177">
            <v>69</v>
          </cell>
          <cell r="K177">
            <v>71</v>
          </cell>
          <cell r="L177">
            <v>76</v>
          </cell>
          <cell r="M177">
            <v>114</v>
          </cell>
          <cell r="N177">
            <v>19</v>
          </cell>
          <cell r="O177">
            <v>33</v>
          </cell>
          <cell r="P177">
            <v>43</v>
          </cell>
          <cell r="Q177">
            <v>26</v>
          </cell>
          <cell r="R177">
            <v>26</v>
          </cell>
          <cell r="S177">
            <v>28</v>
          </cell>
          <cell r="T177">
            <v>71</v>
          </cell>
          <cell r="U177">
            <v>81</v>
          </cell>
          <cell r="V177">
            <v>36</v>
          </cell>
          <cell r="W177">
            <v>50</v>
          </cell>
          <cell r="X177">
            <v>69</v>
          </cell>
          <cell r="Y177">
            <v>35</v>
          </cell>
          <cell r="Z177">
            <v>27</v>
          </cell>
          <cell r="AA177">
            <v>15</v>
          </cell>
          <cell r="AB177">
            <v>4</v>
          </cell>
          <cell r="AC177">
            <v>45</v>
          </cell>
          <cell r="AD177">
            <v>51</v>
          </cell>
          <cell r="AE177">
            <v>75</v>
          </cell>
          <cell r="AF177">
            <v>70</v>
          </cell>
          <cell r="AG177">
            <v>40</v>
          </cell>
          <cell r="AH177">
            <v>103</v>
          </cell>
          <cell r="AI177">
            <v>89</v>
          </cell>
          <cell r="AJ177">
            <v>322</v>
          </cell>
          <cell r="AK177">
            <v>9</v>
          </cell>
          <cell r="AL177">
            <v>148</v>
          </cell>
          <cell r="AM177">
            <v>2428</v>
          </cell>
        </row>
        <row r="178">
          <cell r="C178">
            <v>0.28888888888888892</v>
          </cell>
          <cell r="D178">
            <v>82</v>
          </cell>
          <cell r="E178">
            <v>70</v>
          </cell>
          <cell r="F178">
            <v>72</v>
          </cell>
          <cell r="G178">
            <v>99</v>
          </cell>
          <cell r="H178">
            <v>43</v>
          </cell>
          <cell r="I178">
            <v>117</v>
          </cell>
          <cell r="J178">
            <v>69</v>
          </cell>
          <cell r="K178">
            <v>71</v>
          </cell>
          <cell r="L178">
            <v>75</v>
          </cell>
          <cell r="M178">
            <v>120</v>
          </cell>
          <cell r="N178">
            <v>20</v>
          </cell>
          <cell r="O178">
            <v>32</v>
          </cell>
          <cell r="P178">
            <v>43</v>
          </cell>
          <cell r="Q178">
            <v>23</v>
          </cell>
          <cell r="R178">
            <v>27</v>
          </cell>
          <cell r="S178">
            <v>27</v>
          </cell>
          <cell r="T178">
            <v>55</v>
          </cell>
          <cell r="U178">
            <v>77</v>
          </cell>
          <cell r="V178">
            <v>36</v>
          </cell>
          <cell r="W178">
            <v>48</v>
          </cell>
          <cell r="X178">
            <v>71</v>
          </cell>
          <cell r="Y178">
            <v>35</v>
          </cell>
          <cell r="Z178">
            <v>27</v>
          </cell>
          <cell r="AA178">
            <v>14</v>
          </cell>
          <cell r="AB178">
            <v>3</v>
          </cell>
          <cell r="AC178">
            <v>46</v>
          </cell>
          <cell r="AD178">
            <v>31</v>
          </cell>
          <cell r="AE178">
            <v>68</v>
          </cell>
          <cell r="AF178">
            <v>70</v>
          </cell>
          <cell r="AG178">
            <v>38</v>
          </cell>
          <cell r="AH178">
            <v>93</v>
          </cell>
          <cell r="AI178">
            <v>79</v>
          </cell>
          <cell r="AJ178">
            <v>257</v>
          </cell>
          <cell r="AK178">
            <v>8</v>
          </cell>
          <cell r="AL178">
            <v>150</v>
          </cell>
          <cell r="AM178">
            <v>2105</v>
          </cell>
        </row>
        <row r="179">
          <cell r="C179">
            <v>0.28958333333333336</v>
          </cell>
          <cell r="D179">
            <v>81</v>
          </cell>
          <cell r="E179">
            <v>55</v>
          </cell>
          <cell r="F179">
            <v>72</v>
          </cell>
          <cell r="G179">
            <v>98</v>
          </cell>
          <cell r="H179">
            <v>48</v>
          </cell>
          <cell r="I179">
            <v>108</v>
          </cell>
          <cell r="J179">
            <v>74</v>
          </cell>
          <cell r="K179">
            <v>63</v>
          </cell>
          <cell r="L179">
            <v>66</v>
          </cell>
          <cell r="M179">
            <v>116</v>
          </cell>
          <cell r="N179">
            <v>20</v>
          </cell>
          <cell r="O179">
            <v>33</v>
          </cell>
          <cell r="P179">
            <v>43</v>
          </cell>
          <cell r="Q179">
            <v>23</v>
          </cell>
          <cell r="R179">
            <v>26</v>
          </cell>
          <cell r="S179">
            <v>27</v>
          </cell>
          <cell r="T179">
            <v>54</v>
          </cell>
          <cell r="U179">
            <v>73</v>
          </cell>
          <cell r="V179">
            <v>35</v>
          </cell>
          <cell r="W179">
            <v>47</v>
          </cell>
          <cell r="X179">
            <v>77</v>
          </cell>
          <cell r="Y179">
            <v>35</v>
          </cell>
          <cell r="Z179">
            <v>27</v>
          </cell>
          <cell r="AA179">
            <v>14</v>
          </cell>
          <cell r="AB179">
            <v>3</v>
          </cell>
          <cell r="AC179">
            <v>46</v>
          </cell>
          <cell r="AD179">
            <v>31</v>
          </cell>
          <cell r="AE179">
            <v>98</v>
          </cell>
          <cell r="AF179">
            <v>70</v>
          </cell>
          <cell r="AG179">
            <v>38</v>
          </cell>
          <cell r="AH179">
            <v>86</v>
          </cell>
          <cell r="AI179">
            <v>82</v>
          </cell>
          <cell r="AJ179">
            <v>273</v>
          </cell>
          <cell r="AK179">
            <v>8</v>
          </cell>
          <cell r="AL179">
            <v>145</v>
          </cell>
          <cell r="AM179">
            <v>2111</v>
          </cell>
        </row>
        <row r="180">
          <cell r="C180">
            <v>0.2902777777777778</v>
          </cell>
          <cell r="D180">
            <v>91</v>
          </cell>
          <cell r="E180">
            <v>54</v>
          </cell>
          <cell r="F180">
            <v>106</v>
          </cell>
          <cell r="G180">
            <v>100</v>
          </cell>
          <cell r="H180">
            <v>49</v>
          </cell>
          <cell r="I180">
            <v>120</v>
          </cell>
          <cell r="J180">
            <v>76</v>
          </cell>
          <cell r="K180">
            <v>63</v>
          </cell>
          <cell r="L180">
            <v>66</v>
          </cell>
          <cell r="M180">
            <v>91</v>
          </cell>
          <cell r="N180">
            <v>20</v>
          </cell>
          <cell r="O180">
            <v>33</v>
          </cell>
          <cell r="P180">
            <v>43</v>
          </cell>
          <cell r="Q180">
            <v>23</v>
          </cell>
          <cell r="R180">
            <v>27</v>
          </cell>
          <cell r="S180">
            <v>28</v>
          </cell>
          <cell r="T180">
            <v>51</v>
          </cell>
          <cell r="U180">
            <v>74</v>
          </cell>
          <cell r="V180">
            <v>39</v>
          </cell>
          <cell r="W180">
            <v>50</v>
          </cell>
          <cell r="X180">
            <v>109</v>
          </cell>
          <cell r="Y180">
            <v>35</v>
          </cell>
          <cell r="Z180">
            <v>27</v>
          </cell>
          <cell r="AA180">
            <v>14</v>
          </cell>
          <cell r="AB180">
            <v>3</v>
          </cell>
          <cell r="AC180">
            <v>46</v>
          </cell>
          <cell r="AD180">
            <v>31</v>
          </cell>
          <cell r="AE180">
            <v>100</v>
          </cell>
          <cell r="AF180">
            <v>76</v>
          </cell>
          <cell r="AG180">
            <v>38</v>
          </cell>
          <cell r="AH180">
            <v>92</v>
          </cell>
          <cell r="AI180">
            <v>90</v>
          </cell>
          <cell r="AJ180">
            <v>280</v>
          </cell>
          <cell r="AK180">
            <v>7</v>
          </cell>
          <cell r="AL180">
            <v>154</v>
          </cell>
          <cell r="AM180">
            <v>2184</v>
          </cell>
        </row>
        <row r="181">
          <cell r="C181">
            <v>0.29097222222222224</v>
          </cell>
          <cell r="D181">
            <v>108</v>
          </cell>
          <cell r="E181">
            <v>53</v>
          </cell>
          <cell r="F181">
            <v>106</v>
          </cell>
          <cell r="G181">
            <v>121</v>
          </cell>
          <cell r="H181">
            <v>56</v>
          </cell>
          <cell r="I181">
            <v>136</v>
          </cell>
          <cell r="J181">
            <v>75</v>
          </cell>
          <cell r="K181">
            <v>58</v>
          </cell>
          <cell r="L181">
            <v>67</v>
          </cell>
          <cell r="M181">
            <v>96</v>
          </cell>
          <cell r="N181">
            <v>19</v>
          </cell>
          <cell r="O181">
            <v>31</v>
          </cell>
          <cell r="P181">
            <v>43</v>
          </cell>
          <cell r="Q181">
            <v>23</v>
          </cell>
          <cell r="R181">
            <v>26</v>
          </cell>
          <cell r="S181">
            <v>27</v>
          </cell>
          <cell r="T181">
            <v>46</v>
          </cell>
          <cell r="U181">
            <v>76</v>
          </cell>
          <cell r="V181">
            <v>38</v>
          </cell>
          <cell r="W181">
            <v>50</v>
          </cell>
          <cell r="X181">
            <v>84</v>
          </cell>
          <cell r="Y181">
            <v>37</v>
          </cell>
          <cell r="Z181">
            <v>28</v>
          </cell>
          <cell r="AA181">
            <v>14</v>
          </cell>
          <cell r="AB181">
            <v>3</v>
          </cell>
          <cell r="AC181">
            <v>46</v>
          </cell>
          <cell r="AD181">
            <v>31</v>
          </cell>
          <cell r="AE181">
            <v>112</v>
          </cell>
          <cell r="AF181">
            <v>80</v>
          </cell>
          <cell r="AG181">
            <v>38</v>
          </cell>
          <cell r="AH181">
            <v>91</v>
          </cell>
          <cell r="AI181">
            <v>94</v>
          </cell>
          <cell r="AJ181">
            <v>328</v>
          </cell>
          <cell r="AK181">
            <v>7</v>
          </cell>
          <cell r="AL181">
            <v>154</v>
          </cell>
          <cell r="AM181">
            <v>2161</v>
          </cell>
        </row>
        <row r="182">
          <cell r="C182">
            <v>0.29166666666666669</v>
          </cell>
          <cell r="D182">
            <v>114</v>
          </cell>
          <cell r="E182">
            <v>60</v>
          </cell>
          <cell r="F182">
            <v>102</v>
          </cell>
          <cell r="G182">
            <v>110</v>
          </cell>
          <cell r="H182">
            <v>64</v>
          </cell>
          <cell r="I182">
            <v>171</v>
          </cell>
          <cell r="J182">
            <v>79</v>
          </cell>
          <cell r="K182">
            <v>59</v>
          </cell>
          <cell r="L182">
            <v>70</v>
          </cell>
          <cell r="M182">
            <v>99</v>
          </cell>
          <cell r="N182">
            <v>20</v>
          </cell>
          <cell r="O182">
            <v>32</v>
          </cell>
          <cell r="P182">
            <v>43</v>
          </cell>
          <cell r="Q182">
            <v>23</v>
          </cell>
          <cell r="R182">
            <v>26</v>
          </cell>
          <cell r="S182">
            <v>27</v>
          </cell>
          <cell r="T182">
            <v>54</v>
          </cell>
          <cell r="U182">
            <v>78</v>
          </cell>
          <cell r="V182">
            <v>37</v>
          </cell>
          <cell r="W182">
            <v>49</v>
          </cell>
          <cell r="X182">
            <v>81</v>
          </cell>
          <cell r="Y182">
            <v>37</v>
          </cell>
          <cell r="Z182">
            <v>28</v>
          </cell>
          <cell r="AA182">
            <v>13</v>
          </cell>
          <cell r="AB182">
            <v>3</v>
          </cell>
          <cell r="AC182">
            <v>47</v>
          </cell>
          <cell r="AD182">
            <v>43</v>
          </cell>
          <cell r="AE182">
            <v>120</v>
          </cell>
          <cell r="AF182">
            <v>86</v>
          </cell>
          <cell r="AG182">
            <v>37</v>
          </cell>
          <cell r="AH182">
            <v>90</v>
          </cell>
          <cell r="AI182">
            <v>88</v>
          </cell>
          <cell r="AJ182">
            <v>317</v>
          </cell>
          <cell r="AK182">
            <v>8</v>
          </cell>
          <cell r="AL182">
            <v>161</v>
          </cell>
          <cell r="AM182">
            <v>2197</v>
          </cell>
        </row>
        <row r="183">
          <cell r="C183">
            <v>0.29236111111111113</v>
          </cell>
          <cell r="D183">
            <v>125</v>
          </cell>
          <cell r="E183">
            <v>61</v>
          </cell>
          <cell r="F183">
            <v>107</v>
          </cell>
          <cell r="G183">
            <v>128</v>
          </cell>
          <cell r="H183">
            <v>68</v>
          </cell>
          <cell r="I183">
            <v>171</v>
          </cell>
          <cell r="J183">
            <v>80</v>
          </cell>
          <cell r="K183">
            <v>55</v>
          </cell>
          <cell r="L183">
            <v>62</v>
          </cell>
          <cell r="M183">
            <v>96</v>
          </cell>
          <cell r="N183">
            <v>19</v>
          </cell>
          <cell r="O183">
            <v>32</v>
          </cell>
          <cell r="P183">
            <v>43</v>
          </cell>
          <cell r="Q183">
            <v>23</v>
          </cell>
          <cell r="R183">
            <v>26</v>
          </cell>
          <cell r="S183">
            <v>27</v>
          </cell>
          <cell r="T183">
            <v>54</v>
          </cell>
          <cell r="U183">
            <v>79</v>
          </cell>
          <cell r="V183">
            <v>36</v>
          </cell>
          <cell r="W183">
            <v>52</v>
          </cell>
          <cell r="X183">
            <v>67</v>
          </cell>
          <cell r="Y183">
            <v>35</v>
          </cell>
          <cell r="Z183">
            <v>26</v>
          </cell>
          <cell r="AA183">
            <v>13</v>
          </cell>
          <cell r="AB183">
            <v>3</v>
          </cell>
          <cell r="AC183">
            <v>53</v>
          </cell>
          <cell r="AD183">
            <v>39</v>
          </cell>
          <cell r="AE183">
            <v>78</v>
          </cell>
          <cell r="AF183">
            <v>68</v>
          </cell>
          <cell r="AG183">
            <v>37</v>
          </cell>
          <cell r="AH183">
            <v>73</v>
          </cell>
          <cell r="AI183">
            <v>74</v>
          </cell>
          <cell r="AJ183">
            <v>269</v>
          </cell>
          <cell r="AK183">
            <v>9</v>
          </cell>
          <cell r="AL183">
            <v>124</v>
          </cell>
          <cell r="AM183">
            <v>2167</v>
          </cell>
        </row>
        <row r="184">
          <cell r="C184">
            <v>0.29305555555555557</v>
          </cell>
          <cell r="D184">
            <v>130</v>
          </cell>
          <cell r="E184">
            <v>81</v>
          </cell>
          <cell r="F184">
            <v>101</v>
          </cell>
          <cell r="G184">
            <v>123</v>
          </cell>
          <cell r="H184">
            <v>60</v>
          </cell>
          <cell r="I184">
            <v>164</v>
          </cell>
          <cell r="J184">
            <v>90</v>
          </cell>
          <cell r="K184">
            <v>54</v>
          </cell>
          <cell r="L184">
            <v>62</v>
          </cell>
          <cell r="M184">
            <v>104</v>
          </cell>
          <cell r="N184">
            <v>21</v>
          </cell>
          <cell r="O184">
            <v>32</v>
          </cell>
          <cell r="P184">
            <v>43</v>
          </cell>
          <cell r="Q184">
            <v>23</v>
          </cell>
          <cell r="R184">
            <v>26</v>
          </cell>
          <cell r="S184">
            <v>28</v>
          </cell>
          <cell r="T184">
            <v>54</v>
          </cell>
          <cell r="U184">
            <v>75</v>
          </cell>
          <cell r="V184">
            <v>35</v>
          </cell>
          <cell r="W184">
            <v>54</v>
          </cell>
          <cell r="X184">
            <v>90</v>
          </cell>
          <cell r="Y184">
            <v>35</v>
          </cell>
          <cell r="Z184">
            <v>26</v>
          </cell>
          <cell r="AA184">
            <v>13</v>
          </cell>
          <cell r="AB184">
            <v>3</v>
          </cell>
          <cell r="AC184">
            <v>53</v>
          </cell>
          <cell r="AD184">
            <v>32</v>
          </cell>
          <cell r="AE184">
            <v>65</v>
          </cell>
          <cell r="AF184">
            <v>60</v>
          </cell>
          <cell r="AG184">
            <v>37</v>
          </cell>
          <cell r="AH184">
            <v>81</v>
          </cell>
          <cell r="AI184">
            <v>77</v>
          </cell>
          <cell r="AJ184">
            <v>321</v>
          </cell>
          <cell r="AK184">
            <v>7</v>
          </cell>
          <cell r="AL184">
            <v>139</v>
          </cell>
          <cell r="AM184">
            <v>2213</v>
          </cell>
        </row>
        <row r="185">
          <cell r="C185">
            <v>0.29375000000000001</v>
          </cell>
          <cell r="D185">
            <v>122</v>
          </cell>
          <cell r="E185">
            <v>89</v>
          </cell>
          <cell r="F185">
            <v>103</v>
          </cell>
          <cell r="G185">
            <v>129</v>
          </cell>
          <cell r="H185">
            <v>60</v>
          </cell>
          <cell r="I185">
            <v>200</v>
          </cell>
          <cell r="J185">
            <v>88</v>
          </cell>
          <cell r="K185">
            <v>53</v>
          </cell>
          <cell r="L185">
            <v>61</v>
          </cell>
          <cell r="M185">
            <v>99</v>
          </cell>
          <cell r="N185">
            <v>21</v>
          </cell>
          <cell r="O185">
            <v>31</v>
          </cell>
          <cell r="P185">
            <v>43</v>
          </cell>
          <cell r="Q185">
            <v>23</v>
          </cell>
          <cell r="R185">
            <v>24</v>
          </cell>
          <cell r="S185">
            <v>27</v>
          </cell>
          <cell r="T185">
            <v>53</v>
          </cell>
          <cell r="U185">
            <v>78</v>
          </cell>
          <cell r="V185">
            <v>34</v>
          </cell>
          <cell r="W185">
            <v>48</v>
          </cell>
          <cell r="X185">
            <v>63</v>
          </cell>
          <cell r="Y185">
            <v>35</v>
          </cell>
          <cell r="Z185">
            <v>27</v>
          </cell>
          <cell r="AA185">
            <v>13</v>
          </cell>
          <cell r="AB185">
            <v>3</v>
          </cell>
          <cell r="AC185">
            <v>54</v>
          </cell>
          <cell r="AD185">
            <v>38</v>
          </cell>
          <cell r="AE185">
            <v>68</v>
          </cell>
          <cell r="AF185">
            <v>61</v>
          </cell>
          <cell r="AG185">
            <v>37</v>
          </cell>
          <cell r="AH185">
            <v>84</v>
          </cell>
          <cell r="AI185">
            <v>87</v>
          </cell>
          <cell r="AJ185">
            <v>355</v>
          </cell>
          <cell r="AK185">
            <v>7</v>
          </cell>
          <cell r="AL185">
            <v>131</v>
          </cell>
          <cell r="AM185">
            <v>2210</v>
          </cell>
        </row>
        <row r="186">
          <cell r="C186">
            <v>0.29444444444444445</v>
          </cell>
          <cell r="D186">
            <v>123</v>
          </cell>
          <cell r="E186">
            <v>92</v>
          </cell>
          <cell r="F186">
            <v>110</v>
          </cell>
          <cell r="G186">
            <v>124</v>
          </cell>
          <cell r="H186">
            <v>68</v>
          </cell>
          <cell r="I186">
            <v>169</v>
          </cell>
          <cell r="J186">
            <v>90</v>
          </cell>
          <cell r="K186">
            <v>55</v>
          </cell>
          <cell r="L186">
            <v>63</v>
          </cell>
          <cell r="M186">
            <v>98</v>
          </cell>
          <cell r="N186">
            <v>21</v>
          </cell>
          <cell r="O186">
            <v>31</v>
          </cell>
          <cell r="P186">
            <v>43</v>
          </cell>
          <cell r="Q186">
            <v>23</v>
          </cell>
          <cell r="R186">
            <v>24</v>
          </cell>
          <cell r="S186">
            <v>27</v>
          </cell>
          <cell r="T186">
            <v>51</v>
          </cell>
          <cell r="U186">
            <v>74</v>
          </cell>
          <cell r="V186">
            <v>34</v>
          </cell>
          <cell r="W186">
            <v>48</v>
          </cell>
          <cell r="X186">
            <v>64</v>
          </cell>
          <cell r="Y186">
            <v>35</v>
          </cell>
          <cell r="Z186">
            <v>27</v>
          </cell>
          <cell r="AA186">
            <v>14</v>
          </cell>
          <cell r="AB186">
            <v>3</v>
          </cell>
          <cell r="AC186">
            <v>45</v>
          </cell>
          <cell r="AD186">
            <v>42</v>
          </cell>
          <cell r="AE186">
            <v>69</v>
          </cell>
          <cell r="AF186">
            <v>68</v>
          </cell>
          <cell r="AG186">
            <v>38</v>
          </cell>
          <cell r="AH186">
            <v>87</v>
          </cell>
          <cell r="AI186">
            <v>87</v>
          </cell>
          <cell r="AJ186">
            <v>262</v>
          </cell>
          <cell r="AK186">
            <v>7</v>
          </cell>
          <cell r="AL186">
            <v>119</v>
          </cell>
          <cell r="AM186">
            <v>2194</v>
          </cell>
        </row>
        <row r="187">
          <cell r="C187">
            <v>0.2951388888888889</v>
          </cell>
          <cell r="D187">
            <v>125</v>
          </cell>
          <cell r="E187">
            <v>97</v>
          </cell>
          <cell r="F187">
            <v>119</v>
          </cell>
          <cell r="G187">
            <v>132</v>
          </cell>
          <cell r="H187">
            <v>67</v>
          </cell>
          <cell r="I187">
            <v>172</v>
          </cell>
          <cell r="J187">
            <v>92</v>
          </cell>
          <cell r="K187">
            <v>55</v>
          </cell>
          <cell r="L187">
            <v>62</v>
          </cell>
          <cell r="M187">
            <v>95</v>
          </cell>
          <cell r="N187">
            <v>20</v>
          </cell>
          <cell r="O187">
            <v>31</v>
          </cell>
          <cell r="P187">
            <v>43</v>
          </cell>
          <cell r="Q187">
            <v>23</v>
          </cell>
          <cell r="R187">
            <v>24</v>
          </cell>
          <cell r="S187">
            <v>26</v>
          </cell>
          <cell r="T187">
            <v>46</v>
          </cell>
          <cell r="U187">
            <v>76</v>
          </cell>
          <cell r="V187">
            <v>34</v>
          </cell>
          <cell r="W187">
            <v>47</v>
          </cell>
          <cell r="X187">
            <v>62</v>
          </cell>
          <cell r="Y187">
            <v>45</v>
          </cell>
          <cell r="Z187">
            <v>26</v>
          </cell>
          <cell r="AA187">
            <v>14</v>
          </cell>
          <cell r="AB187">
            <v>3</v>
          </cell>
          <cell r="AC187">
            <v>44</v>
          </cell>
          <cell r="AD187">
            <v>45</v>
          </cell>
          <cell r="AE187">
            <v>74</v>
          </cell>
          <cell r="AF187">
            <v>66</v>
          </cell>
          <cell r="AG187">
            <v>36</v>
          </cell>
          <cell r="AH187">
            <v>76</v>
          </cell>
          <cell r="AI187">
            <v>67</v>
          </cell>
          <cell r="AJ187">
            <v>256</v>
          </cell>
          <cell r="AK187">
            <v>7</v>
          </cell>
          <cell r="AL187">
            <v>122</v>
          </cell>
          <cell r="AM187">
            <v>2196</v>
          </cell>
        </row>
        <row r="188">
          <cell r="C188">
            <v>0.29583333333333334</v>
          </cell>
          <cell r="D188">
            <v>147</v>
          </cell>
          <cell r="E188">
            <v>99</v>
          </cell>
          <cell r="F188">
            <v>116</v>
          </cell>
          <cell r="G188">
            <v>128</v>
          </cell>
          <cell r="H188">
            <v>57</v>
          </cell>
          <cell r="I188">
            <v>161</v>
          </cell>
          <cell r="J188">
            <v>88</v>
          </cell>
          <cell r="K188">
            <v>61</v>
          </cell>
          <cell r="L188">
            <v>74</v>
          </cell>
          <cell r="M188">
            <v>94</v>
          </cell>
          <cell r="N188">
            <v>20</v>
          </cell>
          <cell r="O188">
            <v>32</v>
          </cell>
          <cell r="P188">
            <v>44</v>
          </cell>
          <cell r="Q188">
            <v>23</v>
          </cell>
          <cell r="R188">
            <v>24</v>
          </cell>
          <cell r="S188">
            <v>26</v>
          </cell>
          <cell r="T188">
            <v>46</v>
          </cell>
          <cell r="U188">
            <v>79</v>
          </cell>
          <cell r="V188">
            <v>35</v>
          </cell>
          <cell r="W188">
            <v>54</v>
          </cell>
          <cell r="X188">
            <v>63</v>
          </cell>
          <cell r="Y188">
            <v>46</v>
          </cell>
          <cell r="Z188">
            <v>26</v>
          </cell>
          <cell r="AA188">
            <v>14</v>
          </cell>
          <cell r="AB188">
            <v>3</v>
          </cell>
          <cell r="AC188">
            <v>44</v>
          </cell>
          <cell r="AD188">
            <v>47</v>
          </cell>
          <cell r="AE188">
            <v>75</v>
          </cell>
          <cell r="AF188">
            <v>66</v>
          </cell>
          <cell r="AG188">
            <v>36</v>
          </cell>
          <cell r="AH188">
            <v>79</v>
          </cell>
          <cell r="AI188">
            <v>71</v>
          </cell>
          <cell r="AJ188">
            <v>248</v>
          </cell>
          <cell r="AK188">
            <v>8</v>
          </cell>
          <cell r="AL188">
            <v>120</v>
          </cell>
          <cell r="AM188">
            <v>2139</v>
          </cell>
        </row>
        <row r="189">
          <cell r="C189">
            <v>0.29652777777777778</v>
          </cell>
          <cell r="D189">
            <v>137</v>
          </cell>
          <cell r="E189">
            <v>101</v>
          </cell>
          <cell r="F189">
            <v>84</v>
          </cell>
          <cell r="G189">
            <v>106</v>
          </cell>
          <cell r="H189">
            <v>64</v>
          </cell>
          <cell r="I189">
            <v>172</v>
          </cell>
          <cell r="J189">
            <v>88</v>
          </cell>
          <cell r="K189">
            <v>59</v>
          </cell>
          <cell r="L189">
            <v>69</v>
          </cell>
          <cell r="M189">
            <v>104</v>
          </cell>
          <cell r="N189">
            <v>20</v>
          </cell>
          <cell r="O189">
            <v>31</v>
          </cell>
          <cell r="P189">
            <v>44</v>
          </cell>
          <cell r="Q189">
            <v>24</v>
          </cell>
          <cell r="R189">
            <v>24</v>
          </cell>
          <cell r="S189">
            <v>26</v>
          </cell>
          <cell r="T189">
            <v>50</v>
          </cell>
          <cell r="U189">
            <v>79</v>
          </cell>
          <cell r="V189">
            <v>35</v>
          </cell>
          <cell r="W189">
            <v>53</v>
          </cell>
          <cell r="X189">
            <v>73</v>
          </cell>
          <cell r="Y189">
            <v>58</v>
          </cell>
          <cell r="Z189">
            <v>26</v>
          </cell>
          <cell r="AA189">
            <v>14</v>
          </cell>
          <cell r="AB189">
            <v>3</v>
          </cell>
          <cell r="AC189">
            <v>45</v>
          </cell>
          <cell r="AD189">
            <v>46</v>
          </cell>
          <cell r="AE189">
            <v>75</v>
          </cell>
          <cell r="AF189">
            <v>71</v>
          </cell>
          <cell r="AG189">
            <v>37</v>
          </cell>
          <cell r="AH189">
            <v>54</v>
          </cell>
          <cell r="AI189">
            <v>53</v>
          </cell>
          <cell r="AJ189">
            <v>236</v>
          </cell>
          <cell r="AK189">
            <v>7</v>
          </cell>
          <cell r="AL189">
            <v>116</v>
          </cell>
          <cell r="AM189">
            <v>2341</v>
          </cell>
        </row>
        <row r="190">
          <cell r="C190">
            <v>0.29722222222222222</v>
          </cell>
          <cell r="D190">
            <v>141</v>
          </cell>
          <cell r="E190">
            <v>101</v>
          </cell>
          <cell r="F190">
            <v>116</v>
          </cell>
          <cell r="G190">
            <v>130</v>
          </cell>
          <cell r="H190">
            <v>59</v>
          </cell>
          <cell r="I190">
            <v>184</v>
          </cell>
          <cell r="J190">
            <v>82</v>
          </cell>
          <cell r="K190">
            <v>72</v>
          </cell>
          <cell r="L190">
            <v>77</v>
          </cell>
          <cell r="M190">
            <v>108</v>
          </cell>
          <cell r="N190">
            <v>20</v>
          </cell>
          <cell r="O190">
            <v>32</v>
          </cell>
          <cell r="P190">
            <v>43</v>
          </cell>
          <cell r="Q190">
            <v>24</v>
          </cell>
          <cell r="R190">
            <v>24</v>
          </cell>
          <cell r="S190">
            <v>26</v>
          </cell>
          <cell r="T190">
            <v>54</v>
          </cell>
          <cell r="U190">
            <v>79</v>
          </cell>
          <cell r="V190">
            <v>35</v>
          </cell>
          <cell r="W190">
            <v>63</v>
          </cell>
          <cell r="X190">
            <v>76</v>
          </cell>
          <cell r="Y190">
            <v>58</v>
          </cell>
          <cell r="Z190">
            <v>26</v>
          </cell>
          <cell r="AA190">
            <v>14</v>
          </cell>
          <cell r="AB190">
            <v>3</v>
          </cell>
          <cell r="AC190">
            <v>81</v>
          </cell>
          <cell r="AD190">
            <v>34</v>
          </cell>
          <cell r="AE190">
            <v>79</v>
          </cell>
          <cell r="AF190">
            <v>71</v>
          </cell>
          <cell r="AG190">
            <v>38</v>
          </cell>
          <cell r="AH190">
            <v>61</v>
          </cell>
          <cell r="AI190">
            <v>66</v>
          </cell>
          <cell r="AJ190">
            <v>243</v>
          </cell>
          <cell r="AK190">
            <v>7</v>
          </cell>
          <cell r="AL190">
            <v>121</v>
          </cell>
          <cell r="AM190">
            <v>2213</v>
          </cell>
        </row>
        <row r="191">
          <cell r="C191">
            <v>0.29791666666666666</v>
          </cell>
          <cell r="D191">
            <v>111</v>
          </cell>
          <cell r="E191">
            <v>97</v>
          </cell>
          <cell r="F191">
            <v>104</v>
          </cell>
          <cell r="G191">
            <v>130</v>
          </cell>
          <cell r="H191">
            <v>56</v>
          </cell>
          <cell r="I191">
            <v>176</v>
          </cell>
          <cell r="J191">
            <v>80</v>
          </cell>
          <cell r="K191">
            <v>70</v>
          </cell>
          <cell r="L191">
            <v>81</v>
          </cell>
          <cell r="M191">
            <v>107</v>
          </cell>
          <cell r="N191">
            <v>20</v>
          </cell>
          <cell r="O191">
            <v>31</v>
          </cell>
          <cell r="P191">
            <v>42</v>
          </cell>
          <cell r="Q191">
            <v>23</v>
          </cell>
          <cell r="R191">
            <v>24</v>
          </cell>
          <cell r="S191">
            <v>26</v>
          </cell>
          <cell r="T191">
            <v>55</v>
          </cell>
          <cell r="U191">
            <v>79</v>
          </cell>
          <cell r="V191">
            <v>35</v>
          </cell>
          <cell r="W191">
            <v>60</v>
          </cell>
          <cell r="X191">
            <v>79</v>
          </cell>
          <cell r="Y191">
            <v>58</v>
          </cell>
          <cell r="Z191">
            <v>26</v>
          </cell>
          <cell r="AA191">
            <v>14</v>
          </cell>
          <cell r="AB191">
            <v>3</v>
          </cell>
          <cell r="AC191">
            <v>98</v>
          </cell>
          <cell r="AD191">
            <v>32</v>
          </cell>
          <cell r="AE191">
            <v>68</v>
          </cell>
          <cell r="AF191">
            <v>70</v>
          </cell>
          <cell r="AG191">
            <v>38</v>
          </cell>
          <cell r="AH191">
            <v>92</v>
          </cell>
          <cell r="AI191">
            <v>83</v>
          </cell>
          <cell r="AJ191">
            <v>279</v>
          </cell>
          <cell r="AK191">
            <v>9</v>
          </cell>
          <cell r="AL191">
            <v>128</v>
          </cell>
          <cell r="AM191">
            <v>2435</v>
          </cell>
        </row>
        <row r="192">
          <cell r="C192">
            <v>0.2986111111111111</v>
          </cell>
          <cell r="D192">
            <v>103</v>
          </cell>
          <cell r="E192">
            <v>105</v>
          </cell>
          <cell r="F192">
            <v>100</v>
          </cell>
          <cell r="G192">
            <v>122</v>
          </cell>
          <cell r="H192">
            <v>51</v>
          </cell>
          <cell r="I192">
            <v>162</v>
          </cell>
          <cell r="J192">
            <v>75</v>
          </cell>
          <cell r="K192">
            <v>63</v>
          </cell>
          <cell r="L192">
            <v>80</v>
          </cell>
          <cell r="M192">
            <v>122</v>
          </cell>
          <cell r="N192">
            <v>21</v>
          </cell>
          <cell r="O192">
            <v>33</v>
          </cell>
          <cell r="P192">
            <v>42</v>
          </cell>
          <cell r="Q192">
            <v>23</v>
          </cell>
          <cell r="R192">
            <v>24</v>
          </cell>
          <cell r="S192">
            <v>30</v>
          </cell>
          <cell r="T192">
            <v>52</v>
          </cell>
          <cell r="U192">
            <v>79</v>
          </cell>
          <cell r="V192">
            <v>35</v>
          </cell>
          <cell r="W192">
            <v>59</v>
          </cell>
          <cell r="X192">
            <v>82</v>
          </cell>
          <cell r="Y192">
            <v>57</v>
          </cell>
          <cell r="Z192">
            <v>26</v>
          </cell>
          <cell r="AA192">
            <v>14</v>
          </cell>
          <cell r="AB192">
            <v>3</v>
          </cell>
          <cell r="AC192">
            <v>88</v>
          </cell>
          <cell r="AD192">
            <v>40</v>
          </cell>
          <cell r="AE192">
            <v>67</v>
          </cell>
          <cell r="AF192">
            <v>61</v>
          </cell>
          <cell r="AG192">
            <v>38</v>
          </cell>
          <cell r="AH192">
            <v>90</v>
          </cell>
          <cell r="AI192">
            <v>91</v>
          </cell>
          <cell r="AJ192">
            <v>281</v>
          </cell>
          <cell r="AK192">
            <v>7</v>
          </cell>
          <cell r="AL192">
            <v>117</v>
          </cell>
          <cell r="AM192">
            <v>2228</v>
          </cell>
        </row>
        <row r="193">
          <cell r="C193">
            <v>0.29930555555555555</v>
          </cell>
          <cell r="D193">
            <v>97</v>
          </cell>
          <cell r="E193">
            <v>104</v>
          </cell>
          <cell r="F193">
            <v>104</v>
          </cell>
          <cell r="G193">
            <v>114</v>
          </cell>
          <cell r="H193">
            <v>53</v>
          </cell>
          <cell r="I193">
            <v>167</v>
          </cell>
          <cell r="J193">
            <v>75</v>
          </cell>
          <cell r="K193">
            <v>64</v>
          </cell>
          <cell r="L193">
            <v>72</v>
          </cell>
          <cell r="M193">
            <v>122</v>
          </cell>
          <cell r="N193">
            <v>20</v>
          </cell>
          <cell r="O193">
            <v>33</v>
          </cell>
          <cell r="P193">
            <v>44</v>
          </cell>
          <cell r="Q193">
            <v>29</v>
          </cell>
          <cell r="R193">
            <v>27</v>
          </cell>
          <cell r="S193">
            <v>27</v>
          </cell>
          <cell r="T193">
            <v>50</v>
          </cell>
          <cell r="U193">
            <v>78</v>
          </cell>
          <cell r="V193">
            <v>36</v>
          </cell>
          <cell r="W193">
            <v>64</v>
          </cell>
          <cell r="X193">
            <v>89</v>
          </cell>
          <cell r="Y193">
            <v>56</v>
          </cell>
          <cell r="Z193">
            <v>26</v>
          </cell>
          <cell r="AA193">
            <v>14</v>
          </cell>
          <cell r="AB193">
            <v>3</v>
          </cell>
          <cell r="AC193">
            <v>57</v>
          </cell>
          <cell r="AD193">
            <v>76</v>
          </cell>
          <cell r="AE193">
            <v>77</v>
          </cell>
          <cell r="AF193">
            <v>63</v>
          </cell>
          <cell r="AG193">
            <v>38</v>
          </cell>
          <cell r="AH193">
            <v>98</v>
          </cell>
          <cell r="AI193">
            <v>93</v>
          </cell>
          <cell r="AJ193">
            <v>282</v>
          </cell>
          <cell r="AK193">
            <v>7</v>
          </cell>
          <cell r="AL193">
            <v>116</v>
          </cell>
          <cell r="AM193">
            <v>2284</v>
          </cell>
        </row>
        <row r="194">
          <cell r="C194">
            <v>0.3</v>
          </cell>
          <cell r="D194">
            <v>99</v>
          </cell>
          <cell r="E194">
            <v>88</v>
          </cell>
          <cell r="F194">
            <v>103</v>
          </cell>
          <cell r="G194">
            <v>120</v>
          </cell>
          <cell r="H194">
            <v>52</v>
          </cell>
          <cell r="I194">
            <v>148</v>
          </cell>
          <cell r="J194">
            <v>77</v>
          </cell>
          <cell r="K194">
            <v>70</v>
          </cell>
          <cell r="L194">
            <v>77</v>
          </cell>
          <cell r="M194">
            <v>124</v>
          </cell>
          <cell r="N194">
            <v>20</v>
          </cell>
          <cell r="O194">
            <v>36</v>
          </cell>
          <cell r="P194">
            <v>55</v>
          </cell>
          <cell r="Q194">
            <v>38</v>
          </cell>
          <cell r="R194">
            <v>31</v>
          </cell>
          <cell r="S194">
            <v>29</v>
          </cell>
          <cell r="T194">
            <v>50</v>
          </cell>
          <cell r="U194">
            <v>79</v>
          </cell>
          <cell r="V194">
            <v>36</v>
          </cell>
          <cell r="W194">
            <v>63</v>
          </cell>
          <cell r="X194">
            <v>91</v>
          </cell>
          <cell r="Y194">
            <v>56</v>
          </cell>
          <cell r="Z194">
            <v>26</v>
          </cell>
          <cell r="AA194">
            <v>14</v>
          </cell>
          <cell r="AB194">
            <v>3</v>
          </cell>
          <cell r="AC194">
            <v>75</v>
          </cell>
          <cell r="AD194">
            <v>76</v>
          </cell>
          <cell r="AE194">
            <v>93</v>
          </cell>
          <cell r="AF194">
            <v>67</v>
          </cell>
          <cell r="AG194">
            <v>39</v>
          </cell>
          <cell r="AH194">
            <v>93</v>
          </cell>
          <cell r="AI194">
            <v>93</v>
          </cell>
          <cell r="AJ194">
            <v>279</v>
          </cell>
          <cell r="AK194">
            <v>7</v>
          </cell>
          <cell r="AL194">
            <v>124</v>
          </cell>
          <cell r="AM194">
            <v>2331</v>
          </cell>
        </row>
        <row r="195">
          <cell r="C195">
            <v>0.30069444444444443</v>
          </cell>
          <cell r="D195">
            <v>99</v>
          </cell>
          <cell r="E195">
            <v>104</v>
          </cell>
          <cell r="F195">
            <v>109</v>
          </cell>
          <cell r="G195">
            <v>128</v>
          </cell>
          <cell r="H195">
            <v>67</v>
          </cell>
          <cell r="I195">
            <v>147</v>
          </cell>
          <cell r="J195">
            <v>76</v>
          </cell>
          <cell r="K195">
            <v>71</v>
          </cell>
          <cell r="L195">
            <v>81</v>
          </cell>
          <cell r="M195">
            <v>117</v>
          </cell>
          <cell r="N195">
            <v>20</v>
          </cell>
          <cell r="O195">
            <v>38</v>
          </cell>
          <cell r="P195">
            <v>55</v>
          </cell>
          <cell r="Q195">
            <v>30</v>
          </cell>
          <cell r="R195">
            <v>33</v>
          </cell>
          <cell r="S195">
            <v>30</v>
          </cell>
          <cell r="T195">
            <v>50</v>
          </cell>
          <cell r="U195">
            <v>84</v>
          </cell>
          <cell r="V195">
            <v>35</v>
          </cell>
          <cell r="W195">
            <v>63</v>
          </cell>
          <cell r="X195">
            <v>90</v>
          </cell>
          <cell r="Y195">
            <v>56</v>
          </cell>
          <cell r="Z195">
            <v>26</v>
          </cell>
          <cell r="AA195">
            <v>14</v>
          </cell>
          <cell r="AB195">
            <v>3</v>
          </cell>
          <cell r="AC195">
            <v>81</v>
          </cell>
          <cell r="AD195">
            <v>57</v>
          </cell>
          <cell r="AE195">
            <v>87</v>
          </cell>
          <cell r="AF195">
            <v>84</v>
          </cell>
          <cell r="AG195">
            <v>38</v>
          </cell>
          <cell r="AH195">
            <v>97</v>
          </cell>
          <cell r="AI195">
            <v>97</v>
          </cell>
          <cell r="AJ195">
            <v>297</v>
          </cell>
          <cell r="AK195">
            <v>7</v>
          </cell>
          <cell r="AL195">
            <v>120</v>
          </cell>
          <cell r="AM195">
            <v>2367</v>
          </cell>
        </row>
        <row r="196">
          <cell r="C196">
            <v>0.30138888888888887</v>
          </cell>
          <cell r="D196">
            <v>98</v>
          </cell>
          <cell r="E196">
            <v>99</v>
          </cell>
          <cell r="F196">
            <v>115</v>
          </cell>
          <cell r="G196">
            <v>128</v>
          </cell>
          <cell r="H196">
            <v>66</v>
          </cell>
          <cell r="I196">
            <v>154</v>
          </cell>
          <cell r="J196">
            <v>79</v>
          </cell>
          <cell r="K196">
            <v>72</v>
          </cell>
          <cell r="L196">
            <v>80</v>
          </cell>
          <cell r="M196">
            <v>126</v>
          </cell>
          <cell r="N196">
            <v>21</v>
          </cell>
          <cell r="O196">
            <v>35</v>
          </cell>
          <cell r="P196">
            <v>44</v>
          </cell>
          <cell r="Q196">
            <v>24</v>
          </cell>
          <cell r="R196">
            <v>31</v>
          </cell>
          <cell r="S196">
            <v>29</v>
          </cell>
          <cell r="T196">
            <v>50</v>
          </cell>
          <cell r="U196">
            <v>83</v>
          </cell>
          <cell r="V196">
            <v>39</v>
          </cell>
          <cell r="W196">
            <v>61</v>
          </cell>
          <cell r="X196">
            <v>91</v>
          </cell>
          <cell r="Y196">
            <v>57</v>
          </cell>
          <cell r="Z196">
            <v>26</v>
          </cell>
          <cell r="AA196">
            <v>14</v>
          </cell>
          <cell r="AB196">
            <v>3</v>
          </cell>
          <cell r="AC196">
            <v>81</v>
          </cell>
          <cell r="AD196">
            <v>93</v>
          </cell>
          <cell r="AE196">
            <v>97</v>
          </cell>
          <cell r="AF196">
            <v>82</v>
          </cell>
          <cell r="AG196">
            <v>36</v>
          </cell>
          <cell r="AH196">
            <v>94</v>
          </cell>
          <cell r="AI196">
            <v>94</v>
          </cell>
          <cell r="AJ196">
            <v>294</v>
          </cell>
          <cell r="AK196">
            <v>7</v>
          </cell>
          <cell r="AL196">
            <v>121</v>
          </cell>
          <cell r="AM196">
            <v>2350</v>
          </cell>
        </row>
        <row r="197">
          <cell r="C197">
            <v>0.30208333333333331</v>
          </cell>
          <cell r="D197">
            <v>94</v>
          </cell>
          <cell r="E197">
            <v>92</v>
          </cell>
          <cell r="F197">
            <v>112</v>
          </cell>
          <cell r="G197">
            <v>135</v>
          </cell>
          <cell r="H197">
            <v>59</v>
          </cell>
          <cell r="I197">
            <v>152</v>
          </cell>
          <cell r="J197">
            <v>77</v>
          </cell>
          <cell r="K197">
            <v>71</v>
          </cell>
          <cell r="L197">
            <v>72</v>
          </cell>
          <cell r="M197">
            <v>125</v>
          </cell>
          <cell r="N197">
            <v>21</v>
          </cell>
          <cell r="O197">
            <v>35</v>
          </cell>
          <cell r="P197">
            <v>44</v>
          </cell>
          <cell r="Q197">
            <v>25</v>
          </cell>
          <cell r="R197">
            <v>31</v>
          </cell>
          <cell r="S197">
            <v>29</v>
          </cell>
          <cell r="T197">
            <v>53</v>
          </cell>
          <cell r="U197">
            <v>81</v>
          </cell>
          <cell r="V197">
            <v>38</v>
          </cell>
          <cell r="W197">
            <v>61</v>
          </cell>
          <cell r="X197">
            <v>84</v>
          </cell>
          <cell r="Y197">
            <v>56</v>
          </cell>
          <cell r="Z197">
            <v>27</v>
          </cell>
          <cell r="AA197">
            <v>15</v>
          </cell>
          <cell r="AB197">
            <v>3</v>
          </cell>
          <cell r="AC197">
            <v>82</v>
          </cell>
          <cell r="AD197">
            <v>93</v>
          </cell>
          <cell r="AE197">
            <v>89</v>
          </cell>
          <cell r="AF197">
            <v>84</v>
          </cell>
          <cell r="AG197">
            <v>36</v>
          </cell>
          <cell r="AH197">
            <v>90</v>
          </cell>
          <cell r="AI197">
            <v>94</v>
          </cell>
          <cell r="AJ197">
            <v>289</v>
          </cell>
          <cell r="AK197">
            <v>8</v>
          </cell>
          <cell r="AL197">
            <v>125</v>
          </cell>
          <cell r="AM197">
            <v>2328</v>
          </cell>
        </row>
        <row r="198">
          <cell r="C198">
            <v>0.30277777777777776</v>
          </cell>
          <cell r="D198">
            <v>92</v>
          </cell>
          <cell r="E198">
            <v>88</v>
          </cell>
          <cell r="F198">
            <v>86</v>
          </cell>
          <cell r="G198">
            <v>94</v>
          </cell>
          <cell r="H198">
            <v>59</v>
          </cell>
          <cell r="I198">
            <v>151</v>
          </cell>
          <cell r="J198">
            <v>77</v>
          </cell>
          <cell r="K198">
            <v>76</v>
          </cell>
          <cell r="L198">
            <v>83</v>
          </cell>
          <cell r="M198">
            <v>116</v>
          </cell>
          <cell r="N198">
            <v>21</v>
          </cell>
          <cell r="O198">
            <v>34</v>
          </cell>
          <cell r="P198">
            <v>43</v>
          </cell>
          <cell r="Q198">
            <v>23</v>
          </cell>
          <cell r="R198">
            <v>30</v>
          </cell>
          <cell r="S198">
            <v>29</v>
          </cell>
          <cell r="T198">
            <v>72</v>
          </cell>
          <cell r="U198">
            <v>83</v>
          </cell>
          <cell r="V198">
            <v>41</v>
          </cell>
          <cell r="W198">
            <v>57</v>
          </cell>
          <cell r="X198">
            <v>72</v>
          </cell>
          <cell r="Y198">
            <v>55</v>
          </cell>
          <cell r="Z198">
            <v>27</v>
          </cell>
          <cell r="AA198">
            <v>15</v>
          </cell>
          <cell r="AB198">
            <v>3</v>
          </cell>
          <cell r="AC198">
            <v>91</v>
          </cell>
          <cell r="AD198">
            <v>93</v>
          </cell>
          <cell r="AE198">
            <v>126</v>
          </cell>
          <cell r="AF198">
            <v>71</v>
          </cell>
          <cell r="AG198">
            <v>36</v>
          </cell>
          <cell r="AH198">
            <v>67</v>
          </cell>
          <cell r="AI198">
            <v>81</v>
          </cell>
          <cell r="AJ198">
            <v>281</v>
          </cell>
          <cell r="AK198">
            <v>8</v>
          </cell>
          <cell r="AL198">
            <v>128</v>
          </cell>
          <cell r="AM198">
            <v>2494</v>
          </cell>
        </row>
        <row r="199">
          <cell r="C199">
            <v>0.3034722222222222</v>
          </cell>
          <cell r="D199">
            <v>92</v>
          </cell>
          <cell r="E199">
            <v>90</v>
          </cell>
          <cell r="F199">
            <v>88</v>
          </cell>
          <cell r="G199">
            <v>99</v>
          </cell>
          <cell r="H199">
            <v>63</v>
          </cell>
          <cell r="I199">
            <v>156</v>
          </cell>
          <cell r="J199">
            <v>85</v>
          </cell>
          <cell r="K199">
            <v>77</v>
          </cell>
          <cell r="L199">
            <v>84</v>
          </cell>
          <cell r="M199">
            <v>125</v>
          </cell>
          <cell r="N199">
            <v>21</v>
          </cell>
          <cell r="O199">
            <v>32</v>
          </cell>
          <cell r="P199">
            <v>42</v>
          </cell>
          <cell r="Q199">
            <v>24</v>
          </cell>
          <cell r="R199">
            <v>29</v>
          </cell>
          <cell r="S199">
            <v>29</v>
          </cell>
          <cell r="T199">
            <v>80</v>
          </cell>
          <cell r="U199">
            <v>85</v>
          </cell>
          <cell r="V199">
            <v>37</v>
          </cell>
          <cell r="W199">
            <v>53</v>
          </cell>
          <cell r="X199">
            <v>73</v>
          </cell>
          <cell r="Y199">
            <v>56</v>
          </cell>
          <cell r="Z199">
            <v>27</v>
          </cell>
          <cell r="AA199">
            <v>15</v>
          </cell>
          <cell r="AB199">
            <v>3</v>
          </cell>
          <cell r="AC199">
            <v>104</v>
          </cell>
          <cell r="AD199">
            <v>131</v>
          </cell>
          <cell r="AE199">
            <v>126</v>
          </cell>
          <cell r="AF199">
            <v>71</v>
          </cell>
          <cell r="AG199">
            <v>37</v>
          </cell>
          <cell r="AH199">
            <v>72</v>
          </cell>
          <cell r="AI199">
            <v>82</v>
          </cell>
          <cell r="AJ199">
            <v>294</v>
          </cell>
          <cell r="AK199">
            <v>7</v>
          </cell>
          <cell r="AL199">
            <v>121</v>
          </cell>
          <cell r="AM199">
            <v>2491</v>
          </cell>
        </row>
        <row r="200">
          <cell r="C200">
            <v>0.30416666666666664</v>
          </cell>
          <cell r="D200">
            <v>94</v>
          </cell>
          <cell r="E200">
            <v>85</v>
          </cell>
          <cell r="F200">
            <v>91</v>
          </cell>
          <cell r="G200">
            <v>107</v>
          </cell>
          <cell r="H200">
            <v>65</v>
          </cell>
          <cell r="I200">
            <v>151</v>
          </cell>
          <cell r="J200">
            <v>76</v>
          </cell>
          <cell r="K200">
            <v>79</v>
          </cell>
          <cell r="L200">
            <v>87</v>
          </cell>
          <cell r="M200">
            <v>129</v>
          </cell>
          <cell r="N200">
            <v>21</v>
          </cell>
          <cell r="O200">
            <v>33</v>
          </cell>
          <cell r="P200">
            <v>42</v>
          </cell>
          <cell r="Q200">
            <v>24</v>
          </cell>
          <cell r="R200">
            <v>29</v>
          </cell>
          <cell r="S200">
            <v>41</v>
          </cell>
          <cell r="T200">
            <v>89</v>
          </cell>
          <cell r="U200">
            <v>85</v>
          </cell>
          <cell r="V200">
            <v>37</v>
          </cell>
          <cell r="W200">
            <v>51</v>
          </cell>
          <cell r="X200">
            <v>78</v>
          </cell>
          <cell r="Y200">
            <v>56</v>
          </cell>
          <cell r="Z200">
            <v>27</v>
          </cell>
          <cell r="AA200">
            <v>15</v>
          </cell>
          <cell r="AB200">
            <v>3</v>
          </cell>
          <cell r="AC200">
            <v>98</v>
          </cell>
          <cell r="AD200">
            <v>57</v>
          </cell>
          <cell r="AE200">
            <v>111</v>
          </cell>
          <cell r="AF200">
            <v>72</v>
          </cell>
          <cell r="AG200">
            <v>37</v>
          </cell>
          <cell r="AH200">
            <v>89</v>
          </cell>
          <cell r="AI200">
            <v>88</v>
          </cell>
          <cell r="AJ200">
            <v>296</v>
          </cell>
          <cell r="AK200">
            <v>7</v>
          </cell>
          <cell r="AL200">
            <v>111</v>
          </cell>
          <cell r="AM200">
            <v>2233</v>
          </cell>
        </row>
        <row r="201">
          <cell r="C201">
            <v>0.30486111111111108</v>
          </cell>
          <cell r="D201">
            <v>96</v>
          </cell>
          <cell r="E201">
            <v>81</v>
          </cell>
          <cell r="F201">
            <v>105</v>
          </cell>
          <cell r="G201">
            <v>118</v>
          </cell>
          <cell r="H201">
            <v>67</v>
          </cell>
          <cell r="I201">
            <v>159</v>
          </cell>
          <cell r="J201">
            <v>72</v>
          </cell>
          <cell r="K201">
            <v>73</v>
          </cell>
          <cell r="L201">
            <v>83</v>
          </cell>
          <cell r="M201">
            <v>130</v>
          </cell>
          <cell r="N201">
            <v>21</v>
          </cell>
          <cell r="O201">
            <v>32</v>
          </cell>
          <cell r="P201">
            <v>41</v>
          </cell>
          <cell r="Q201">
            <v>24</v>
          </cell>
          <cell r="R201">
            <v>29</v>
          </cell>
          <cell r="S201">
            <v>35</v>
          </cell>
          <cell r="T201">
            <v>127</v>
          </cell>
          <cell r="U201">
            <v>88</v>
          </cell>
          <cell r="V201">
            <v>41</v>
          </cell>
          <cell r="W201">
            <v>56</v>
          </cell>
          <cell r="X201">
            <v>79</v>
          </cell>
          <cell r="Y201">
            <v>40</v>
          </cell>
          <cell r="Z201">
            <v>26</v>
          </cell>
          <cell r="AA201">
            <v>14</v>
          </cell>
          <cell r="AB201">
            <v>3</v>
          </cell>
          <cell r="AC201">
            <v>60</v>
          </cell>
          <cell r="AD201">
            <v>39</v>
          </cell>
          <cell r="AE201">
            <v>170</v>
          </cell>
          <cell r="AF201">
            <v>69</v>
          </cell>
          <cell r="AG201">
            <v>36</v>
          </cell>
          <cell r="AH201">
            <v>87</v>
          </cell>
          <cell r="AI201">
            <v>87</v>
          </cell>
          <cell r="AJ201">
            <v>289</v>
          </cell>
          <cell r="AK201">
            <v>7</v>
          </cell>
          <cell r="AL201">
            <v>117</v>
          </cell>
          <cell r="AM201">
            <v>2311</v>
          </cell>
        </row>
        <row r="202">
          <cell r="C202">
            <v>0.30555555555555552</v>
          </cell>
          <cell r="D202">
            <v>98</v>
          </cell>
          <cell r="E202">
            <v>74</v>
          </cell>
          <cell r="F202">
            <v>118</v>
          </cell>
          <cell r="G202">
            <v>126</v>
          </cell>
          <cell r="H202">
            <v>54</v>
          </cell>
          <cell r="I202">
            <v>132</v>
          </cell>
          <cell r="J202">
            <v>70</v>
          </cell>
          <cell r="K202">
            <v>88</v>
          </cell>
          <cell r="L202">
            <v>86</v>
          </cell>
          <cell r="M202">
            <v>123</v>
          </cell>
          <cell r="N202">
            <v>20</v>
          </cell>
          <cell r="O202">
            <v>33</v>
          </cell>
          <cell r="P202">
            <v>41</v>
          </cell>
          <cell r="Q202">
            <v>24</v>
          </cell>
          <cell r="R202">
            <v>29</v>
          </cell>
          <cell r="S202">
            <v>41</v>
          </cell>
          <cell r="T202">
            <v>127</v>
          </cell>
          <cell r="U202">
            <v>86</v>
          </cell>
          <cell r="V202">
            <v>37</v>
          </cell>
          <cell r="W202">
            <v>56</v>
          </cell>
          <cell r="X202">
            <v>79</v>
          </cell>
          <cell r="Y202">
            <v>39</v>
          </cell>
          <cell r="Z202">
            <v>26</v>
          </cell>
          <cell r="AA202">
            <v>14</v>
          </cell>
          <cell r="AB202">
            <v>3</v>
          </cell>
          <cell r="AC202">
            <v>58</v>
          </cell>
          <cell r="AD202">
            <v>37</v>
          </cell>
          <cell r="AE202">
            <v>171</v>
          </cell>
          <cell r="AF202">
            <v>71</v>
          </cell>
          <cell r="AG202">
            <v>37</v>
          </cell>
          <cell r="AH202">
            <v>64</v>
          </cell>
          <cell r="AI202">
            <v>87</v>
          </cell>
          <cell r="AJ202">
            <v>284</v>
          </cell>
          <cell r="AK202">
            <v>7</v>
          </cell>
          <cell r="AL202">
            <v>124</v>
          </cell>
          <cell r="AM202">
            <v>2549</v>
          </cell>
        </row>
        <row r="203">
          <cell r="C203">
            <v>0.30624999999999997</v>
          </cell>
          <cell r="D203">
            <v>97</v>
          </cell>
          <cell r="E203">
            <v>70</v>
          </cell>
          <cell r="F203">
            <v>106</v>
          </cell>
          <cell r="G203">
            <v>123</v>
          </cell>
          <cell r="H203">
            <v>51</v>
          </cell>
          <cell r="I203">
            <v>131</v>
          </cell>
          <cell r="J203">
            <v>91</v>
          </cell>
          <cell r="K203">
            <v>97</v>
          </cell>
          <cell r="L203">
            <v>87</v>
          </cell>
          <cell r="M203">
            <v>123</v>
          </cell>
          <cell r="N203">
            <v>20</v>
          </cell>
          <cell r="O203">
            <v>35</v>
          </cell>
          <cell r="P203">
            <v>42</v>
          </cell>
          <cell r="Q203">
            <v>24</v>
          </cell>
          <cell r="R203">
            <v>29</v>
          </cell>
          <cell r="S203">
            <v>38</v>
          </cell>
          <cell r="T203">
            <v>129</v>
          </cell>
          <cell r="U203">
            <v>80</v>
          </cell>
          <cell r="V203">
            <v>37</v>
          </cell>
          <cell r="W203">
            <v>72</v>
          </cell>
          <cell r="X203">
            <v>90</v>
          </cell>
          <cell r="Y203">
            <v>40</v>
          </cell>
          <cell r="Z203">
            <v>25</v>
          </cell>
          <cell r="AA203">
            <v>14</v>
          </cell>
          <cell r="AB203">
            <v>3</v>
          </cell>
          <cell r="AC203">
            <v>58</v>
          </cell>
          <cell r="AD203">
            <v>37</v>
          </cell>
          <cell r="AE203">
            <v>170</v>
          </cell>
          <cell r="AF203">
            <v>84</v>
          </cell>
          <cell r="AG203">
            <v>37</v>
          </cell>
          <cell r="AH203">
            <v>63</v>
          </cell>
          <cell r="AI203">
            <v>75</v>
          </cell>
          <cell r="AJ203">
            <v>280</v>
          </cell>
          <cell r="AK203">
            <v>7</v>
          </cell>
          <cell r="AL203">
            <v>121</v>
          </cell>
          <cell r="AM203">
            <v>2442</v>
          </cell>
        </row>
        <row r="204">
          <cell r="C204">
            <v>0.30694444444444441</v>
          </cell>
          <cell r="D204">
            <v>97</v>
          </cell>
          <cell r="E204">
            <v>70</v>
          </cell>
          <cell r="F204">
            <v>104</v>
          </cell>
          <cell r="G204">
            <v>120</v>
          </cell>
          <cell r="H204">
            <v>48</v>
          </cell>
          <cell r="I204">
            <v>112</v>
          </cell>
          <cell r="J204">
            <v>77</v>
          </cell>
          <cell r="K204">
            <v>68</v>
          </cell>
          <cell r="L204">
            <v>82</v>
          </cell>
          <cell r="M204">
            <v>119</v>
          </cell>
          <cell r="N204">
            <v>21</v>
          </cell>
          <cell r="O204">
            <v>33</v>
          </cell>
          <cell r="P204">
            <v>42</v>
          </cell>
          <cell r="Q204">
            <v>23</v>
          </cell>
          <cell r="R204">
            <v>29</v>
          </cell>
          <cell r="S204">
            <v>33</v>
          </cell>
          <cell r="T204">
            <v>139</v>
          </cell>
          <cell r="U204">
            <v>87</v>
          </cell>
          <cell r="V204">
            <v>36</v>
          </cell>
          <cell r="W204">
            <v>68</v>
          </cell>
          <cell r="X204">
            <v>89</v>
          </cell>
          <cell r="Y204">
            <v>40</v>
          </cell>
          <cell r="Z204">
            <v>26</v>
          </cell>
          <cell r="AA204">
            <v>14</v>
          </cell>
          <cell r="AB204">
            <v>3</v>
          </cell>
          <cell r="AC204">
            <v>57</v>
          </cell>
          <cell r="AD204">
            <v>32</v>
          </cell>
          <cell r="AE204">
            <v>170</v>
          </cell>
          <cell r="AF204">
            <v>92</v>
          </cell>
          <cell r="AG204">
            <v>36</v>
          </cell>
          <cell r="AH204">
            <v>63</v>
          </cell>
          <cell r="AI204">
            <v>86</v>
          </cell>
          <cell r="AJ204">
            <v>369</v>
          </cell>
          <cell r="AK204">
            <v>7</v>
          </cell>
          <cell r="AL204">
            <v>130</v>
          </cell>
          <cell r="AM204">
            <v>2427</v>
          </cell>
        </row>
        <row r="205">
          <cell r="C205">
            <v>0.30763888888888891</v>
          </cell>
          <cell r="D205">
            <v>96</v>
          </cell>
          <cell r="E205">
            <v>71</v>
          </cell>
          <cell r="F205">
            <v>95</v>
          </cell>
          <cell r="G205">
            <v>118</v>
          </cell>
          <cell r="H205">
            <v>55</v>
          </cell>
          <cell r="I205">
            <v>113</v>
          </cell>
          <cell r="J205">
            <v>84</v>
          </cell>
          <cell r="K205">
            <v>77</v>
          </cell>
          <cell r="L205">
            <v>80</v>
          </cell>
          <cell r="M205">
            <v>122</v>
          </cell>
          <cell r="N205">
            <v>20</v>
          </cell>
          <cell r="O205">
            <v>34</v>
          </cell>
          <cell r="P205">
            <v>44</v>
          </cell>
          <cell r="Q205">
            <v>23</v>
          </cell>
          <cell r="R205">
            <v>29</v>
          </cell>
          <cell r="S205">
            <v>33</v>
          </cell>
          <cell r="T205">
            <v>131</v>
          </cell>
          <cell r="U205">
            <v>82</v>
          </cell>
          <cell r="V205">
            <v>35</v>
          </cell>
          <cell r="W205">
            <v>65</v>
          </cell>
          <cell r="X205">
            <v>84</v>
          </cell>
          <cell r="Y205">
            <v>40</v>
          </cell>
          <cell r="Z205">
            <v>26</v>
          </cell>
          <cell r="AA205">
            <v>14</v>
          </cell>
          <cell r="AB205">
            <v>4</v>
          </cell>
          <cell r="AC205">
            <v>56</v>
          </cell>
          <cell r="AD205">
            <v>40</v>
          </cell>
          <cell r="AE205">
            <v>172</v>
          </cell>
          <cell r="AF205">
            <v>94</v>
          </cell>
          <cell r="AG205">
            <v>36</v>
          </cell>
          <cell r="AH205">
            <v>65</v>
          </cell>
          <cell r="AI205">
            <v>87</v>
          </cell>
          <cell r="AJ205">
            <v>355</v>
          </cell>
          <cell r="AK205">
            <v>9</v>
          </cell>
          <cell r="AL205">
            <v>158</v>
          </cell>
          <cell r="AM205">
            <v>2460</v>
          </cell>
        </row>
        <row r="206">
          <cell r="C206">
            <v>0.30833333333333335</v>
          </cell>
          <cell r="D206">
            <v>97</v>
          </cell>
          <cell r="E206">
            <v>81</v>
          </cell>
          <cell r="F206">
            <v>97</v>
          </cell>
          <cell r="G206">
            <v>97</v>
          </cell>
          <cell r="H206">
            <v>52</v>
          </cell>
          <cell r="I206">
            <v>114</v>
          </cell>
          <cell r="J206">
            <v>84</v>
          </cell>
          <cell r="K206">
            <v>77</v>
          </cell>
          <cell r="L206">
            <v>77</v>
          </cell>
          <cell r="M206">
            <v>119</v>
          </cell>
          <cell r="N206">
            <v>20</v>
          </cell>
          <cell r="O206">
            <v>33</v>
          </cell>
          <cell r="P206">
            <v>46</v>
          </cell>
          <cell r="Q206">
            <v>24</v>
          </cell>
          <cell r="R206">
            <v>29</v>
          </cell>
          <cell r="S206">
            <v>38</v>
          </cell>
          <cell r="T206">
            <v>130</v>
          </cell>
          <cell r="U206">
            <v>85</v>
          </cell>
          <cell r="V206">
            <v>37</v>
          </cell>
          <cell r="W206">
            <v>66</v>
          </cell>
          <cell r="X206">
            <v>84</v>
          </cell>
          <cell r="Y206">
            <v>39</v>
          </cell>
          <cell r="Z206">
            <v>26</v>
          </cell>
          <cell r="AA206">
            <v>15</v>
          </cell>
          <cell r="AB206">
            <v>4</v>
          </cell>
          <cell r="AC206">
            <v>56</v>
          </cell>
          <cell r="AD206">
            <v>40</v>
          </cell>
          <cell r="AE206">
            <v>172</v>
          </cell>
          <cell r="AF206">
            <v>94</v>
          </cell>
          <cell r="AG206">
            <v>35</v>
          </cell>
          <cell r="AH206">
            <v>76</v>
          </cell>
          <cell r="AI206">
            <v>89</v>
          </cell>
          <cell r="AJ206">
            <v>353</v>
          </cell>
          <cell r="AK206">
            <v>9</v>
          </cell>
          <cell r="AL206">
            <v>130</v>
          </cell>
          <cell r="AM206">
            <v>2292</v>
          </cell>
        </row>
        <row r="207">
          <cell r="C207">
            <v>0.30902777777777779</v>
          </cell>
          <cell r="D207">
            <v>96</v>
          </cell>
          <cell r="E207">
            <v>85</v>
          </cell>
          <cell r="F207">
            <v>100</v>
          </cell>
          <cell r="G207">
            <v>100</v>
          </cell>
          <cell r="H207">
            <v>53</v>
          </cell>
          <cell r="I207">
            <v>110</v>
          </cell>
          <cell r="J207">
            <v>84</v>
          </cell>
          <cell r="K207">
            <v>64</v>
          </cell>
          <cell r="L207">
            <v>72</v>
          </cell>
          <cell r="M207">
            <v>103</v>
          </cell>
          <cell r="N207">
            <v>20</v>
          </cell>
          <cell r="O207">
            <v>34</v>
          </cell>
          <cell r="P207">
            <v>44</v>
          </cell>
          <cell r="Q207">
            <v>24</v>
          </cell>
          <cell r="R207">
            <v>29</v>
          </cell>
          <cell r="S207">
            <v>31</v>
          </cell>
          <cell r="T207">
            <v>132</v>
          </cell>
          <cell r="U207">
            <v>85</v>
          </cell>
          <cell r="V207">
            <v>35</v>
          </cell>
          <cell r="W207">
            <v>73</v>
          </cell>
          <cell r="X207">
            <v>78</v>
          </cell>
          <cell r="Y207">
            <v>39</v>
          </cell>
          <cell r="Z207">
            <v>26</v>
          </cell>
          <cell r="AA207">
            <v>15</v>
          </cell>
          <cell r="AB207">
            <v>4</v>
          </cell>
          <cell r="AC207">
            <v>56</v>
          </cell>
          <cell r="AD207">
            <v>40</v>
          </cell>
          <cell r="AE207">
            <v>115</v>
          </cell>
          <cell r="AF207">
            <v>70</v>
          </cell>
          <cell r="AG207">
            <v>37</v>
          </cell>
          <cell r="AH207">
            <v>54</v>
          </cell>
          <cell r="AI207">
            <v>80</v>
          </cell>
          <cell r="AJ207">
            <v>319</v>
          </cell>
          <cell r="AK207">
            <v>8</v>
          </cell>
          <cell r="AL207">
            <v>160</v>
          </cell>
          <cell r="AM207">
            <v>2344</v>
          </cell>
        </row>
        <row r="208">
          <cell r="C208">
            <v>0.30972222222222223</v>
          </cell>
          <cell r="D208">
            <v>97</v>
          </cell>
          <cell r="E208">
            <v>99</v>
          </cell>
          <cell r="F208">
            <v>83</v>
          </cell>
          <cell r="G208">
            <v>97</v>
          </cell>
          <cell r="H208">
            <v>41</v>
          </cell>
          <cell r="I208">
            <v>103</v>
          </cell>
          <cell r="J208">
            <v>75</v>
          </cell>
          <cell r="K208">
            <v>64</v>
          </cell>
          <cell r="L208">
            <v>71</v>
          </cell>
          <cell r="M208">
            <v>105</v>
          </cell>
          <cell r="N208">
            <v>21</v>
          </cell>
          <cell r="O208">
            <v>32</v>
          </cell>
          <cell r="P208">
            <v>45</v>
          </cell>
          <cell r="Q208">
            <v>24</v>
          </cell>
          <cell r="R208">
            <v>25</v>
          </cell>
          <cell r="S208">
            <v>29</v>
          </cell>
          <cell r="T208">
            <v>134</v>
          </cell>
          <cell r="U208">
            <v>86</v>
          </cell>
          <cell r="V208">
            <v>37</v>
          </cell>
          <cell r="W208">
            <v>58</v>
          </cell>
          <cell r="X208">
            <v>77</v>
          </cell>
          <cell r="Y208">
            <v>39</v>
          </cell>
          <cell r="Z208">
            <v>26</v>
          </cell>
          <cell r="AA208">
            <v>15</v>
          </cell>
          <cell r="AB208">
            <v>4</v>
          </cell>
          <cell r="AC208">
            <v>53</v>
          </cell>
          <cell r="AD208">
            <v>40</v>
          </cell>
          <cell r="AE208">
            <v>72</v>
          </cell>
          <cell r="AF208">
            <v>67</v>
          </cell>
          <cell r="AG208">
            <v>38</v>
          </cell>
          <cell r="AH208">
            <v>74</v>
          </cell>
          <cell r="AI208">
            <v>69</v>
          </cell>
          <cell r="AJ208">
            <v>294</v>
          </cell>
          <cell r="AK208">
            <v>8</v>
          </cell>
          <cell r="AL208">
            <v>155</v>
          </cell>
          <cell r="AM208">
            <v>2246</v>
          </cell>
        </row>
        <row r="209">
          <cell r="C209">
            <v>0.31041666666666667</v>
          </cell>
          <cell r="D209">
            <v>89</v>
          </cell>
          <cell r="E209">
            <v>94</v>
          </cell>
          <cell r="F209">
            <v>89</v>
          </cell>
          <cell r="G209">
            <v>108</v>
          </cell>
          <cell r="H209">
            <v>40</v>
          </cell>
          <cell r="I209">
            <v>117</v>
          </cell>
          <cell r="J209">
            <v>87</v>
          </cell>
          <cell r="K209">
            <v>63</v>
          </cell>
          <cell r="L209">
            <v>72</v>
          </cell>
          <cell r="M209">
            <v>104</v>
          </cell>
          <cell r="N209">
            <v>21</v>
          </cell>
          <cell r="O209">
            <v>32</v>
          </cell>
          <cell r="P209">
            <v>45</v>
          </cell>
          <cell r="Q209">
            <v>24</v>
          </cell>
          <cell r="R209">
            <v>25</v>
          </cell>
          <cell r="S209">
            <v>29</v>
          </cell>
          <cell r="T209">
            <v>126</v>
          </cell>
          <cell r="U209">
            <v>83</v>
          </cell>
          <cell r="V209">
            <v>36</v>
          </cell>
          <cell r="W209">
            <v>71</v>
          </cell>
          <cell r="X209">
            <v>82</v>
          </cell>
          <cell r="Y209">
            <v>39</v>
          </cell>
          <cell r="Z209">
            <v>26</v>
          </cell>
          <cell r="AA209">
            <v>15</v>
          </cell>
          <cell r="AB209">
            <v>4</v>
          </cell>
          <cell r="AC209">
            <v>53</v>
          </cell>
          <cell r="AD209">
            <v>43</v>
          </cell>
          <cell r="AE209">
            <v>76</v>
          </cell>
          <cell r="AF209">
            <v>66</v>
          </cell>
          <cell r="AG209">
            <v>36</v>
          </cell>
          <cell r="AH209">
            <v>74</v>
          </cell>
          <cell r="AI209">
            <v>69</v>
          </cell>
          <cell r="AJ209">
            <v>286</v>
          </cell>
          <cell r="AK209">
            <v>9</v>
          </cell>
          <cell r="AL209">
            <v>146</v>
          </cell>
          <cell r="AM209">
            <v>2478</v>
          </cell>
        </row>
        <row r="210">
          <cell r="C210">
            <v>0.31111111111111112</v>
          </cell>
          <cell r="D210">
            <v>89</v>
          </cell>
          <cell r="E210">
            <v>100</v>
          </cell>
          <cell r="F210">
            <v>89</v>
          </cell>
          <cell r="G210">
            <v>108</v>
          </cell>
          <cell r="H210">
            <v>41</v>
          </cell>
          <cell r="I210">
            <v>115</v>
          </cell>
          <cell r="J210">
            <v>85</v>
          </cell>
          <cell r="K210">
            <v>66</v>
          </cell>
          <cell r="L210">
            <v>72</v>
          </cell>
          <cell r="M210">
            <v>111</v>
          </cell>
          <cell r="N210">
            <v>21</v>
          </cell>
          <cell r="O210">
            <v>33</v>
          </cell>
          <cell r="P210">
            <v>45</v>
          </cell>
          <cell r="Q210">
            <v>25</v>
          </cell>
          <cell r="R210">
            <v>25</v>
          </cell>
          <cell r="S210">
            <v>29</v>
          </cell>
          <cell r="T210">
            <v>127</v>
          </cell>
          <cell r="U210">
            <v>82</v>
          </cell>
          <cell r="V210">
            <v>35</v>
          </cell>
          <cell r="W210">
            <v>66</v>
          </cell>
          <cell r="X210">
            <v>82</v>
          </cell>
          <cell r="Y210">
            <v>38</v>
          </cell>
          <cell r="Z210">
            <v>26</v>
          </cell>
          <cell r="AA210">
            <v>14</v>
          </cell>
          <cell r="AB210">
            <v>4</v>
          </cell>
          <cell r="AC210">
            <v>61</v>
          </cell>
          <cell r="AD210">
            <v>43</v>
          </cell>
          <cell r="AE210">
            <v>83</v>
          </cell>
          <cell r="AF210">
            <v>67</v>
          </cell>
          <cell r="AG210">
            <v>37</v>
          </cell>
          <cell r="AH210">
            <v>83</v>
          </cell>
          <cell r="AI210">
            <v>87</v>
          </cell>
          <cell r="AJ210">
            <v>331</v>
          </cell>
          <cell r="AK210">
            <v>9</v>
          </cell>
          <cell r="AL210">
            <v>145</v>
          </cell>
          <cell r="AM210">
            <v>2517</v>
          </cell>
        </row>
        <row r="211">
          <cell r="C211">
            <v>0.31180555555555556</v>
          </cell>
          <cell r="D211">
            <v>88</v>
          </cell>
          <cell r="E211">
            <v>90</v>
          </cell>
          <cell r="F211">
            <v>81</v>
          </cell>
          <cell r="G211">
            <v>100</v>
          </cell>
          <cell r="H211">
            <v>41</v>
          </cell>
          <cell r="I211">
            <v>99</v>
          </cell>
          <cell r="J211">
            <v>88</v>
          </cell>
          <cell r="K211">
            <v>64</v>
          </cell>
          <cell r="L211">
            <v>71</v>
          </cell>
          <cell r="M211">
            <v>107</v>
          </cell>
          <cell r="N211">
            <v>21</v>
          </cell>
          <cell r="O211">
            <v>33</v>
          </cell>
          <cell r="P211">
            <v>45</v>
          </cell>
          <cell r="Q211">
            <v>24</v>
          </cell>
          <cell r="R211">
            <v>25</v>
          </cell>
          <cell r="S211">
            <v>28</v>
          </cell>
          <cell r="T211">
            <v>127</v>
          </cell>
          <cell r="U211">
            <v>82</v>
          </cell>
          <cell r="V211">
            <v>36</v>
          </cell>
          <cell r="W211">
            <v>63</v>
          </cell>
          <cell r="X211">
            <v>76</v>
          </cell>
          <cell r="Y211">
            <v>37</v>
          </cell>
          <cell r="Z211">
            <v>26</v>
          </cell>
          <cell r="AA211">
            <v>15</v>
          </cell>
          <cell r="AB211">
            <v>4</v>
          </cell>
          <cell r="AC211">
            <v>58</v>
          </cell>
          <cell r="AD211">
            <v>52</v>
          </cell>
          <cell r="AE211">
            <v>117</v>
          </cell>
          <cell r="AF211">
            <v>66</v>
          </cell>
          <cell r="AG211">
            <v>38</v>
          </cell>
          <cell r="AH211">
            <v>90</v>
          </cell>
          <cell r="AI211">
            <v>93</v>
          </cell>
          <cell r="AJ211">
            <v>303</v>
          </cell>
          <cell r="AK211">
            <v>7</v>
          </cell>
          <cell r="AL211">
            <v>138</v>
          </cell>
          <cell r="AM211">
            <v>2304</v>
          </cell>
        </row>
        <row r="212">
          <cell r="C212">
            <v>0.3125</v>
          </cell>
          <cell r="D212">
            <v>87</v>
          </cell>
          <cell r="E212">
            <v>95</v>
          </cell>
          <cell r="F212">
            <v>69</v>
          </cell>
          <cell r="G212">
            <v>88</v>
          </cell>
          <cell r="H212">
            <v>39</v>
          </cell>
          <cell r="I212">
            <v>109</v>
          </cell>
          <cell r="J212">
            <v>84</v>
          </cell>
          <cell r="K212">
            <v>66</v>
          </cell>
          <cell r="L212">
            <v>74</v>
          </cell>
          <cell r="M212">
            <v>109</v>
          </cell>
          <cell r="N212">
            <v>21</v>
          </cell>
          <cell r="O212">
            <v>32</v>
          </cell>
          <cell r="P212">
            <v>44</v>
          </cell>
          <cell r="Q212">
            <v>23</v>
          </cell>
          <cell r="R212">
            <v>25</v>
          </cell>
          <cell r="S212">
            <v>28</v>
          </cell>
          <cell r="T212">
            <v>125</v>
          </cell>
          <cell r="U212">
            <v>84</v>
          </cell>
          <cell r="V212">
            <v>37</v>
          </cell>
          <cell r="W212">
            <v>66</v>
          </cell>
          <cell r="X212">
            <v>88</v>
          </cell>
          <cell r="Y212">
            <v>37</v>
          </cell>
          <cell r="Z212">
            <v>25</v>
          </cell>
          <cell r="AA212">
            <v>15</v>
          </cell>
          <cell r="AB212">
            <v>4</v>
          </cell>
          <cell r="AC212">
            <v>58</v>
          </cell>
          <cell r="AD212">
            <v>48</v>
          </cell>
          <cell r="AE212">
            <v>85</v>
          </cell>
          <cell r="AF212">
            <v>66</v>
          </cell>
          <cell r="AG212">
            <v>37</v>
          </cell>
          <cell r="AH212">
            <v>72</v>
          </cell>
          <cell r="AI212">
            <v>90</v>
          </cell>
          <cell r="AJ212">
            <v>280</v>
          </cell>
          <cell r="AK212">
            <v>10</v>
          </cell>
          <cell r="AL212">
            <v>134</v>
          </cell>
          <cell r="AM212">
            <v>2452</v>
          </cell>
        </row>
        <row r="213">
          <cell r="C213">
            <v>0.31319444444444444</v>
          </cell>
          <cell r="D213">
            <v>83</v>
          </cell>
          <cell r="E213">
            <v>95</v>
          </cell>
          <cell r="F213">
            <v>67</v>
          </cell>
          <cell r="G213">
            <v>87</v>
          </cell>
          <cell r="H213">
            <v>42</v>
          </cell>
          <cell r="I213">
            <v>93</v>
          </cell>
          <cell r="J213">
            <v>86</v>
          </cell>
          <cell r="K213">
            <v>72</v>
          </cell>
          <cell r="L213">
            <v>74</v>
          </cell>
          <cell r="M213">
            <v>105</v>
          </cell>
          <cell r="N213">
            <v>20</v>
          </cell>
          <cell r="O213">
            <v>32</v>
          </cell>
          <cell r="P213">
            <v>44</v>
          </cell>
          <cell r="Q213">
            <v>23</v>
          </cell>
          <cell r="R213">
            <v>25</v>
          </cell>
          <cell r="S213">
            <v>28</v>
          </cell>
          <cell r="T213">
            <v>125</v>
          </cell>
          <cell r="U213">
            <v>89</v>
          </cell>
          <cell r="V213">
            <v>37</v>
          </cell>
          <cell r="W213">
            <v>57</v>
          </cell>
          <cell r="X213">
            <v>93</v>
          </cell>
          <cell r="Y213">
            <v>37</v>
          </cell>
          <cell r="Z213">
            <v>25</v>
          </cell>
          <cell r="AA213">
            <v>14</v>
          </cell>
          <cell r="AB213">
            <v>4</v>
          </cell>
          <cell r="AC213">
            <v>58</v>
          </cell>
          <cell r="AD213">
            <v>48</v>
          </cell>
          <cell r="AE213">
            <v>89</v>
          </cell>
          <cell r="AF213">
            <v>75</v>
          </cell>
          <cell r="AG213">
            <v>38</v>
          </cell>
          <cell r="AH213">
            <v>76</v>
          </cell>
          <cell r="AI213">
            <v>87</v>
          </cell>
          <cell r="AJ213">
            <v>340</v>
          </cell>
          <cell r="AK213">
            <v>10</v>
          </cell>
          <cell r="AL213">
            <v>146</v>
          </cell>
          <cell r="AM213">
            <v>2253</v>
          </cell>
        </row>
        <row r="214">
          <cell r="C214">
            <v>0.31388888888888888</v>
          </cell>
          <cell r="D214">
            <v>84</v>
          </cell>
          <cell r="E214">
            <v>94</v>
          </cell>
          <cell r="F214">
            <v>63</v>
          </cell>
          <cell r="G214">
            <v>88</v>
          </cell>
          <cell r="H214">
            <v>41</v>
          </cell>
          <cell r="I214">
            <v>93</v>
          </cell>
          <cell r="J214">
            <v>83</v>
          </cell>
          <cell r="K214">
            <v>72</v>
          </cell>
          <cell r="L214">
            <v>74</v>
          </cell>
          <cell r="M214">
            <v>107</v>
          </cell>
          <cell r="N214">
            <v>20</v>
          </cell>
          <cell r="O214">
            <v>32</v>
          </cell>
          <cell r="P214">
            <v>44</v>
          </cell>
          <cell r="Q214">
            <v>23</v>
          </cell>
          <cell r="R214">
            <v>25</v>
          </cell>
          <cell r="S214">
            <v>28</v>
          </cell>
          <cell r="T214">
            <v>136</v>
          </cell>
          <cell r="U214">
            <v>89</v>
          </cell>
          <cell r="V214">
            <v>36</v>
          </cell>
          <cell r="W214">
            <v>49</v>
          </cell>
          <cell r="X214">
            <v>79</v>
          </cell>
          <cell r="Y214">
            <v>37</v>
          </cell>
          <cell r="Z214">
            <v>26</v>
          </cell>
          <cell r="AA214">
            <v>14</v>
          </cell>
          <cell r="AB214">
            <v>4</v>
          </cell>
          <cell r="AC214">
            <v>61</v>
          </cell>
          <cell r="AD214">
            <v>55</v>
          </cell>
          <cell r="AE214">
            <v>90</v>
          </cell>
          <cell r="AF214">
            <v>94</v>
          </cell>
          <cell r="AG214">
            <v>40</v>
          </cell>
          <cell r="AH214">
            <v>99</v>
          </cell>
          <cell r="AI214">
            <v>85</v>
          </cell>
          <cell r="AJ214">
            <v>297</v>
          </cell>
          <cell r="AK214">
            <v>8</v>
          </cell>
          <cell r="AL214">
            <v>143</v>
          </cell>
          <cell r="AM214">
            <v>2380</v>
          </cell>
        </row>
        <row r="215">
          <cell r="C215">
            <v>0.31458333333333333</v>
          </cell>
          <cell r="D215">
            <v>81</v>
          </cell>
          <cell r="E215">
            <v>73</v>
          </cell>
          <cell r="F215">
            <v>67</v>
          </cell>
          <cell r="G215">
            <v>90</v>
          </cell>
          <cell r="H215">
            <v>42</v>
          </cell>
          <cell r="I215">
            <v>93</v>
          </cell>
          <cell r="J215">
            <v>89</v>
          </cell>
          <cell r="K215">
            <v>74</v>
          </cell>
          <cell r="L215">
            <v>78</v>
          </cell>
          <cell r="M215">
            <v>99</v>
          </cell>
          <cell r="N215">
            <v>20</v>
          </cell>
          <cell r="O215">
            <v>31</v>
          </cell>
          <cell r="P215">
            <v>44</v>
          </cell>
          <cell r="Q215">
            <v>23</v>
          </cell>
          <cell r="R215">
            <v>25</v>
          </cell>
          <cell r="S215">
            <v>28</v>
          </cell>
          <cell r="T215">
            <v>171</v>
          </cell>
          <cell r="U215">
            <v>88</v>
          </cell>
          <cell r="V215">
            <v>40</v>
          </cell>
          <cell r="W215">
            <v>49</v>
          </cell>
          <cell r="X215">
            <v>86</v>
          </cell>
          <cell r="Y215">
            <v>39</v>
          </cell>
          <cell r="Z215">
            <v>26</v>
          </cell>
          <cell r="AA215">
            <v>14</v>
          </cell>
          <cell r="AB215">
            <v>4</v>
          </cell>
          <cell r="AC215">
            <v>61</v>
          </cell>
          <cell r="AD215">
            <v>63</v>
          </cell>
          <cell r="AE215">
            <v>87</v>
          </cell>
          <cell r="AF215">
            <v>77</v>
          </cell>
          <cell r="AG215">
            <v>38</v>
          </cell>
          <cell r="AH215">
            <v>94</v>
          </cell>
          <cell r="AI215">
            <v>82</v>
          </cell>
          <cell r="AJ215">
            <v>296</v>
          </cell>
          <cell r="AK215">
            <v>8</v>
          </cell>
          <cell r="AL215">
            <v>135</v>
          </cell>
          <cell r="AM215">
            <v>2196</v>
          </cell>
        </row>
        <row r="216">
          <cell r="C216">
            <v>0.31527777777777777</v>
          </cell>
          <cell r="D216">
            <v>79</v>
          </cell>
          <cell r="E216">
            <v>71</v>
          </cell>
          <cell r="F216">
            <v>69</v>
          </cell>
          <cell r="G216">
            <v>85</v>
          </cell>
          <cell r="H216">
            <v>39</v>
          </cell>
          <cell r="I216">
            <v>88</v>
          </cell>
          <cell r="J216">
            <v>89</v>
          </cell>
          <cell r="K216">
            <v>80</v>
          </cell>
          <cell r="L216">
            <v>80</v>
          </cell>
          <cell r="M216">
            <v>97</v>
          </cell>
          <cell r="N216">
            <v>20</v>
          </cell>
          <cell r="O216">
            <v>31</v>
          </cell>
          <cell r="P216">
            <v>44</v>
          </cell>
          <cell r="Q216">
            <v>23</v>
          </cell>
          <cell r="R216">
            <v>25</v>
          </cell>
          <cell r="S216">
            <v>28</v>
          </cell>
          <cell r="T216">
            <v>168</v>
          </cell>
          <cell r="U216">
            <v>82</v>
          </cell>
          <cell r="V216">
            <v>35</v>
          </cell>
          <cell r="W216">
            <v>60</v>
          </cell>
          <cell r="X216">
            <v>85</v>
          </cell>
          <cell r="Y216">
            <v>39</v>
          </cell>
          <cell r="Z216">
            <v>26</v>
          </cell>
          <cell r="AA216">
            <v>14</v>
          </cell>
          <cell r="AB216">
            <v>4</v>
          </cell>
          <cell r="AC216">
            <v>72</v>
          </cell>
          <cell r="AD216">
            <v>55</v>
          </cell>
          <cell r="AE216">
            <v>75</v>
          </cell>
          <cell r="AF216">
            <v>78</v>
          </cell>
          <cell r="AG216">
            <v>37</v>
          </cell>
          <cell r="AH216">
            <v>104</v>
          </cell>
          <cell r="AI216">
            <v>94</v>
          </cell>
          <cell r="AJ216">
            <v>344</v>
          </cell>
          <cell r="AK216">
            <v>8</v>
          </cell>
          <cell r="AL216">
            <v>147</v>
          </cell>
          <cell r="AM216">
            <v>2437</v>
          </cell>
        </row>
        <row r="217">
          <cell r="C217">
            <v>0.31597222222222221</v>
          </cell>
          <cell r="D217">
            <v>76</v>
          </cell>
          <cell r="E217">
            <v>54</v>
          </cell>
          <cell r="F217">
            <v>65</v>
          </cell>
          <cell r="G217">
            <v>84</v>
          </cell>
          <cell r="H217">
            <v>39</v>
          </cell>
          <cell r="I217">
            <v>82</v>
          </cell>
          <cell r="J217">
            <v>91</v>
          </cell>
          <cell r="K217">
            <v>83</v>
          </cell>
          <cell r="L217">
            <v>82</v>
          </cell>
          <cell r="M217">
            <v>106</v>
          </cell>
          <cell r="N217">
            <v>20</v>
          </cell>
          <cell r="O217">
            <v>31</v>
          </cell>
          <cell r="P217">
            <v>43</v>
          </cell>
          <cell r="Q217">
            <v>23</v>
          </cell>
          <cell r="R217">
            <v>24</v>
          </cell>
          <cell r="S217">
            <v>28</v>
          </cell>
          <cell r="T217">
            <v>170</v>
          </cell>
          <cell r="U217">
            <v>79</v>
          </cell>
          <cell r="V217">
            <v>34</v>
          </cell>
          <cell r="W217">
            <v>62</v>
          </cell>
          <cell r="X217">
            <v>90</v>
          </cell>
          <cell r="Y217">
            <v>39</v>
          </cell>
          <cell r="Z217">
            <v>26</v>
          </cell>
          <cell r="AA217">
            <v>14</v>
          </cell>
          <cell r="AB217">
            <v>4</v>
          </cell>
          <cell r="AC217">
            <v>72</v>
          </cell>
          <cell r="AD217">
            <v>51</v>
          </cell>
          <cell r="AE217">
            <v>76</v>
          </cell>
          <cell r="AF217">
            <v>76</v>
          </cell>
          <cell r="AG217">
            <v>38</v>
          </cell>
          <cell r="AH217">
            <v>84</v>
          </cell>
          <cell r="AI217">
            <v>80</v>
          </cell>
          <cell r="AJ217">
            <v>345</v>
          </cell>
          <cell r="AK217">
            <v>8</v>
          </cell>
          <cell r="AL217">
            <v>140</v>
          </cell>
          <cell r="AM217">
            <v>2419</v>
          </cell>
        </row>
        <row r="218">
          <cell r="C218">
            <v>0.31666666666666665</v>
          </cell>
          <cell r="D218">
            <v>78</v>
          </cell>
          <cell r="E218">
            <v>56</v>
          </cell>
          <cell r="F218">
            <v>65</v>
          </cell>
          <cell r="G218">
            <v>80</v>
          </cell>
          <cell r="H218">
            <v>38</v>
          </cell>
          <cell r="I218">
            <v>85</v>
          </cell>
          <cell r="J218">
            <v>94</v>
          </cell>
          <cell r="K218">
            <v>83</v>
          </cell>
          <cell r="L218">
            <v>81</v>
          </cell>
          <cell r="M218">
            <v>107</v>
          </cell>
          <cell r="N218">
            <v>20</v>
          </cell>
          <cell r="O218">
            <v>31</v>
          </cell>
          <cell r="P218">
            <v>43</v>
          </cell>
          <cell r="Q218">
            <v>23</v>
          </cell>
          <cell r="R218">
            <v>24</v>
          </cell>
          <cell r="S218">
            <v>28</v>
          </cell>
          <cell r="T218">
            <v>171</v>
          </cell>
          <cell r="U218">
            <v>82</v>
          </cell>
          <cell r="V218">
            <v>33</v>
          </cell>
          <cell r="W218">
            <v>70</v>
          </cell>
          <cell r="X218">
            <v>92</v>
          </cell>
          <cell r="Y218">
            <v>39</v>
          </cell>
          <cell r="Z218">
            <v>26</v>
          </cell>
          <cell r="AA218">
            <v>14</v>
          </cell>
          <cell r="AB218">
            <v>4</v>
          </cell>
          <cell r="AC218">
            <v>72</v>
          </cell>
          <cell r="AD218">
            <v>51</v>
          </cell>
          <cell r="AE218">
            <v>72</v>
          </cell>
          <cell r="AF218">
            <v>76</v>
          </cell>
          <cell r="AG218">
            <v>38</v>
          </cell>
          <cell r="AH218">
            <v>85</v>
          </cell>
          <cell r="AI218">
            <v>81</v>
          </cell>
          <cell r="AJ218">
            <v>313</v>
          </cell>
          <cell r="AK218">
            <v>8</v>
          </cell>
          <cell r="AL218">
            <v>166</v>
          </cell>
          <cell r="AM218">
            <v>2262</v>
          </cell>
        </row>
        <row r="219">
          <cell r="C219">
            <v>0.31736111111111115</v>
          </cell>
          <cell r="D219">
            <v>123</v>
          </cell>
          <cell r="E219">
            <v>56</v>
          </cell>
          <cell r="F219">
            <v>67</v>
          </cell>
          <cell r="G219">
            <v>79</v>
          </cell>
          <cell r="H219">
            <v>39</v>
          </cell>
          <cell r="I219">
            <v>85</v>
          </cell>
          <cell r="J219">
            <v>94</v>
          </cell>
          <cell r="K219">
            <v>82</v>
          </cell>
          <cell r="L219">
            <v>77</v>
          </cell>
          <cell r="M219">
            <v>107</v>
          </cell>
          <cell r="N219">
            <v>19</v>
          </cell>
          <cell r="O219">
            <v>32</v>
          </cell>
          <cell r="P219">
            <v>44</v>
          </cell>
          <cell r="Q219">
            <v>23</v>
          </cell>
          <cell r="R219">
            <v>24</v>
          </cell>
          <cell r="S219">
            <v>28</v>
          </cell>
          <cell r="T219">
            <v>159</v>
          </cell>
          <cell r="U219">
            <v>81</v>
          </cell>
          <cell r="V219">
            <v>34</v>
          </cell>
          <cell r="W219">
            <v>57</v>
          </cell>
          <cell r="X219">
            <v>87</v>
          </cell>
          <cell r="Y219">
            <v>39</v>
          </cell>
          <cell r="Z219">
            <v>26</v>
          </cell>
          <cell r="AA219">
            <v>15</v>
          </cell>
          <cell r="AB219">
            <v>3</v>
          </cell>
          <cell r="AC219">
            <v>50</v>
          </cell>
          <cell r="AD219">
            <v>51</v>
          </cell>
          <cell r="AE219">
            <v>72</v>
          </cell>
          <cell r="AF219">
            <v>77</v>
          </cell>
          <cell r="AG219">
            <v>38</v>
          </cell>
          <cell r="AH219">
            <v>88</v>
          </cell>
          <cell r="AI219">
            <v>91</v>
          </cell>
          <cell r="AJ219">
            <v>308</v>
          </cell>
          <cell r="AK219">
            <v>11</v>
          </cell>
          <cell r="AL219">
            <v>147</v>
          </cell>
          <cell r="AM219">
            <v>2408</v>
          </cell>
        </row>
        <row r="220">
          <cell r="C220">
            <v>0.31805555555555554</v>
          </cell>
          <cell r="D220">
            <v>92</v>
          </cell>
          <cell r="E220">
            <v>57</v>
          </cell>
          <cell r="F220">
            <v>64</v>
          </cell>
          <cell r="G220">
            <v>80</v>
          </cell>
          <cell r="H220">
            <v>38</v>
          </cell>
          <cell r="I220">
            <v>84</v>
          </cell>
          <cell r="J220">
            <v>87</v>
          </cell>
          <cell r="K220">
            <v>89</v>
          </cell>
          <cell r="L220">
            <v>81</v>
          </cell>
          <cell r="M220">
            <v>107</v>
          </cell>
          <cell r="N220">
            <v>21</v>
          </cell>
          <cell r="O220">
            <v>34</v>
          </cell>
          <cell r="P220">
            <v>44</v>
          </cell>
          <cell r="Q220">
            <v>24</v>
          </cell>
          <cell r="R220">
            <v>24</v>
          </cell>
          <cell r="S220">
            <v>28</v>
          </cell>
          <cell r="T220">
            <v>159</v>
          </cell>
          <cell r="U220">
            <v>81</v>
          </cell>
          <cell r="V220">
            <v>35</v>
          </cell>
          <cell r="W220">
            <v>58</v>
          </cell>
          <cell r="X220">
            <v>78</v>
          </cell>
          <cell r="Y220">
            <v>38</v>
          </cell>
          <cell r="Z220">
            <v>26</v>
          </cell>
          <cell r="AA220">
            <v>15</v>
          </cell>
          <cell r="AB220">
            <v>3</v>
          </cell>
          <cell r="AC220">
            <v>50</v>
          </cell>
          <cell r="AD220">
            <v>51</v>
          </cell>
          <cell r="AE220">
            <v>74</v>
          </cell>
          <cell r="AF220">
            <v>77</v>
          </cell>
          <cell r="AG220">
            <v>38</v>
          </cell>
          <cell r="AH220">
            <v>102</v>
          </cell>
          <cell r="AI220">
            <v>97</v>
          </cell>
          <cell r="AJ220">
            <v>308</v>
          </cell>
          <cell r="AK220">
            <v>9</v>
          </cell>
          <cell r="AL220">
            <v>133</v>
          </cell>
          <cell r="AM220">
            <v>2211</v>
          </cell>
        </row>
        <row r="221">
          <cell r="C221">
            <v>0.31875000000000003</v>
          </cell>
          <cell r="D221">
            <v>93</v>
          </cell>
          <cell r="E221">
            <v>55</v>
          </cell>
          <cell r="F221">
            <v>63</v>
          </cell>
          <cell r="G221">
            <v>89</v>
          </cell>
          <cell r="H221">
            <v>36</v>
          </cell>
          <cell r="I221">
            <v>83</v>
          </cell>
          <cell r="J221">
            <v>87</v>
          </cell>
          <cell r="K221">
            <v>91</v>
          </cell>
          <cell r="L221">
            <v>84</v>
          </cell>
          <cell r="M221">
            <v>117</v>
          </cell>
          <cell r="N221">
            <v>20</v>
          </cell>
          <cell r="O221">
            <v>34</v>
          </cell>
          <cell r="P221">
            <v>44</v>
          </cell>
          <cell r="Q221">
            <v>23</v>
          </cell>
          <cell r="R221">
            <v>24</v>
          </cell>
          <cell r="S221">
            <v>29</v>
          </cell>
          <cell r="T221">
            <v>159</v>
          </cell>
          <cell r="U221">
            <v>83</v>
          </cell>
          <cell r="V221">
            <v>35</v>
          </cell>
          <cell r="W221">
            <v>50</v>
          </cell>
          <cell r="X221">
            <v>72</v>
          </cell>
          <cell r="Y221">
            <v>38</v>
          </cell>
          <cell r="Z221">
            <v>26</v>
          </cell>
          <cell r="AA221">
            <v>15</v>
          </cell>
          <cell r="AB221">
            <v>3</v>
          </cell>
          <cell r="AC221">
            <v>50</v>
          </cell>
          <cell r="AD221">
            <v>51</v>
          </cell>
          <cell r="AE221">
            <v>86</v>
          </cell>
          <cell r="AF221">
            <v>78</v>
          </cell>
          <cell r="AG221">
            <v>38</v>
          </cell>
          <cell r="AH221">
            <v>108</v>
          </cell>
          <cell r="AI221">
            <v>87</v>
          </cell>
          <cell r="AJ221">
            <v>312</v>
          </cell>
          <cell r="AK221">
            <v>7</v>
          </cell>
          <cell r="AL221">
            <v>132</v>
          </cell>
          <cell r="AM221">
            <v>2275</v>
          </cell>
        </row>
        <row r="222">
          <cell r="C222">
            <v>0.31944444444444448</v>
          </cell>
          <cell r="D222">
            <v>82</v>
          </cell>
          <cell r="E222">
            <v>53</v>
          </cell>
          <cell r="F222">
            <v>67</v>
          </cell>
          <cell r="G222">
            <v>89</v>
          </cell>
          <cell r="H222">
            <v>38</v>
          </cell>
          <cell r="I222">
            <v>79</v>
          </cell>
          <cell r="J222">
            <v>88</v>
          </cell>
          <cell r="K222">
            <v>105</v>
          </cell>
          <cell r="L222">
            <v>88</v>
          </cell>
          <cell r="M222">
            <v>109</v>
          </cell>
          <cell r="N222">
            <v>21</v>
          </cell>
          <cell r="O222">
            <v>32</v>
          </cell>
          <cell r="P222">
            <v>44</v>
          </cell>
          <cell r="Q222">
            <v>24</v>
          </cell>
          <cell r="R222">
            <v>25</v>
          </cell>
          <cell r="S222">
            <v>29</v>
          </cell>
          <cell r="T222">
            <v>154</v>
          </cell>
          <cell r="U222">
            <v>85</v>
          </cell>
          <cell r="V222">
            <v>36</v>
          </cell>
          <cell r="W222">
            <v>49</v>
          </cell>
          <cell r="X222">
            <v>83</v>
          </cell>
          <cell r="Y222">
            <v>38</v>
          </cell>
          <cell r="Z222">
            <v>26</v>
          </cell>
          <cell r="AA222">
            <v>15</v>
          </cell>
          <cell r="AB222">
            <v>3</v>
          </cell>
          <cell r="AC222">
            <v>49</v>
          </cell>
          <cell r="AD222">
            <v>37</v>
          </cell>
          <cell r="AE222">
            <v>174</v>
          </cell>
          <cell r="AF222">
            <v>79</v>
          </cell>
          <cell r="AG222">
            <v>37</v>
          </cell>
          <cell r="AH222">
            <v>105</v>
          </cell>
          <cell r="AI222">
            <v>100</v>
          </cell>
          <cell r="AJ222">
            <v>318</v>
          </cell>
          <cell r="AK222">
            <v>9</v>
          </cell>
          <cell r="AL222">
            <v>133</v>
          </cell>
          <cell r="AM222">
            <v>2377</v>
          </cell>
        </row>
        <row r="223">
          <cell r="C223">
            <v>0.32013888888888892</v>
          </cell>
          <cell r="D223">
            <v>82</v>
          </cell>
          <cell r="E223">
            <v>55</v>
          </cell>
          <cell r="F223">
            <v>72</v>
          </cell>
          <cell r="G223">
            <v>84</v>
          </cell>
          <cell r="H223">
            <v>38</v>
          </cell>
          <cell r="I223">
            <v>84</v>
          </cell>
          <cell r="J223">
            <v>90</v>
          </cell>
          <cell r="K223">
            <v>115</v>
          </cell>
          <cell r="L223">
            <v>93</v>
          </cell>
          <cell r="M223">
            <v>110</v>
          </cell>
          <cell r="N223">
            <v>21</v>
          </cell>
          <cell r="O223">
            <v>32</v>
          </cell>
          <cell r="P223">
            <v>44</v>
          </cell>
          <cell r="Q223">
            <v>24</v>
          </cell>
          <cell r="R223">
            <v>23</v>
          </cell>
          <cell r="S223">
            <v>29</v>
          </cell>
          <cell r="T223">
            <v>64</v>
          </cell>
          <cell r="U223">
            <v>89</v>
          </cell>
          <cell r="V223">
            <v>36</v>
          </cell>
          <cell r="W223">
            <v>50</v>
          </cell>
          <cell r="X223">
            <v>73</v>
          </cell>
          <cell r="Y223">
            <v>37</v>
          </cell>
          <cell r="Z223">
            <v>26</v>
          </cell>
          <cell r="AA223">
            <v>14</v>
          </cell>
          <cell r="AB223">
            <v>3</v>
          </cell>
          <cell r="AC223">
            <v>49</v>
          </cell>
          <cell r="AD223">
            <v>41</v>
          </cell>
          <cell r="AE223">
            <v>85</v>
          </cell>
          <cell r="AF223">
            <v>77</v>
          </cell>
          <cell r="AG223">
            <v>38</v>
          </cell>
          <cell r="AH223">
            <v>125</v>
          </cell>
          <cell r="AI223">
            <v>104</v>
          </cell>
          <cell r="AJ223">
            <v>358</v>
          </cell>
          <cell r="AK223">
            <v>9</v>
          </cell>
          <cell r="AL223">
            <v>130</v>
          </cell>
          <cell r="AM223">
            <v>2270</v>
          </cell>
        </row>
        <row r="224">
          <cell r="C224">
            <v>0.32083333333333336</v>
          </cell>
          <cell r="D224">
            <v>83</v>
          </cell>
          <cell r="E224">
            <v>54</v>
          </cell>
          <cell r="F224">
            <v>69</v>
          </cell>
          <cell r="G224">
            <v>91</v>
          </cell>
          <cell r="H224">
            <v>38</v>
          </cell>
          <cell r="I224">
            <v>77</v>
          </cell>
          <cell r="J224">
            <v>89</v>
          </cell>
          <cell r="K224">
            <v>121</v>
          </cell>
          <cell r="L224">
            <v>88</v>
          </cell>
          <cell r="M224">
            <v>104</v>
          </cell>
          <cell r="N224">
            <v>21</v>
          </cell>
          <cell r="O224">
            <v>34</v>
          </cell>
          <cell r="P224">
            <v>46</v>
          </cell>
          <cell r="Q224">
            <v>24</v>
          </cell>
          <cell r="R224">
            <v>23</v>
          </cell>
          <cell r="S224">
            <v>28</v>
          </cell>
          <cell r="T224">
            <v>65</v>
          </cell>
          <cell r="U224">
            <v>85</v>
          </cell>
          <cell r="V224">
            <v>35</v>
          </cell>
          <cell r="W224">
            <v>44</v>
          </cell>
          <cell r="X224">
            <v>68</v>
          </cell>
          <cell r="Y224">
            <v>36</v>
          </cell>
          <cell r="Z224">
            <v>26</v>
          </cell>
          <cell r="AA224">
            <v>14</v>
          </cell>
          <cell r="AB224">
            <v>3</v>
          </cell>
          <cell r="AC224">
            <v>49</v>
          </cell>
          <cell r="AD224">
            <v>44</v>
          </cell>
          <cell r="AE224">
            <v>173</v>
          </cell>
          <cell r="AF224">
            <v>66</v>
          </cell>
          <cell r="AG224">
            <v>38</v>
          </cell>
          <cell r="AH224">
            <v>103</v>
          </cell>
          <cell r="AI224">
            <v>103</v>
          </cell>
          <cell r="AJ224">
            <v>398</v>
          </cell>
          <cell r="AK224">
            <v>9</v>
          </cell>
          <cell r="AL224">
            <v>141</v>
          </cell>
          <cell r="AM224">
            <v>2179</v>
          </cell>
        </row>
        <row r="225">
          <cell r="C225">
            <v>0.3215277777777778</v>
          </cell>
          <cell r="D225">
            <v>84</v>
          </cell>
          <cell r="E225">
            <v>50</v>
          </cell>
          <cell r="F225">
            <v>66</v>
          </cell>
          <cell r="G225">
            <v>83</v>
          </cell>
          <cell r="H225">
            <v>38</v>
          </cell>
          <cell r="I225">
            <v>77</v>
          </cell>
          <cell r="J225">
            <v>88</v>
          </cell>
          <cell r="K225">
            <v>125</v>
          </cell>
          <cell r="L225">
            <v>96</v>
          </cell>
          <cell r="M225">
            <v>108</v>
          </cell>
          <cell r="N225">
            <v>21</v>
          </cell>
          <cell r="O225">
            <v>34</v>
          </cell>
          <cell r="P225">
            <v>45</v>
          </cell>
          <cell r="Q225">
            <v>24</v>
          </cell>
          <cell r="R225">
            <v>23</v>
          </cell>
          <cell r="S225">
            <v>28</v>
          </cell>
          <cell r="T225">
            <v>64</v>
          </cell>
          <cell r="U225">
            <v>88</v>
          </cell>
          <cell r="V225">
            <v>42</v>
          </cell>
          <cell r="W225">
            <v>47</v>
          </cell>
          <cell r="X225">
            <v>59</v>
          </cell>
          <cell r="Y225">
            <v>35</v>
          </cell>
          <cell r="Z225">
            <v>26</v>
          </cell>
          <cell r="AA225">
            <v>14</v>
          </cell>
          <cell r="AB225">
            <v>3</v>
          </cell>
          <cell r="AC225">
            <v>53</v>
          </cell>
          <cell r="AD225">
            <v>102</v>
          </cell>
          <cell r="AE225">
            <v>190</v>
          </cell>
          <cell r="AF225">
            <v>65</v>
          </cell>
          <cell r="AG225">
            <v>38</v>
          </cell>
          <cell r="AH225">
            <v>101</v>
          </cell>
          <cell r="AI225">
            <v>102</v>
          </cell>
          <cell r="AJ225">
            <v>387</v>
          </cell>
          <cell r="AK225">
            <v>9</v>
          </cell>
          <cell r="AL225">
            <v>141</v>
          </cell>
          <cell r="AM225">
            <v>2275</v>
          </cell>
        </row>
        <row r="226">
          <cell r="C226">
            <v>0.32222222222222224</v>
          </cell>
          <cell r="D226">
            <v>84</v>
          </cell>
          <cell r="E226">
            <v>50</v>
          </cell>
          <cell r="F226">
            <v>62</v>
          </cell>
          <cell r="G226">
            <v>78</v>
          </cell>
          <cell r="H226">
            <v>38</v>
          </cell>
          <cell r="I226">
            <v>79</v>
          </cell>
          <cell r="J226">
            <v>97</v>
          </cell>
          <cell r="K226">
            <v>163</v>
          </cell>
          <cell r="L226">
            <v>95</v>
          </cell>
          <cell r="M226">
            <v>127</v>
          </cell>
          <cell r="N226">
            <v>21</v>
          </cell>
          <cell r="O226">
            <v>33</v>
          </cell>
          <cell r="P226">
            <v>46</v>
          </cell>
          <cell r="Q226">
            <v>25</v>
          </cell>
          <cell r="R226">
            <v>23</v>
          </cell>
          <cell r="S226">
            <v>28</v>
          </cell>
          <cell r="T226">
            <v>64</v>
          </cell>
          <cell r="U226">
            <v>91</v>
          </cell>
          <cell r="V226">
            <v>42</v>
          </cell>
          <cell r="W226">
            <v>50</v>
          </cell>
          <cell r="X226">
            <v>62</v>
          </cell>
          <cell r="Y226">
            <v>36</v>
          </cell>
          <cell r="Z226">
            <v>26</v>
          </cell>
          <cell r="AA226">
            <v>15</v>
          </cell>
          <cell r="AB226">
            <v>4</v>
          </cell>
          <cell r="AC226">
            <v>60</v>
          </cell>
          <cell r="AD226">
            <v>115</v>
          </cell>
          <cell r="AE226">
            <v>88</v>
          </cell>
          <cell r="AF226">
            <v>66</v>
          </cell>
          <cell r="AG226">
            <v>43</v>
          </cell>
          <cell r="AH226">
            <v>93</v>
          </cell>
          <cell r="AI226">
            <v>90</v>
          </cell>
          <cell r="AJ226">
            <v>314</v>
          </cell>
          <cell r="AK226">
            <v>9</v>
          </cell>
          <cell r="AL226">
            <v>123</v>
          </cell>
          <cell r="AM226">
            <v>2157</v>
          </cell>
        </row>
        <row r="227">
          <cell r="C227">
            <v>0.32291666666666669</v>
          </cell>
          <cell r="D227">
            <v>79</v>
          </cell>
          <cell r="E227">
            <v>49</v>
          </cell>
          <cell r="F227">
            <v>62</v>
          </cell>
          <cell r="G227">
            <v>80</v>
          </cell>
          <cell r="H227">
            <v>39</v>
          </cell>
          <cell r="I227">
            <v>80</v>
          </cell>
          <cell r="J227">
            <v>89</v>
          </cell>
          <cell r="K227">
            <v>101</v>
          </cell>
          <cell r="L227">
            <v>87</v>
          </cell>
          <cell r="M227">
            <v>126</v>
          </cell>
          <cell r="N227">
            <v>22</v>
          </cell>
          <cell r="O227">
            <v>33</v>
          </cell>
          <cell r="P227">
            <v>45</v>
          </cell>
          <cell r="Q227">
            <v>25</v>
          </cell>
          <cell r="R227">
            <v>24</v>
          </cell>
          <cell r="S227">
            <v>28</v>
          </cell>
          <cell r="T227">
            <v>57</v>
          </cell>
          <cell r="U227">
            <v>93</v>
          </cell>
          <cell r="V227">
            <v>41</v>
          </cell>
          <cell r="W227">
            <v>48</v>
          </cell>
          <cell r="X227">
            <v>66</v>
          </cell>
          <cell r="Y227">
            <v>36</v>
          </cell>
          <cell r="Z227">
            <v>25</v>
          </cell>
          <cell r="AA227">
            <v>14</v>
          </cell>
          <cell r="AB227">
            <v>3</v>
          </cell>
          <cell r="AC227">
            <v>85</v>
          </cell>
          <cell r="AD227">
            <v>91</v>
          </cell>
          <cell r="AE227">
            <v>85</v>
          </cell>
          <cell r="AF227">
            <v>90</v>
          </cell>
          <cell r="AG227">
            <v>43</v>
          </cell>
          <cell r="AH227">
            <v>97</v>
          </cell>
          <cell r="AI227">
            <v>94</v>
          </cell>
          <cell r="AJ227">
            <v>315</v>
          </cell>
          <cell r="AK227">
            <v>7</v>
          </cell>
          <cell r="AL227">
            <v>123</v>
          </cell>
          <cell r="AM227">
            <v>2264</v>
          </cell>
        </row>
        <row r="228">
          <cell r="C228">
            <v>0.32361111111111113</v>
          </cell>
          <cell r="D228">
            <v>80</v>
          </cell>
          <cell r="E228">
            <v>51</v>
          </cell>
          <cell r="F228">
            <v>60</v>
          </cell>
          <cell r="G228">
            <v>79</v>
          </cell>
          <cell r="H228">
            <v>40</v>
          </cell>
          <cell r="I228">
            <v>93</v>
          </cell>
          <cell r="J228">
            <v>96</v>
          </cell>
          <cell r="K228">
            <v>103</v>
          </cell>
          <cell r="L228">
            <v>88</v>
          </cell>
          <cell r="M228">
            <v>130</v>
          </cell>
          <cell r="N228">
            <v>21</v>
          </cell>
          <cell r="O228">
            <v>33</v>
          </cell>
          <cell r="P228">
            <v>47</v>
          </cell>
          <cell r="Q228">
            <v>25</v>
          </cell>
          <cell r="R228">
            <v>24</v>
          </cell>
          <cell r="S228">
            <v>28</v>
          </cell>
          <cell r="T228">
            <v>52</v>
          </cell>
          <cell r="U228">
            <v>96</v>
          </cell>
          <cell r="V228">
            <v>42</v>
          </cell>
          <cell r="W228">
            <v>50</v>
          </cell>
          <cell r="X228">
            <v>67</v>
          </cell>
          <cell r="Y228">
            <v>36</v>
          </cell>
          <cell r="Z228">
            <v>25</v>
          </cell>
          <cell r="AA228">
            <v>14</v>
          </cell>
          <cell r="AB228">
            <v>3</v>
          </cell>
          <cell r="AC228">
            <v>97</v>
          </cell>
          <cell r="AD228">
            <v>143</v>
          </cell>
          <cell r="AE228">
            <v>154</v>
          </cell>
          <cell r="AF228">
            <v>80</v>
          </cell>
          <cell r="AG228">
            <v>39</v>
          </cell>
          <cell r="AH228">
            <v>100</v>
          </cell>
          <cell r="AI228">
            <v>88</v>
          </cell>
          <cell r="AJ228">
            <v>347</v>
          </cell>
          <cell r="AK228">
            <v>10</v>
          </cell>
          <cell r="AL228">
            <v>133</v>
          </cell>
          <cell r="AM228">
            <v>2311</v>
          </cell>
        </row>
        <row r="229">
          <cell r="C229">
            <v>0.32430555555555557</v>
          </cell>
          <cell r="D229">
            <v>79</v>
          </cell>
          <cell r="E229">
            <v>52</v>
          </cell>
          <cell r="F229">
            <v>65</v>
          </cell>
          <cell r="G229">
            <v>81</v>
          </cell>
          <cell r="H229">
            <v>38</v>
          </cell>
          <cell r="I229">
            <v>95</v>
          </cell>
          <cell r="J229">
            <v>99</v>
          </cell>
          <cell r="K229">
            <v>94</v>
          </cell>
          <cell r="L229">
            <v>88</v>
          </cell>
          <cell r="M229">
            <v>130</v>
          </cell>
          <cell r="N229">
            <v>21</v>
          </cell>
          <cell r="O229">
            <v>34</v>
          </cell>
          <cell r="P229">
            <v>47</v>
          </cell>
          <cell r="Q229">
            <v>25</v>
          </cell>
          <cell r="R229">
            <v>24</v>
          </cell>
          <cell r="S229">
            <v>28</v>
          </cell>
          <cell r="T229">
            <v>87</v>
          </cell>
          <cell r="U229">
            <v>96</v>
          </cell>
          <cell r="V229">
            <v>42</v>
          </cell>
          <cell r="W229">
            <v>49</v>
          </cell>
          <cell r="X229">
            <v>69</v>
          </cell>
          <cell r="Y229">
            <v>38</v>
          </cell>
          <cell r="Z229">
            <v>26</v>
          </cell>
          <cell r="AA229">
            <v>14</v>
          </cell>
          <cell r="AB229">
            <v>3</v>
          </cell>
          <cell r="AC229">
            <v>97</v>
          </cell>
          <cell r="AD229">
            <v>73</v>
          </cell>
          <cell r="AE229">
            <v>79</v>
          </cell>
          <cell r="AF229">
            <v>71</v>
          </cell>
          <cell r="AG229">
            <v>40</v>
          </cell>
          <cell r="AH229">
            <v>99</v>
          </cell>
          <cell r="AI229">
            <v>93</v>
          </cell>
          <cell r="AJ229">
            <v>351</v>
          </cell>
          <cell r="AK229">
            <v>10</v>
          </cell>
          <cell r="AL229">
            <v>136</v>
          </cell>
          <cell r="AM229">
            <v>2180</v>
          </cell>
        </row>
        <row r="230">
          <cell r="C230">
            <v>0.32500000000000001</v>
          </cell>
          <cell r="D230">
            <v>77</v>
          </cell>
          <cell r="E230">
            <v>54</v>
          </cell>
          <cell r="F230">
            <v>63</v>
          </cell>
          <cell r="G230">
            <v>80</v>
          </cell>
          <cell r="H230">
            <v>40</v>
          </cell>
          <cell r="I230">
            <v>89</v>
          </cell>
          <cell r="J230">
            <v>83</v>
          </cell>
          <cell r="K230">
            <v>79</v>
          </cell>
          <cell r="L230">
            <v>76</v>
          </cell>
          <cell r="M230">
            <v>116</v>
          </cell>
          <cell r="N230">
            <v>21</v>
          </cell>
          <cell r="O230">
            <v>34</v>
          </cell>
          <cell r="P230">
            <v>46</v>
          </cell>
          <cell r="Q230">
            <v>25</v>
          </cell>
          <cell r="R230">
            <v>24</v>
          </cell>
          <cell r="S230">
            <v>28</v>
          </cell>
          <cell r="T230">
            <v>87</v>
          </cell>
          <cell r="U230">
            <v>93</v>
          </cell>
          <cell r="V230">
            <v>42</v>
          </cell>
          <cell r="W230">
            <v>52</v>
          </cell>
          <cell r="X230">
            <v>68</v>
          </cell>
          <cell r="Y230">
            <v>43</v>
          </cell>
          <cell r="Z230">
            <v>26</v>
          </cell>
          <cell r="AA230">
            <v>14</v>
          </cell>
          <cell r="AB230">
            <v>3</v>
          </cell>
          <cell r="AC230">
            <v>84</v>
          </cell>
          <cell r="AD230">
            <v>69</v>
          </cell>
          <cell r="AE230">
            <v>87</v>
          </cell>
          <cell r="AF230">
            <v>65</v>
          </cell>
          <cell r="AG230">
            <v>37</v>
          </cell>
          <cell r="AH230">
            <v>103</v>
          </cell>
          <cell r="AI230">
            <v>98</v>
          </cell>
          <cell r="AJ230">
            <v>341</v>
          </cell>
          <cell r="AK230">
            <v>10</v>
          </cell>
          <cell r="AL230">
            <v>136</v>
          </cell>
          <cell r="AM230">
            <v>2226</v>
          </cell>
        </row>
        <row r="231">
          <cell r="C231">
            <v>0.32569444444444445</v>
          </cell>
          <cell r="D231">
            <v>77</v>
          </cell>
          <cell r="E231">
            <v>53</v>
          </cell>
          <cell r="F231">
            <v>56</v>
          </cell>
          <cell r="G231">
            <v>71</v>
          </cell>
          <cell r="H231">
            <v>40</v>
          </cell>
          <cell r="I231">
            <v>89</v>
          </cell>
          <cell r="J231">
            <v>82</v>
          </cell>
          <cell r="K231">
            <v>83</v>
          </cell>
          <cell r="L231">
            <v>72</v>
          </cell>
          <cell r="M231">
            <v>111</v>
          </cell>
          <cell r="N231">
            <v>21</v>
          </cell>
          <cell r="O231">
            <v>34</v>
          </cell>
          <cell r="P231">
            <v>47</v>
          </cell>
          <cell r="Q231">
            <v>25</v>
          </cell>
          <cell r="R231">
            <v>24</v>
          </cell>
          <cell r="S231">
            <v>28</v>
          </cell>
          <cell r="T231">
            <v>87</v>
          </cell>
          <cell r="U231">
            <v>90</v>
          </cell>
          <cell r="V231">
            <v>42</v>
          </cell>
          <cell r="W231">
            <v>52</v>
          </cell>
          <cell r="X231">
            <v>79</v>
          </cell>
          <cell r="Y231">
            <v>43</v>
          </cell>
          <cell r="Z231">
            <v>26</v>
          </cell>
          <cell r="AA231">
            <v>14</v>
          </cell>
          <cell r="AB231">
            <v>3</v>
          </cell>
          <cell r="AC231">
            <v>56</v>
          </cell>
          <cell r="AD231">
            <v>69</v>
          </cell>
          <cell r="AE231">
            <v>87</v>
          </cell>
          <cell r="AF231">
            <v>66</v>
          </cell>
          <cell r="AG231">
            <v>41</v>
          </cell>
          <cell r="AH231">
            <v>100</v>
          </cell>
          <cell r="AI231">
            <v>106</v>
          </cell>
          <cell r="AJ231">
            <v>369</v>
          </cell>
          <cell r="AK231">
            <v>7</v>
          </cell>
          <cell r="AL231">
            <v>135</v>
          </cell>
          <cell r="AM231">
            <v>2368</v>
          </cell>
        </row>
        <row r="232">
          <cell r="C232">
            <v>0.3263888888888889</v>
          </cell>
          <cell r="D232">
            <v>83</v>
          </cell>
          <cell r="E232">
            <v>51</v>
          </cell>
          <cell r="F232">
            <v>56</v>
          </cell>
          <cell r="G232">
            <v>70</v>
          </cell>
          <cell r="H232">
            <v>40</v>
          </cell>
          <cell r="I232">
            <v>79</v>
          </cell>
          <cell r="J232">
            <v>78</v>
          </cell>
          <cell r="K232">
            <v>83</v>
          </cell>
          <cell r="L232">
            <v>74</v>
          </cell>
          <cell r="M232">
            <v>109</v>
          </cell>
          <cell r="N232">
            <v>21</v>
          </cell>
          <cell r="O232">
            <v>35</v>
          </cell>
          <cell r="P232">
            <v>47</v>
          </cell>
          <cell r="Q232">
            <v>24</v>
          </cell>
          <cell r="R232">
            <v>24</v>
          </cell>
          <cell r="S232">
            <v>27</v>
          </cell>
          <cell r="T232">
            <v>87</v>
          </cell>
          <cell r="U232">
            <v>89</v>
          </cell>
          <cell r="V232">
            <v>41</v>
          </cell>
          <cell r="W232">
            <v>52</v>
          </cell>
          <cell r="X232">
            <v>75</v>
          </cell>
          <cell r="Y232">
            <v>43</v>
          </cell>
          <cell r="Z232">
            <v>26</v>
          </cell>
          <cell r="AA232">
            <v>14</v>
          </cell>
          <cell r="AB232">
            <v>3</v>
          </cell>
          <cell r="AC232">
            <v>57</v>
          </cell>
          <cell r="AD232">
            <v>56</v>
          </cell>
          <cell r="AE232">
            <v>85</v>
          </cell>
          <cell r="AF232">
            <v>66</v>
          </cell>
          <cell r="AG232">
            <v>40</v>
          </cell>
          <cell r="AH232">
            <v>102</v>
          </cell>
          <cell r="AI232">
            <v>108</v>
          </cell>
          <cell r="AJ232">
            <v>320</v>
          </cell>
          <cell r="AK232">
            <v>9</v>
          </cell>
          <cell r="AL232">
            <v>137</v>
          </cell>
          <cell r="AM232">
            <v>2205</v>
          </cell>
        </row>
        <row r="233">
          <cell r="C233">
            <v>0.32708333333333334</v>
          </cell>
          <cell r="D233">
            <v>82</v>
          </cell>
          <cell r="E233">
            <v>51</v>
          </cell>
          <cell r="F233">
            <v>54</v>
          </cell>
          <cell r="G233">
            <v>74</v>
          </cell>
          <cell r="H233">
            <v>39</v>
          </cell>
          <cell r="I233">
            <v>79</v>
          </cell>
          <cell r="J233">
            <v>77</v>
          </cell>
          <cell r="K233">
            <v>65</v>
          </cell>
          <cell r="L233">
            <v>63</v>
          </cell>
          <cell r="M233">
            <v>115</v>
          </cell>
          <cell r="N233">
            <v>20</v>
          </cell>
          <cell r="O233">
            <v>35</v>
          </cell>
          <cell r="P233">
            <v>48</v>
          </cell>
          <cell r="Q233">
            <v>25</v>
          </cell>
          <cell r="R233">
            <v>24</v>
          </cell>
          <cell r="S233">
            <v>27</v>
          </cell>
          <cell r="T233">
            <v>80</v>
          </cell>
          <cell r="U233">
            <v>86</v>
          </cell>
          <cell r="V233">
            <v>41</v>
          </cell>
          <cell r="W233">
            <v>58</v>
          </cell>
          <cell r="X233">
            <v>78</v>
          </cell>
          <cell r="Y233">
            <v>37</v>
          </cell>
          <cell r="Z233">
            <v>26</v>
          </cell>
          <cell r="AA233">
            <v>14</v>
          </cell>
          <cell r="AB233">
            <v>3</v>
          </cell>
          <cell r="AC233">
            <v>73</v>
          </cell>
          <cell r="AD233">
            <v>85</v>
          </cell>
          <cell r="AE233">
            <v>92</v>
          </cell>
          <cell r="AF233">
            <v>66</v>
          </cell>
          <cell r="AG233">
            <v>42</v>
          </cell>
          <cell r="AH233">
            <v>126</v>
          </cell>
          <cell r="AI233">
            <v>115</v>
          </cell>
          <cell r="AJ233">
            <v>369</v>
          </cell>
          <cell r="AK233">
            <v>9</v>
          </cell>
          <cell r="AL233">
            <v>134</v>
          </cell>
          <cell r="AM233">
            <v>2372</v>
          </cell>
        </row>
        <row r="234">
          <cell r="C234">
            <v>0.32777777777777778</v>
          </cell>
          <cell r="D234">
            <v>79</v>
          </cell>
          <cell r="E234">
            <v>50</v>
          </cell>
          <cell r="F234">
            <v>54</v>
          </cell>
          <cell r="G234">
            <v>69</v>
          </cell>
          <cell r="H234">
            <v>34</v>
          </cell>
          <cell r="I234">
            <v>79</v>
          </cell>
          <cell r="J234">
            <v>73</v>
          </cell>
          <cell r="K234">
            <v>64</v>
          </cell>
          <cell r="L234">
            <v>68</v>
          </cell>
          <cell r="M234">
            <v>109</v>
          </cell>
          <cell r="N234">
            <v>20</v>
          </cell>
          <cell r="O234">
            <v>34</v>
          </cell>
          <cell r="P234">
            <v>48</v>
          </cell>
          <cell r="Q234">
            <v>24</v>
          </cell>
          <cell r="R234">
            <v>24</v>
          </cell>
          <cell r="S234">
            <v>27</v>
          </cell>
          <cell r="T234">
            <v>59</v>
          </cell>
          <cell r="U234">
            <v>84</v>
          </cell>
          <cell r="V234">
            <v>39</v>
          </cell>
          <cell r="W234">
            <v>58</v>
          </cell>
          <cell r="X234">
            <v>73</v>
          </cell>
          <cell r="Y234">
            <v>38</v>
          </cell>
          <cell r="Z234">
            <v>26</v>
          </cell>
          <cell r="AA234">
            <v>14</v>
          </cell>
          <cell r="AB234">
            <v>3</v>
          </cell>
          <cell r="AC234">
            <v>65</v>
          </cell>
          <cell r="AD234">
            <v>102</v>
          </cell>
          <cell r="AE234">
            <v>107</v>
          </cell>
          <cell r="AF234">
            <v>67</v>
          </cell>
          <cell r="AG234">
            <v>56</v>
          </cell>
          <cell r="AH234">
            <v>115</v>
          </cell>
          <cell r="AI234">
            <v>105</v>
          </cell>
          <cell r="AJ234">
            <v>360</v>
          </cell>
          <cell r="AK234">
            <v>11</v>
          </cell>
          <cell r="AL234">
            <v>137</v>
          </cell>
          <cell r="AM234">
            <v>2205</v>
          </cell>
        </row>
        <row r="235">
          <cell r="C235">
            <v>0.32847222222222222</v>
          </cell>
          <cell r="D235">
            <v>78</v>
          </cell>
          <cell r="E235">
            <v>51</v>
          </cell>
          <cell r="F235">
            <v>53</v>
          </cell>
          <cell r="G235">
            <v>70</v>
          </cell>
          <cell r="H235">
            <v>35</v>
          </cell>
          <cell r="I235">
            <v>72</v>
          </cell>
          <cell r="J235">
            <v>74</v>
          </cell>
          <cell r="K235">
            <v>65</v>
          </cell>
          <cell r="L235">
            <v>69</v>
          </cell>
          <cell r="M235">
            <v>103</v>
          </cell>
          <cell r="N235">
            <v>19</v>
          </cell>
          <cell r="O235">
            <v>32</v>
          </cell>
          <cell r="P235">
            <v>46</v>
          </cell>
          <cell r="Q235">
            <v>24</v>
          </cell>
          <cell r="R235">
            <v>24</v>
          </cell>
          <cell r="S235">
            <v>27</v>
          </cell>
          <cell r="T235">
            <v>60</v>
          </cell>
          <cell r="U235">
            <v>86</v>
          </cell>
          <cell r="V235">
            <v>40</v>
          </cell>
          <cell r="W235">
            <v>60</v>
          </cell>
          <cell r="X235">
            <v>67</v>
          </cell>
          <cell r="Y235">
            <v>40</v>
          </cell>
          <cell r="Z235">
            <v>26</v>
          </cell>
          <cell r="AA235">
            <v>14</v>
          </cell>
          <cell r="AB235">
            <v>3</v>
          </cell>
          <cell r="AC235">
            <v>61</v>
          </cell>
          <cell r="AD235">
            <v>43</v>
          </cell>
          <cell r="AE235">
            <v>86</v>
          </cell>
          <cell r="AF235">
            <v>65</v>
          </cell>
          <cell r="AG235">
            <v>43</v>
          </cell>
          <cell r="AH235">
            <v>113</v>
          </cell>
          <cell r="AI235">
            <v>87</v>
          </cell>
          <cell r="AJ235">
            <v>353</v>
          </cell>
          <cell r="AK235">
            <v>10</v>
          </cell>
          <cell r="AL235">
            <v>136</v>
          </cell>
          <cell r="AM235">
            <v>2146</v>
          </cell>
        </row>
        <row r="236">
          <cell r="C236">
            <v>0.32916666666666666</v>
          </cell>
          <cell r="D236">
            <v>81</v>
          </cell>
          <cell r="E236">
            <v>58</v>
          </cell>
          <cell r="F236">
            <v>58</v>
          </cell>
          <cell r="G236">
            <v>71</v>
          </cell>
          <cell r="H236">
            <v>34</v>
          </cell>
          <cell r="I236">
            <v>75</v>
          </cell>
          <cell r="J236">
            <v>74</v>
          </cell>
          <cell r="K236">
            <v>77</v>
          </cell>
          <cell r="L236">
            <v>72</v>
          </cell>
          <cell r="M236">
            <v>107</v>
          </cell>
          <cell r="N236">
            <v>20</v>
          </cell>
          <cell r="O236">
            <v>33</v>
          </cell>
          <cell r="P236">
            <v>44</v>
          </cell>
          <cell r="Q236">
            <v>25</v>
          </cell>
          <cell r="R236">
            <v>25</v>
          </cell>
          <cell r="S236">
            <v>27</v>
          </cell>
          <cell r="T236">
            <v>73</v>
          </cell>
          <cell r="U236">
            <v>88</v>
          </cell>
          <cell r="V236">
            <v>39</v>
          </cell>
          <cell r="W236">
            <v>66</v>
          </cell>
          <cell r="X236">
            <v>77</v>
          </cell>
          <cell r="Y236">
            <v>40</v>
          </cell>
          <cell r="Z236">
            <v>26</v>
          </cell>
          <cell r="AA236">
            <v>14</v>
          </cell>
          <cell r="AB236">
            <v>4</v>
          </cell>
          <cell r="AC236">
            <v>62</v>
          </cell>
          <cell r="AD236">
            <v>182</v>
          </cell>
          <cell r="AE236">
            <v>112</v>
          </cell>
          <cell r="AF236">
            <v>65</v>
          </cell>
          <cell r="AG236">
            <v>41</v>
          </cell>
          <cell r="AH236">
            <v>119</v>
          </cell>
          <cell r="AI236">
            <v>87</v>
          </cell>
          <cell r="AJ236">
            <v>337</v>
          </cell>
          <cell r="AK236">
            <v>9</v>
          </cell>
          <cell r="AL236">
            <v>136</v>
          </cell>
          <cell r="AM236">
            <v>2262</v>
          </cell>
        </row>
        <row r="237">
          <cell r="C237">
            <v>0.3298611111111111</v>
          </cell>
          <cell r="D237">
            <v>89</v>
          </cell>
          <cell r="E237">
            <v>57</v>
          </cell>
          <cell r="F237">
            <v>59</v>
          </cell>
          <cell r="G237">
            <v>77</v>
          </cell>
          <cell r="H237">
            <v>35</v>
          </cell>
          <cell r="I237">
            <v>73</v>
          </cell>
          <cell r="J237">
            <v>69</v>
          </cell>
          <cell r="K237">
            <v>87</v>
          </cell>
          <cell r="L237">
            <v>93</v>
          </cell>
          <cell r="M237">
            <v>111</v>
          </cell>
          <cell r="N237">
            <v>20</v>
          </cell>
          <cell r="O237">
            <v>36</v>
          </cell>
          <cell r="P237">
            <v>44</v>
          </cell>
          <cell r="Q237">
            <v>25</v>
          </cell>
          <cell r="R237">
            <v>24</v>
          </cell>
          <cell r="S237">
            <v>26</v>
          </cell>
          <cell r="T237">
            <v>73</v>
          </cell>
          <cell r="U237">
            <v>83</v>
          </cell>
          <cell r="V237">
            <v>38</v>
          </cell>
          <cell r="W237">
            <v>54</v>
          </cell>
          <cell r="X237">
            <v>76</v>
          </cell>
          <cell r="Y237">
            <v>41</v>
          </cell>
          <cell r="Z237">
            <v>26</v>
          </cell>
          <cell r="AA237">
            <v>14</v>
          </cell>
          <cell r="AB237">
            <v>4</v>
          </cell>
          <cell r="AC237">
            <v>62</v>
          </cell>
          <cell r="AD237">
            <v>126</v>
          </cell>
          <cell r="AE237">
            <v>103</v>
          </cell>
          <cell r="AF237">
            <v>66</v>
          </cell>
          <cell r="AG237">
            <v>41</v>
          </cell>
          <cell r="AH237">
            <v>117</v>
          </cell>
          <cell r="AI237">
            <v>93</v>
          </cell>
          <cell r="AJ237">
            <v>333</v>
          </cell>
          <cell r="AK237">
            <v>7</v>
          </cell>
          <cell r="AL237">
            <v>142</v>
          </cell>
          <cell r="AM237">
            <v>2248</v>
          </cell>
        </row>
        <row r="238">
          <cell r="C238">
            <v>0.33055555555555555</v>
          </cell>
          <cell r="D238">
            <v>88</v>
          </cell>
          <cell r="E238">
            <v>52</v>
          </cell>
          <cell r="F238">
            <v>58</v>
          </cell>
          <cell r="G238">
            <v>78</v>
          </cell>
          <cell r="H238">
            <v>37</v>
          </cell>
          <cell r="I238">
            <v>77</v>
          </cell>
          <cell r="J238">
            <v>71</v>
          </cell>
          <cell r="K238">
            <v>75</v>
          </cell>
          <cell r="L238">
            <v>84</v>
          </cell>
          <cell r="M238">
            <v>106</v>
          </cell>
          <cell r="N238">
            <v>19</v>
          </cell>
          <cell r="O238">
            <v>35</v>
          </cell>
          <cell r="P238">
            <v>49</v>
          </cell>
          <cell r="Q238">
            <v>28</v>
          </cell>
          <cell r="R238">
            <v>27</v>
          </cell>
          <cell r="S238">
            <v>25</v>
          </cell>
          <cell r="T238">
            <v>71</v>
          </cell>
          <cell r="U238">
            <v>83</v>
          </cell>
          <cell r="V238">
            <v>36</v>
          </cell>
          <cell r="W238">
            <v>49</v>
          </cell>
          <cell r="X238">
            <v>73</v>
          </cell>
          <cell r="Y238">
            <v>40</v>
          </cell>
          <cell r="Z238">
            <v>26</v>
          </cell>
          <cell r="AA238">
            <v>15</v>
          </cell>
          <cell r="AB238">
            <v>4</v>
          </cell>
          <cell r="AC238">
            <v>83</v>
          </cell>
          <cell r="AD238">
            <v>130</v>
          </cell>
          <cell r="AE238">
            <v>108</v>
          </cell>
          <cell r="AF238">
            <v>79</v>
          </cell>
          <cell r="AG238">
            <v>42</v>
          </cell>
          <cell r="AH238">
            <v>117</v>
          </cell>
          <cell r="AI238">
            <v>87</v>
          </cell>
          <cell r="AJ238">
            <v>325</v>
          </cell>
          <cell r="AK238">
            <v>7</v>
          </cell>
          <cell r="AL238">
            <v>142</v>
          </cell>
          <cell r="AM238">
            <v>2245</v>
          </cell>
        </row>
        <row r="239">
          <cell r="C239">
            <v>0.33124999999999999</v>
          </cell>
          <cell r="D239">
            <v>91</v>
          </cell>
          <cell r="E239">
            <v>55</v>
          </cell>
          <cell r="F239">
            <v>58</v>
          </cell>
          <cell r="G239">
            <v>76</v>
          </cell>
          <cell r="H239">
            <v>36</v>
          </cell>
          <cell r="I239">
            <v>76</v>
          </cell>
          <cell r="J239">
            <v>69</v>
          </cell>
          <cell r="K239">
            <v>76</v>
          </cell>
          <cell r="L239">
            <v>83</v>
          </cell>
          <cell r="M239">
            <v>101</v>
          </cell>
          <cell r="N239">
            <v>20</v>
          </cell>
          <cell r="O239">
            <v>34</v>
          </cell>
          <cell r="P239">
            <v>49</v>
          </cell>
          <cell r="Q239">
            <v>28</v>
          </cell>
          <cell r="R239">
            <v>27</v>
          </cell>
          <cell r="S239">
            <v>26</v>
          </cell>
          <cell r="T239">
            <v>77</v>
          </cell>
          <cell r="U239">
            <v>82</v>
          </cell>
          <cell r="V239">
            <v>38</v>
          </cell>
          <cell r="W239">
            <v>57</v>
          </cell>
          <cell r="X239">
            <v>69</v>
          </cell>
          <cell r="Y239">
            <v>41</v>
          </cell>
          <cell r="Z239">
            <v>26</v>
          </cell>
          <cell r="AA239">
            <v>14</v>
          </cell>
          <cell r="AB239">
            <v>3</v>
          </cell>
          <cell r="AC239">
            <v>107</v>
          </cell>
          <cell r="AD239">
            <v>183</v>
          </cell>
          <cell r="AE239">
            <v>107</v>
          </cell>
          <cell r="AF239">
            <v>68</v>
          </cell>
          <cell r="AG239">
            <v>44</v>
          </cell>
          <cell r="AH239">
            <v>137</v>
          </cell>
          <cell r="AI239">
            <v>111</v>
          </cell>
          <cell r="AJ239">
            <v>338</v>
          </cell>
          <cell r="AK239">
            <v>7</v>
          </cell>
          <cell r="AL239">
            <v>139</v>
          </cell>
          <cell r="AM239">
            <v>2262</v>
          </cell>
        </row>
        <row r="240">
          <cell r="C240">
            <v>0.33194444444444443</v>
          </cell>
          <cell r="D240">
            <v>93</v>
          </cell>
          <cell r="E240">
            <v>57</v>
          </cell>
          <cell r="F240">
            <v>68</v>
          </cell>
          <cell r="G240">
            <v>79</v>
          </cell>
          <cell r="H240">
            <v>38</v>
          </cell>
          <cell r="I240">
            <v>77</v>
          </cell>
          <cell r="J240">
            <v>68</v>
          </cell>
          <cell r="K240">
            <v>74</v>
          </cell>
          <cell r="L240">
            <v>79</v>
          </cell>
          <cell r="M240">
            <v>98</v>
          </cell>
          <cell r="N240">
            <v>20</v>
          </cell>
          <cell r="O240">
            <v>33</v>
          </cell>
          <cell r="P240">
            <v>53</v>
          </cell>
          <cell r="Q240">
            <v>30</v>
          </cell>
          <cell r="R240">
            <v>27</v>
          </cell>
          <cell r="S240">
            <v>26</v>
          </cell>
          <cell r="T240">
            <v>77</v>
          </cell>
          <cell r="U240">
            <v>82</v>
          </cell>
          <cell r="V240">
            <v>36</v>
          </cell>
          <cell r="W240">
            <v>53</v>
          </cell>
          <cell r="X240">
            <v>70</v>
          </cell>
          <cell r="Y240">
            <v>41</v>
          </cell>
          <cell r="Z240">
            <v>26</v>
          </cell>
          <cell r="AA240">
            <v>14</v>
          </cell>
          <cell r="AB240">
            <v>3</v>
          </cell>
          <cell r="AC240">
            <v>101</v>
          </cell>
          <cell r="AD240">
            <v>120</v>
          </cell>
          <cell r="AE240">
            <v>117</v>
          </cell>
          <cell r="AF240">
            <v>72</v>
          </cell>
          <cell r="AG240">
            <v>43</v>
          </cell>
          <cell r="AH240">
            <v>145</v>
          </cell>
          <cell r="AI240">
            <v>103</v>
          </cell>
          <cell r="AJ240">
            <v>339</v>
          </cell>
          <cell r="AK240">
            <v>7</v>
          </cell>
          <cell r="AL240">
            <v>139</v>
          </cell>
          <cell r="AM240">
            <v>2281</v>
          </cell>
        </row>
        <row r="241">
          <cell r="C241">
            <v>0.33263888888888887</v>
          </cell>
          <cell r="D241">
            <v>99</v>
          </cell>
          <cell r="E241">
            <v>67</v>
          </cell>
          <cell r="F241">
            <v>67</v>
          </cell>
          <cell r="G241">
            <v>85</v>
          </cell>
          <cell r="H241">
            <v>39</v>
          </cell>
          <cell r="I241">
            <v>77</v>
          </cell>
          <cell r="J241">
            <v>68</v>
          </cell>
          <cell r="K241">
            <v>59</v>
          </cell>
          <cell r="L241">
            <v>71</v>
          </cell>
          <cell r="M241">
            <v>92</v>
          </cell>
          <cell r="N241">
            <v>19</v>
          </cell>
          <cell r="O241">
            <v>35</v>
          </cell>
          <cell r="P241">
            <v>53</v>
          </cell>
          <cell r="Q241">
            <v>29</v>
          </cell>
          <cell r="R241">
            <v>24</v>
          </cell>
          <cell r="S241">
            <v>26</v>
          </cell>
          <cell r="T241">
            <v>77</v>
          </cell>
          <cell r="U241">
            <v>84</v>
          </cell>
          <cell r="V241">
            <v>37</v>
          </cell>
          <cell r="W241">
            <v>56</v>
          </cell>
          <cell r="X241">
            <v>68</v>
          </cell>
          <cell r="Y241">
            <v>40</v>
          </cell>
          <cell r="Z241">
            <v>26</v>
          </cell>
          <cell r="AA241">
            <v>14</v>
          </cell>
          <cell r="AB241">
            <v>3</v>
          </cell>
          <cell r="AC241">
            <v>101</v>
          </cell>
          <cell r="AD241">
            <v>139</v>
          </cell>
          <cell r="AE241">
            <v>154</v>
          </cell>
          <cell r="AF241">
            <v>72</v>
          </cell>
          <cell r="AG241">
            <v>42</v>
          </cell>
          <cell r="AH241">
            <v>149</v>
          </cell>
          <cell r="AI241">
            <v>104</v>
          </cell>
          <cell r="AJ241">
            <v>356</v>
          </cell>
          <cell r="AK241">
            <v>7</v>
          </cell>
          <cell r="AL241">
            <v>140</v>
          </cell>
          <cell r="AM241">
            <v>2295</v>
          </cell>
        </row>
        <row r="242">
          <cell r="C242">
            <v>0.33333333333333331</v>
          </cell>
          <cell r="D242">
            <v>98</v>
          </cell>
          <cell r="E242">
            <v>86</v>
          </cell>
          <cell r="F242">
            <v>68</v>
          </cell>
          <cell r="G242">
            <v>84</v>
          </cell>
          <cell r="H242">
            <v>40</v>
          </cell>
          <cell r="I242">
            <v>84</v>
          </cell>
          <cell r="J242">
            <v>71</v>
          </cell>
          <cell r="K242">
            <v>63</v>
          </cell>
          <cell r="L242">
            <v>77</v>
          </cell>
          <cell r="M242">
            <v>129</v>
          </cell>
          <cell r="N242">
            <v>21</v>
          </cell>
          <cell r="O242">
            <v>33</v>
          </cell>
          <cell r="P242">
            <v>50</v>
          </cell>
          <cell r="Q242">
            <v>27</v>
          </cell>
          <cell r="R242">
            <v>24</v>
          </cell>
          <cell r="S242">
            <v>26</v>
          </cell>
          <cell r="T242">
            <v>86</v>
          </cell>
          <cell r="U242">
            <v>84</v>
          </cell>
          <cell r="V242">
            <v>37</v>
          </cell>
          <cell r="W242">
            <v>59</v>
          </cell>
          <cell r="X242">
            <v>76</v>
          </cell>
          <cell r="Y242">
            <v>40</v>
          </cell>
          <cell r="Z242">
            <v>26</v>
          </cell>
          <cell r="AA242">
            <v>14</v>
          </cell>
          <cell r="AB242">
            <v>3</v>
          </cell>
          <cell r="AC242">
            <v>100</v>
          </cell>
          <cell r="AD242">
            <v>141</v>
          </cell>
          <cell r="AE242">
            <v>88</v>
          </cell>
          <cell r="AF242">
            <v>74</v>
          </cell>
          <cell r="AG242">
            <v>42</v>
          </cell>
          <cell r="AH242">
            <v>172</v>
          </cell>
          <cell r="AI242">
            <v>121</v>
          </cell>
          <cell r="AJ242">
            <v>336</v>
          </cell>
          <cell r="AK242">
            <v>7</v>
          </cell>
          <cell r="AL242">
            <v>141</v>
          </cell>
          <cell r="AM242">
            <v>2231</v>
          </cell>
        </row>
        <row r="243">
          <cell r="C243">
            <v>0.33402777777777781</v>
          </cell>
          <cell r="D243">
            <v>100</v>
          </cell>
          <cell r="E243">
            <v>93</v>
          </cell>
          <cell r="F243">
            <v>68</v>
          </cell>
          <cell r="G243">
            <v>83</v>
          </cell>
          <cell r="H243">
            <v>38</v>
          </cell>
          <cell r="I243">
            <v>75</v>
          </cell>
          <cell r="J243">
            <v>68</v>
          </cell>
          <cell r="K243">
            <v>62</v>
          </cell>
          <cell r="L243">
            <v>72</v>
          </cell>
          <cell r="M243">
            <v>140</v>
          </cell>
          <cell r="N243">
            <v>21</v>
          </cell>
          <cell r="O243">
            <v>31</v>
          </cell>
          <cell r="P243">
            <v>43</v>
          </cell>
          <cell r="Q243">
            <v>25</v>
          </cell>
          <cell r="R243">
            <v>24</v>
          </cell>
          <cell r="S243">
            <v>27</v>
          </cell>
          <cell r="T243">
            <v>87</v>
          </cell>
          <cell r="U243">
            <v>82</v>
          </cell>
          <cell r="V243">
            <v>37</v>
          </cell>
          <cell r="W243">
            <v>76</v>
          </cell>
          <cell r="X243">
            <v>88</v>
          </cell>
          <cell r="Y243">
            <v>40</v>
          </cell>
          <cell r="Z243">
            <v>26</v>
          </cell>
          <cell r="AA243">
            <v>14</v>
          </cell>
          <cell r="AB243">
            <v>3</v>
          </cell>
          <cell r="AC243">
            <v>108</v>
          </cell>
          <cell r="AD243">
            <v>82</v>
          </cell>
          <cell r="AE243">
            <v>73</v>
          </cell>
          <cell r="AF243">
            <v>69</v>
          </cell>
          <cell r="AG243">
            <v>42</v>
          </cell>
          <cell r="AH243">
            <v>168</v>
          </cell>
          <cell r="AI243">
            <v>116</v>
          </cell>
          <cell r="AJ243">
            <v>301</v>
          </cell>
          <cell r="AK243">
            <v>9</v>
          </cell>
          <cell r="AL243">
            <v>141</v>
          </cell>
          <cell r="AM243">
            <v>2245</v>
          </cell>
        </row>
        <row r="244">
          <cell r="C244">
            <v>0.3347222222222222</v>
          </cell>
          <cell r="D244">
            <v>90</v>
          </cell>
          <cell r="E244">
            <v>58</v>
          </cell>
          <cell r="F244">
            <v>64</v>
          </cell>
          <cell r="G244">
            <v>76</v>
          </cell>
          <cell r="H244">
            <v>37</v>
          </cell>
          <cell r="I244">
            <v>69</v>
          </cell>
          <cell r="J244">
            <v>65</v>
          </cell>
          <cell r="K244">
            <v>53</v>
          </cell>
          <cell r="L244">
            <v>57</v>
          </cell>
          <cell r="M244">
            <v>155</v>
          </cell>
          <cell r="N244">
            <v>20</v>
          </cell>
          <cell r="O244">
            <v>32</v>
          </cell>
          <cell r="P244">
            <v>43</v>
          </cell>
          <cell r="Q244">
            <v>25</v>
          </cell>
          <cell r="R244">
            <v>24</v>
          </cell>
          <cell r="S244">
            <v>26</v>
          </cell>
          <cell r="T244">
            <v>69</v>
          </cell>
          <cell r="U244">
            <v>81</v>
          </cell>
          <cell r="V244">
            <v>39</v>
          </cell>
          <cell r="W244">
            <v>81</v>
          </cell>
          <cell r="X244">
            <v>107</v>
          </cell>
          <cell r="Y244">
            <v>45</v>
          </cell>
          <cell r="Z244">
            <v>26</v>
          </cell>
          <cell r="AA244">
            <v>14</v>
          </cell>
          <cell r="AB244">
            <v>3</v>
          </cell>
          <cell r="AC244">
            <v>108</v>
          </cell>
          <cell r="AD244">
            <v>168</v>
          </cell>
          <cell r="AE244">
            <v>98</v>
          </cell>
          <cell r="AF244">
            <v>68</v>
          </cell>
          <cell r="AG244">
            <v>41</v>
          </cell>
          <cell r="AH244">
            <v>152</v>
          </cell>
          <cell r="AI244">
            <v>103</v>
          </cell>
          <cell r="AJ244">
            <v>297</v>
          </cell>
          <cell r="AK244">
            <v>7</v>
          </cell>
          <cell r="AL244">
            <v>139</v>
          </cell>
          <cell r="AM244">
            <v>2249</v>
          </cell>
        </row>
        <row r="245">
          <cell r="C245">
            <v>0.3354166666666667</v>
          </cell>
          <cell r="D245">
            <v>89</v>
          </cell>
          <cell r="E245">
            <v>54</v>
          </cell>
          <cell r="F245">
            <v>63</v>
          </cell>
          <cell r="G245">
            <v>78</v>
          </cell>
          <cell r="H245">
            <v>35</v>
          </cell>
          <cell r="I245">
            <v>66</v>
          </cell>
          <cell r="J245">
            <v>65</v>
          </cell>
          <cell r="K245">
            <v>64</v>
          </cell>
          <cell r="L245">
            <v>76</v>
          </cell>
          <cell r="M245">
            <v>175</v>
          </cell>
          <cell r="N245">
            <v>21</v>
          </cell>
          <cell r="O245">
            <v>32</v>
          </cell>
          <cell r="P245">
            <v>43</v>
          </cell>
          <cell r="Q245">
            <v>25</v>
          </cell>
          <cell r="R245">
            <v>24</v>
          </cell>
          <cell r="S245">
            <v>27</v>
          </cell>
          <cell r="T245">
            <v>69</v>
          </cell>
          <cell r="U245">
            <v>80</v>
          </cell>
          <cell r="V245">
            <v>37</v>
          </cell>
          <cell r="W245">
            <v>82</v>
          </cell>
          <cell r="X245">
            <v>88</v>
          </cell>
          <cell r="Y245">
            <v>44</v>
          </cell>
          <cell r="Z245">
            <v>26</v>
          </cell>
          <cell r="AA245">
            <v>15</v>
          </cell>
          <cell r="AB245">
            <v>3</v>
          </cell>
          <cell r="AC245">
            <v>54</v>
          </cell>
          <cell r="AD245">
            <v>42</v>
          </cell>
          <cell r="AE245">
            <v>77</v>
          </cell>
          <cell r="AF245">
            <v>70</v>
          </cell>
          <cell r="AG245">
            <v>42</v>
          </cell>
          <cell r="AH245">
            <v>172</v>
          </cell>
          <cell r="AI245">
            <v>138</v>
          </cell>
          <cell r="AJ245">
            <v>365</v>
          </cell>
          <cell r="AK245">
            <v>9</v>
          </cell>
          <cell r="AL245">
            <v>142</v>
          </cell>
          <cell r="AM245">
            <v>2327</v>
          </cell>
        </row>
        <row r="246">
          <cell r="C246">
            <v>0.33611111111111108</v>
          </cell>
          <cell r="D246">
            <v>86</v>
          </cell>
          <cell r="E246">
            <v>52</v>
          </cell>
          <cell r="F246">
            <v>61</v>
          </cell>
          <cell r="G246">
            <v>77</v>
          </cell>
          <cell r="H246">
            <v>35</v>
          </cell>
          <cell r="I246">
            <v>67</v>
          </cell>
          <cell r="J246">
            <v>66</v>
          </cell>
          <cell r="K246">
            <v>65</v>
          </cell>
          <cell r="L246">
            <v>85</v>
          </cell>
          <cell r="M246">
            <v>152</v>
          </cell>
          <cell r="N246">
            <v>21</v>
          </cell>
          <cell r="O246">
            <v>32</v>
          </cell>
          <cell r="P246">
            <v>43</v>
          </cell>
          <cell r="Q246">
            <v>25</v>
          </cell>
          <cell r="R246">
            <v>24</v>
          </cell>
          <cell r="S246">
            <v>27</v>
          </cell>
          <cell r="T246">
            <v>67</v>
          </cell>
          <cell r="U246">
            <v>82</v>
          </cell>
          <cell r="V246">
            <v>38</v>
          </cell>
          <cell r="W246">
            <v>57</v>
          </cell>
          <cell r="X246">
            <v>69</v>
          </cell>
          <cell r="Y246">
            <v>41</v>
          </cell>
          <cell r="Z246">
            <v>26</v>
          </cell>
          <cell r="AA246">
            <v>15</v>
          </cell>
          <cell r="AB246">
            <v>3</v>
          </cell>
          <cell r="AC246">
            <v>53</v>
          </cell>
          <cell r="AD246">
            <v>77</v>
          </cell>
          <cell r="AE246">
            <v>89</v>
          </cell>
          <cell r="AF246">
            <v>69</v>
          </cell>
          <cell r="AG246">
            <v>42</v>
          </cell>
          <cell r="AH246">
            <v>169</v>
          </cell>
          <cell r="AI246">
            <v>129</v>
          </cell>
          <cell r="AJ246">
            <v>363</v>
          </cell>
          <cell r="AK246">
            <v>12</v>
          </cell>
          <cell r="AL246">
            <v>142</v>
          </cell>
          <cell r="AM246">
            <v>2278</v>
          </cell>
        </row>
        <row r="247">
          <cell r="C247">
            <v>0.33680555555555558</v>
          </cell>
          <cell r="D247">
            <v>86</v>
          </cell>
          <cell r="E247">
            <v>53</v>
          </cell>
          <cell r="F247">
            <v>61</v>
          </cell>
          <cell r="G247">
            <v>74</v>
          </cell>
          <cell r="H247">
            <v>36</v>
          </cell>
          <cell r="I247">
            <v>68</v>
          </cell>
          <cell r="J247">
            <v>66</v>
          </cell>
          <cell r="K247">
            <v>64</v>
          </cell>
          <cell r="L247">
            <v>92</v>
          </cell>
          <cell r="M247">
            <v>140</v>
          </cell>
          <cell r="N247">
            <v>21</v>
          </cell>
          <cell r="O247">
            <v>34</v>
          </cell>
          <cell r="P247">
            <v>45</v>
          </cell>
          <cell r="Q247">
            <v>25</v>
          </cell>
          <cell r="R247">
            <v>23</v>
          </cell>
          <cell r="S247">
            <v>27</v>
          </cell>
          <cell r="T247">
            <v>69</v>
          </cell>
          <cell r="U247">
            <v>82</v>
          </cell>
          <cell r="V247">
            <v>41</v>
          </cell>
          <cell r="W247">
            <v>58</v>
          </cell>
          <cell r="X247">
            <v>76</v>
          </cell>
          <cell r="Y247">
            <v>41</v>
          </cell>
          <cell r="Z247">
            <v>26</v>
          </cell>
          <cell r="AA247">
            <v>14</v>
          </cell>
          <cell r="AB247">
            <v>3</v>
          </cell>
          <cell r="AC247">
            <v>53</v>
          </cell>
          <cell r="AD247">
            <v>77</v>
          </cell>
          <cell r="AE247">
            <v>85</v>
          </cell>
          <cell r="AF247">
            <v>95</v>
          </cell>
          <cell r="AG247">
            <v>40</v>
          </cell>
          <cell r="AH247">
            <v>166</v>
          </cell>
          <cell r="AI247">
            <v>120</v>
          </cell>
          <cell r="AJ247">
            <v>347</v>
          </cell>
          <cell r="AK247">
            <v>12</v>
          </cell>
          <cell r="AL247">
            <v>135</v>
          </cell>
          <cell r="AM247">
            <v>2119</v>
          </cell>
        </row>
        <row r="248">
          <cell r="C248">
            <v>0.33749999999999997</v>
          </cell>
          <cell r="D248">
            <v>85</v>
          </cell>
          <cell r="E248">
            <v>47</v>
          </cell>
          <cell r="F248">
            <v>61</v>
          </cell>
          <cell r="G248">
            <v>75</v>
          </cell>
          <cell r="H248">
            <v>36</v>
          </cell>
          <cell r="I248">
            <v>70</v>
          </cell>
          <cell r="J248">
            <v>66</v>
          </cell>
          <cell r="K248">
            <v>67</v>
          </cell>
          <cell r="L248">
            <v>90</v>
          </cell>
          <cell r="M248">
            <v>122</v>
          </cell>
          <cell r="N248">
            <v>21</v>
          </cell>
          <cell r="O248">
            <v>34</v>
          </cell>
          <cell r="P248">
            <v>46</v>
          </cell>
          <cell r="Q248">
            <v>26</v>
          </cell>
          <cell r="R248">
            <v>23</v>
          </cell>
          <cell r="S248">
            <v>28</v>
          </cell>
          <cell r="T248">
            <v>67</v>
          </cell>
          <cell r="U248">
            <v>82</v>
          </cell>
          <cell r="V248">
            <v>38</v>
          </cell>
          <cell r="W248">
            <v>52</v>
          </cell>
          <cell r="X248">
            <v>67</v>
          </cell>
          <cell r="Y248">
            <v>41</v>
          </cell>
          <cell r="Z248">
            <v>27</v>
          </cell>
          <cell r="AA248">
            <v>14</v>
          </cell>
          <cell r="AB248">
            <v>3</v>
          </cell>
          <cell r="AC248">
            <v>55</v>
          </cell>
          <cell r="AD248">
            <v>75</v>
          </cell>
          <cell r="AE248">
            <v>97</v>
          </cell>
          <cell r="AF248">
            <v>77</v>
          </cell>
          <cell r="AG248">
            <v>39</v>
          </cell>
          <cell r="AH248">
            <v>166</v>
          </cell>
          <cell r="AI248">
            <v>138</v>
          </cell>
          <cell r="AJ248">
            <v>376</v>
          </cell>
          <cell r="AK248">
            <v>11</v>
          </cell>
          <cell r="AL248">
            <v>151</v>
          </cell>
          <cell r="AM248">
            <v>2091</v>
          </cell>
        </row>
        <row r="249">
          <cell r="C249">
            <v>0.33819444444444446</v>
          </cell>
          <cell r="D249">
            <v>84</v>
          </cell>
          <cell r="E249">
            <v>46</v>
          </cell>
          <cell r="F249">
            <v>55</v>
          </cell>
          <cell r="G249">
            <v>74</v>
          </cell>
          <cell r="H249">
            <v>36</v>
          </cell>
          <cell r="I249">
            <v>89</v>
          </cell>
          <cell r="J249">
            <v>76</v>
          </cell>
          <cell r="K249">
            <v>74</v>
          </cell>
          <cell r="L249">
            <v>82</v>
          </cell>
          <cell r="M249">
            <v>103</v>
          </cell>
          <cell r="N249">
            <v>19</v>
          </cell>
          <cell r="O249">
            <v>33</v>
          </cell>
          <cell r="P249">
            <v>46</v>
          </cell>
          <cell r="Q249">
            <v>27</v>
          </cell>
          <cell r="R249">
            <v>25</v>
          </cell>
          <cell r="S249">
            <v>29</v>
          </cell>
          <cell r="T249">
            <v>63</v>
          </cell>
          <cell r="U249">
            <v>81</v>
          </cell>
          <cell r="V249">
            <v>37</v>
          </cell>
          <cell r="W249">
            <v>52</v>
          </cell>
          <cell r="X249">
            <v>63</v>
          </cell>
          <cell r="Y249">
            <v>40</v>
          </cell>
          <cell r="Z249">
            <v>26</v>
          </cell>
          <cell r="AA249">
            <v>14</v>
          </cell>
          <cell r="AB249">
            <v>3</v>
          </cell>
          <cell r="AC249">
            <v>70</v>
          </cell>
          <cell r="AD249">
            <v>64</v>
          </cell>
          <cell r="AE249">
            <v>181</v>
          </cell>
          <cell r="AF249">
            <v>70</v>
          </cell>
          <cell r="AG249">
            <v>38</v>
          </cell>
          <cell r="AH249">
            <v>155</v>
          </cell>
          <cell r="AI249">
            <v>142</v>
          </cell>
          <cell r="AJ249">
            <v>385</v>
          </cell>
          <cell r="AK249">
            <v>11</v>
          </cell>
          <cell r="AL249">
            <v>149</v>
          </cell>
          <cell r="AM249">
            <v>2140</v>
          </cell>
        </row>
        <row r="250">
          <cell r="C250">
            <v>0.33888888888888885</v>
          </cell>
          <cell r="D250">
            <v>89</v>
          </cell>
          <cell r="E250">
            <v>47</v>
          </cell>
          <cell r="F250">
            <v>54</v>
          </cell>
          <cell r="G250">
            <v>67</v>
          </cell>
          <cell r="H250">
            <v>35</v>
          </cell>
          <cell r="I250">
            <v>86</v>
          </cell>
          <cell r="J250">
            <v>74</v>
          </cell>
          <cell r="K250">
            <v>71</v>
          </cell>
          <cell r="L250">
            <v>80</v>
          </cell>
          <cell r="M250">
            <v>93</v>
          </cell>
          <cell r="N250">
            <v>19</v>
          </cell>
          <cell r="O250">
            <v>33</v>
          </cell>
          <cell r="P250">
            <v>46</v>
          </cell>
          <cell r="Q250">
            <v>26</v>
          </cell>
          <cell r="R250">
            <v>24</v>
          </cell>
          <cell r="S250">
            <v>29</v>
          </cell>
          <cell r="T250">
            <v>56</v>
          </cell>
          <cell r="U250">
            <v>85</v>
          </cell>
          <cell r="V250">
            <v>40</v>
          </cell>
          <cell r="W250">
            <v>51</v>
          </cell>
          <cell r="X250">
            <v>62</v>
          </cell>
          <cell r="Y250">
            <v>39</v>
          </cell>
          <cell r="Z250">
            <v>27</v>
          </cell>
          <cell r="AA250">
            <v>14</v>
          </cell>
          <cell r="AB250">
            <v>3</v>
          </cell>
          <cell r="AC250">
            <v>47</v>
          </cell>
          <cell r="AD250">
            <v>91</v>
          </cell>
          <cell r="AE250">
            <v>106</v>
          </cell>
          <cell r="AF250">
            <v>69</v>
          </cell>
          <cell r="AG250">
            <v>39</v>
          </cell>
          <cell r="AH250">
            <v>149</v>
          </cell>
          <cell r="AI250">
            <v>142</v>
          </cell>
          <cell r="AJ250">
            <v>365</v>
          </cell>
          <cell r="AK250">
            <v>10</v>
          </cell>
          <cell r="AL250">
            <v>151</v>
          </cell>
          <cell r="AM250">
            <v>2094</v>
          </cell>
        </row>
        <row r="251">
          <cell r="C251">
            <v>0.33958333333333335</v>
          </cell>
          <cell r="D251">
            <v>91</v>
          </cell>
          <cell r="E251">
            <v>50</v>
          </cell>
          <cell r="F251">
            <v>53</v>
          </cell>
          <cell r="G251">
            <v>68</v>
          </cell>
          <cell r="H251">
            <v>35</v>
          </cell>
          <cell r="I251">
            <v>73</v>
          </cell>
          <cell r="J251">
            <v>66</v>
          </cell>
          <cell r="K251">
            <v>68</v>
          </cell>
          <cell r="L251">
            <v>79</v>
          </cell>
          <cell r="M251">
            <v>91</v>
          </cell>
          <cell r="N251">
            <v>19</v>
          </cell>
          <cell r="O251">
            <v>33</v>
          </cell>
          <cell r="P251">
            <v>46</v>
          </cell>
          <cell r="Q251">
            <v>26</v>
          </cell>
          <cell r="R251">
            <v>24</v>
          </cell>
          <cell r="S251">
            <v>29</v>
          </cell>
          <cell r="T251">
            <v>55</v>
          </cell>
          <cell r="U251">
            <v>84</v>
          </cell>
          <cell r="V251">
            <v>40</v>
          </cell>
          <cell r="W251">
            <v>62</v>
          </cell>
          <cell r="X251">
            <v>71</v>
          </cell>
          <cell r="Y251">
            <v>40</v>
          </cell>
          <cell r="Z251">
            <v>27</v>
          </cell>
          <cell r="AA251">
            <v>15</v>
          </cell>
          <cell r="AB251">
            <v>3</v>
          </cell>
          <cell r="AC251">
            <v>55</v>
          </cell>
          <cell r="AD251">
            <v>78</v>
          </cell>
          <cell r="AE251">
            <v>142</v>
          </cell>
          <cell r="AF251">
            <v>71</v>
          </cell>
          <cell r="AG251">
            <v>43</v>
          </cell>
          <cell r="AH251">
            <v>129</v>
          </cell>
          <cell r="AI251">
            <v>120</v>
          </cell>
          <cell r="AJ251">
            <v>365</v>
          </cell>
          <cell r="AK251">
            <v>10</v>
          </cell>
          <cell r="AL251">
            <v>148</v>
          </cell>
          <cell r="AM251">
            <v>2134</v>
          </cell>
        </row>
        <row r="252">
          <cell r="C252">
            <v>0.34027777777777773</v>
          </cell>
          <cell r="D252">
            <v>90</v>
          </cell>
          <cell r="E252">
            <v>53</v>
          </cell>
          <cell r="F252">
            <v>57</v>
          </cell>
          <cell r="G252">
            <v>69</v>
          </cell>
          <cell r="H252">
            <v>34</v>
          </cell>
          <cell r="I252">
            <v>68</v>
          </cell>
          <cell r="J252">
            <v>77</v>
          </cell>
          <cell r="K252">
            <v>79</v>
          </cell>
          <cell r="L252">
            <v>88</v>
          </cell>
          <cell r="M252">
            <v>85</v>
          </cell>
          <cell r="N252">
            <v>18</v>
          </cell>
          <cell r="O252">
            <v>33</v>
          </cell>
          <cell r="P252">
            <v>46</v>
          </cell>
          <cell r="Q252">
            <v>26</v>
          </cell>
          <cell r="R252">
            <v>24</v>
          </cell>
          <cell r="S252">
            <v>27</v>
          </cell>
          <cell r="T252">
            <v>55</v>
          </cell>
          <cell r="U252">
            <v>81</v>
          </cell>
          <cell r="V252">
            <v>38</v>
          </cell>
          <cell r="W252">
            <v>59</v>
          </cell>
          <cell r="X252">
            <v>69</v>
          </cell>
          <cell r="Y252">
            <v>41</v>
          </cell>
          <cell r="Z252">
            <v>27</v>
          </cell>
          <cell r="AA252">
            <v>14</v>
          </cell>
          <cell r="AB252">
            <v>3</v>
          </cell>
          <cell r="AC252">
            <v>47</v>
          </cell>
          <cell r="AD252">
            <v>123</v>
          </cell>
          <cell r="AE252">
            <v>193</v>
          </cell>
          <cell r="AF252">
            <v>63</v>
          </cell>
          <cell r="AG252">
            <v>38</v>
          </cell>
          <cell r="AH252">
            <v>132</v>
          </cell>
          <cell r="AI252">
            <v>119</v>
          </cell>
          <cell r="AJ252">
            <v>366</v>
          </cell>
          <cell r="AK252">
            <v>8</v>
          </cell>
          <cell r="AL252">
            <v>152</v>
          </cell>
          <cell r="AM252">
            <v>2281</v>
          </cell>
        </row>
        <row r="253">
          <cell r="C253">
            <v>0.34097222222222223</v>
          </cell>
          <cell r="D253">
            <v>91</v>
          </cell>
          <cell r="E253">
            <v>57</v>
          </cell>
          <cell r="F253">
            <v>59</v>
          </cell>
          <cell r="G253">
            <v>70</v>
          </cell>
          <cell r="H253">
            <v>35</v>
          </cell>
          <cell r="I253">
            <v>68</v>
          </cell>
          <cell r="J253">
            <v>77</v>
          </cell>
          <cell r="K253">
            <v>75</v>
          </cell>
          <cell r="L253">
            <v>85</v>
          </cell>
          <cell r="M253">
            <v>87</v>
          </cell>
          <cell r="N253">
            <v>19</v>
          </cell>
          <cell r="O253">
            <v>32</v>
          </cell>
          <cell r="P253">
            <v>45</v>
          </cell>
          <cell r="Q253">
            <v>32</v>
          </cell>
          <cell r="R253">
            <v>25</v>
          </cell>
          <cell r="S253">
            <v>27</v>
          </cell>
          <cell r="T253">
            <v>56</v>
          </cell>
          <cell r="U253">
            <v>84</v>
          </cell>
          <cell r="V253">
            <v>39</v>
          </cell>
          <cell r="W253">
            <v>56</v>
          </cell>
          <cell r="X253">
            <v>84</v>
          </cell>
          <cell r="Y253">
            <v>41</v>
          </cell>
          <cell r="Z253">
            <v>27</v>
          </cell>
          <cell r="AA253">
            <v>14</v>
          </cell>
          <cell r="AB253">
            <v>3</v>
          </cell>
          <cell r="AC253">
            <v>44</v>
          </cell>
          <cell r="AD253">
            <v>34</v>
          </cell>
          <cell r="AE253">
            <v>81</v>
          </cell>
          <cell r="AF253">
            <v>63</v>
          </cell>
          <cell r="AG253">
            <v>40</v>
          </cell>
          <cell r="AH253">
            <v>138</v>
          </cell>
          <cell r="AI253">
            <v>112</v>
          </cell>
          <cell r="AJ253">
            <v>360</v>
          </cell>
          <cell r="AK253">
            <v>8</v>
          </cell>
          <cell r="AL253">
            <v>146</v>
          </cell>
          <cell r="AM253">
            <v>2011</v>
          </cell>
        </row>
        <row r="254">
          <cell r="C254">
            <v>0.34166666666666662</v>
          </cell>
          <cell r="D254">
            <v>91</v>
          </cell>
          <cell r="E254">
            <v>56</v>
          </cell>
          <cell r="F254">
            <v>59</v>
          </cell>
          <cell r="G254">
            <v>72</v>
          </cell>
          <cell r="H254">
            <v>36</v>
          </cell>
          <cell r="I254">
            <v>66</v>
          </cell>
          <cell r="J254">
            <v>75</v>
          </cell>
          <cell r="K254">
            <v>85</v>
          </cell>
          <cell r="L254">
            <v>92</v>
          </cell>
          <cell r="M254">
            <v>100</v>
          </cell>
          <cell r="N254">
            <v>19</v>
          </cell>
          <cell r="O254">
            <v>32</v>
          </cell>
          <cell r="P254">
            <v>45</v>
          </cell>
          <cell r="Q254">
            <v>32</v>
          </cell>
          <cell r="R254">
            <v>24</v>
          </cell>
          <cell r="S254">
            <v>27</v>
          </cell>
          <cell r="T254">
            <v>59</v>
          </cell>
          <cell r="U254">
            <v>87</v>
          </cell>
          <cell r="V254">
            <v>41</v>
          </cell>
          <cell r="W254">
            <v>56</v>
          </cell>
          <cell r="X254">
            <v>74</v>
          </cell>
          <cell r="Y254">
            <v>39</v>
          </cell>
          <cell r="Z254">
            <v>27</v>
          </cell>
          <cell r="AA254">
            <v>14</v>
          </cell>
          <cell r="AB254">
            <v>3</v>
          </cell>
          <cell r="AC254">
            <v>44</v>
          </cell>
          <cell r="AD254">
            <v>68</v>
          </cell>
          <cell r="AE254">
            <v>80</v>
          </cell>
          <cell r="AF254">
            <v>71</v>
          </cell>
          <cell r="AG254">
            <v>38</v>
          </cell>
          <cell r="AH254">
            <v>153</v>
          </cell>
          <cell r="AI254">
            <v>126</v>
          </cell>
          <cell r="AJ254">
            <v>359</v>
          </cell>
          <cell r="AK254">
            <v>8</v>
          </cell>
          <cell r="AL254">
            <v>148</v>
          </cell>
          <cell r="AM254">
            <v>2085</v>
          </cell>
        </row>
        <row r="255">
          <cell r="C255">
            <v>0.34236111111111112</v>
          </cell>
          <cell r="D255">
            <v>88</v>
          </cell>
          <cell r="E255">
            <v>54</v>
          </cell>
          <cell r="F255">
            <v>60</v>
          </cell>
          <cell r="G255">
            <v>69</v>
          </cell>
          <cell r="H255">
            <v>36</v>
          </cell>
          <cell r="I255">
            <v>67</v>
          </cell>
          <cell r="J255">
            <v>78</v>
          </cell>
          <cell r="K255">
            <v>84</v>
          </cell>
          <cell r="L255">
            <v>89</v>
          </cell>
          <cell r="M255">
            <v>97</v>
          </cell>
          <cell r="N255">
            <v>20</v>
          </cell>
          <cell r="O255">
            <v>32</v>
          </cell>
          <cell r="P255">
            <v>45</v>
          </cell>
          <cell r="Q255">
            <v>25</v>
          </cell>
          <cell r="R255">
            <v>24</v>
          </cell>
          <cell r="S255">
            <v>26</v>
          </cell>
          <cell r="T255">
            <v>59</v>
          </cell>
          <cell r="U255">
            <v>85</v>
          </cell>
          <cell r="V255">
            <v>39</v>
          </cell>
          <cell r="W255">
            <v>58</v>
          </cell>
          <cell r="X255">
            <v>80</v>
          </cell>
          <cell r="Y255">
            <v>41</v>
          </cell>
          <cell r="Z255">
            <v>27</v>
          </cell>
          <cell r="AA255">
            <v>14</v>
          </cell>
          <cell r="AB255">
            <v>3</v>
          </cell>
          <cell r="AC255">
            <v>46</v>
          </cell>
          <cell r="AD255">
            <v>38</v>
          </cell>
          <cell r="AE255">
            <v>78</v>
          </cell>
          <cell r="AF255">
            <v>75</v>
          </cell>
          <cell r="AG255">
            <v>39</v>
          </cell>
          <cell r="AH255">
            <v>126</v>
          </cell>
          <cell r="AI255">
            <v>119</v>
          </cell>
          <cell r="AJ255">
            <v>351</v>
          </cell>
          <cell r="AK255">
            <v>8</v>
          </cell>
          <cell r="AL255">
            <v>149</v>
          </cell>
          <cell r="AM255">
            <v>2105</v>
          </cell>
        </row>
        <row r="256">
          <cell r="C256">
            <v>0.3430555555555555</v>
          </cell>
          <cell r="D256">
            <v>88</v>
          </cell>
          <cell r="E256">
            <v>53</v>
          </cell>
          <cell r="F256">
            <v>59</v>
          </cell>
          <cell r="G256">
            <v>65</v>
          </cell>
          <cell r="H256">
            <v>34</v>
          </cell>
          <cell r="I256">
            <v>59</v>
          </cell>
          <cell r="J256">
            <v>78</v>
          </cell>
          <cell r="K256">
            <v>92</v>
          </cell>
          <cell r="L256">
            <v>92</v>
          </cell>
          <cell r="M256">
            <v>87</v>
          </cell>
          <cell r="N256">
            <v>19</v>
          </cell>
          <cell r="O256">
            <v>32</v>
          </cell>
          <cell r="P256">
            <v>45</v>
          </cell>
          <cell r="Q256">
            <v>25</v>
          </cell>
          <cell r="R256">
            <v>24</v>
          </cell>
          <cell r="S256">
            <v>25</v>
          </cell>
          <cell r="T256">
            <v>58</v>
          </cell>
          <cell r="U256">
            <v>80</v>
          </cell>
          <cell r="V256">
            <v>39</v>
          </cell>
          <cell r="W256">
            <v>67</v>
          </cell>
          <cell r="X256">
            <v>77</v>
          </cell>
          <cell r="Y256">
            <v>40</v>
          </cell>
          <cell r="Z256">
            <v>27</v>
          </cell>
          <cell r="AA256">
            <v>14</v>
          </cell>
          <cell r="AB256">
            <v>3</v>
          </cell>
          <cell r="AC256">
            <v>55</v>
          </cell>
          <cell r="AD256">
            <v>36</v>
          </cell>
          <cell r="AE256">
            <v>84</v>
          </cell>
          <cell r="AF256">
            <v>71</v>
          </cell>
          <cell r="AG256">
            <v>42</v>
          </cell>
          <cell r="AH256">
            <v>147</v>
          </cell>
          <cell r="AI256">
            <v>126</v>
          </cell>
          <cell r="AJ256">
            <v>351</v>
          </cell>
          <cell r="AK256">
            <v>8</v>
          </cell>
          <cell r="AL256">
            <v>152</v>
          </cell>
          <cell r="AM256">
            <v>2023</v>
          </cell>
        </row>
        <row r="257">
          <cell r="C257">
            <v>0.34375</v>
          </cell>
          <cell r="D257">
            <v>89</v>
          </cell>
          <cell r="E257">
            <v>53</v>
          </cell>
          <cell r="F257">
            <v>64</v>
          </cell>
          <cell r="G257">
            <v>78</v>
          </cell>
          <cell r="H257">
            <v>35</v>
          </cell>
          <cell r="I257">
            <v>63</v>
          </cell>
          <cell r="J257">
            <v>69</v>
          </cell>
          <cell r="K257">
            <v>76</v>
          </cell>
          <cell r="L257">
            <v>83</v>
          </cell>
          <cell r="M257">
            <v>86</v>
          </cell>
          <cell r="N257">
            <v>19</v>
          </cell>
          <cell r="O257">
            <v>33</v>
          </cell>
          <cell r="P257">
            <v>45</v>
          </cell>
          <cell r="Q257">
            <v>24</v>
          </cell>
          <cell r="R257">
            <v>23</v>
          </cell>
          <cell r="S257">
            <v>25</v>
          </cell>
          <cell r="T257">
            <v>58</v>
          </cell>
          <cell r="U257">
            <v>82</v>
          </cell>
          <cell r="V257">
            <v>36</v>
          </cell>
          <cell r="W257">
            <v>74</v>
          </cell>
          <cell r="X257">
            <v>81</v>
          </cell>
          <cell r="Y257">
            <v>41</v>
          </cell>
          <cell r="Z257">
            <v>27</v>
          </cell>
          <cell r="AA257">
            <v>14</v>
          </cell>
          <cell r="AB257">
            <v>3</v>
          </cell>
          <cell r="AC257">
            <v>55</v>
          </cell>
          <cell r="AD257">
            <v>40</v>
          </cell>
          <cell r="AE257">
            <v>86</v>
          </cell>
          <cell r="AF257">
            <v>69</v>
          </cell>
          <cell r="AG257">
            <v>40</v>
          </cell>
          <cell r="AH257">
            <v>122</v>
          </cell>
          <cell r="AI257">
            <v>112</v>
          </cell>
          <cell r="AJ257">
            <v>359</v>
          </cell>
          <cell r="AK257">
            <v>12</v>
          </cell>
          <cell r="AL257">
            <v>159</v>
          </cell>
          <cell r="AM257">
            <v>2063</v>
          </cell>
        </row>
        <row r="258">
          <cell r="C258">
            <v>0.3444444444444445</v>
          </cell>
          <cell r="D258">
            <v>87</v>
          </cell>
          <cell r="E258">
            <v>50</v>
          </cell>
          <cell r="F258">
            <v>63</v>
          </cell>
          <cell r="G258">
            <v>77</v>
          </cell>
          <cell r="H258">
            <v>34</v>
          </cell>
          <cell r="I258">
            <v>61</v>
          </cell>
          <cell r="J258">
            <v>70</v>
          </cell>
          <cell r="K258">
            <v>77</v>
          </cell>
          <cell r="L258">
            <v>85</v>
          </cell>
          <cell r="M258">
            <v>90</v>
          </cell>
          <cell r="N258">
            <v>20</v>
          </cell>
          <cell r="O258">
            <v>33</v>
          </cell>
          <cell r="P258">
            <v>45</v>
          </cell>
          <cell r="Q258">
            <v>25</v>
          </cell>
          <cell r="R258">
            <v>23</v>
          </cell>
          <cell r="S258">
            <v>25</v>
          </cell>
          <cell r="T258">
            <v>59</v>
          </cell>
          <cell r="U258">
            <v>79</v>
          </cell>
          <cell r="V258">
            <v>39</v>
          </cell>
          <cell r="W258">
            <v>71</v>
          </cell>
          <cell r="X258">
            <v>97</v>
          </cell>
          <cell r="Y258">
            <v>41</v>
          </cell>
          <cell r="Z258">
            <v>27</v>
          </cell>
          <cell r="AA258">
            <v>15</v>
          </cell>
          <cell r="AB258">
            <v>4</v>
          </cell>
          <cell r="AC258">
            <v>55</v>
          </cell>
          <cell r="AD258">
            <v>36</v>
          </cell>
          <cell r="AE258">
            <v>85</v>
          </cell>
          <cell r="AF258">
            <v>68</v>
          </cell>
          <cell r="AG258">
            <v>41</v>
          </cell>
          <cell r="AH258">
            <v>123</v>
          </cell>
          <cell r="AI258">
            <v>116</v>
          </cell>
          <cell r="AJ258">
            <v>350</v>
          </cell>
          <cell r="AK258">
            <v>14</v>
          </cell>
          <cell r="AL258">
            <v>161</v>
          </cell>
          <cell r="AM258">
            <v>2075</v>
          </cell>
        </row>
        <row r="259">
          <cell r="C259">
            <v>0.34513888888888888</v>
          </cell>
          <cell r="D259">
            <v>85</v>
          </cell>
          <cell r="E259">
            <v>48</v>
          </cell>
          <cell r="F259">
            <v>55</v>
          </cell>
          <cell r="G259">
            <v>79</v>
          </cell>
          <cell r="H259">
            <v>33</v>
          </cell>
          <cell r="I259">
            <v>60</v>
          </cell>
          <cell r="J259">
            <v>67</v>
          </cell>
          <cell r="K259">
            <v>79</v>
          </cell>
          <cell r="L259">
            <v>66</v>
          </cell>
          <cell r="M259">
            <v>88</v>
          </cell>
          <cell r="N259">
            <v>19</v>
          </cell>
          <cell r="O259">
            <v>32</v>
          </cell>
          <cell r="P259">
            <v>45</v>
          </cell>
          <cell r="Q259">
            <v>25</v>
          </cell>
          <cell r="R259">
            <v>23</v>
          </cell>
          <cell r="S259">
            <v>25</v>
          </cell>
          <cell r="T259">
            <v>64</v>
          </cell>
          <cell r="U259">
            <v>82</v>
          </cell>
          <cell r="V259">
            <v>39</v>
          </cell>
          <cell r="W259">
            <v>74</v>
          </cell>
          <cell r="X259">
            <v>94</v>
          </cell>
          <cell r="Y259">
            <v>42</v>
          </cell>
          <cell r="Z259">
            <v>27</v>
          </cell>
          <cell r="AA259">
            <v>15</v>
          </cell>
          <cell r="AB259">
            <v>4</v>
          </cell>
          <cell r="AC259">
            <v>53</v>
          </cell>
          <cell r="AD259">
            <v>90</v>
          </cell>
          <cell r="AE259">
            <v>174</v>
          </cell>
          <cell r="AF259">
            <v>72</v>
          </cell>
          <cell r="AG259">
            <v>43</v>
          </cell>
          <cell r="AH259">
            <v>126</v>
          </cell>
          <cell r="AI259">
            <v>111</v>
          </cell>
          <cell r="AJ259">
            <v>304</v>
          </cell>
          <cell r="AK259">
            <v>8</v>
          </cell>
          <cell r="AL259">
            <v>160</v>
          </cell>
          <cell r="AM259">
            <v>2112</v>
          </cell>
        </row>
        <row r="260">
          <cell r="C260">
            <v>0.34583333333333338</v>
          </cell>
          <cell r="D260">
            <v>88</v>
          </cell>
          <cell r="E260">
            <v>50</v>
          </cell>
          <cell r="F260">
            <v>60</v>
          </cell>
          <cell r="G260">
            <v>75</v>
          </cell>
          <cell r="H260">
            <v>35</v>
          </cell>
          <cell r="I260">
            <v>67</v>
          </cell>
          <cell r="J260">
            <v>74</v>
          </cell>
          <cell r="K260">
            <v>93</v>
          </cell>
          <cell r="L260">
            <v>78</v>
          </cell>
          <cell r="M260">
            <v>85</v>
          </cell>
          <cell r="N260">
            <v>20</v>
          </cell>
          <cell r="O260">
            <v>32</v>
          </cell>
          <cell r="P260">
            <v>45</v>
          </cell>
          <cell r="Q260">
            <v>24</v>
          </cell>
          <cell r="R260">
            <v>26</v>
          </cell>
          <cell r="S260">
            <v>25</v>
          </cell>
          <cell r="T260">
            <v>72</v>
          </cell>
          <cell r="U260">
            <v>82</v>
          </cell>
          <cell r="V260">
            <v>39</v>
          </cell>
          <cell r="W260">
            <v>68</v>
          </cell>
          <cell r="X260">
            <v>80</v>
          </cell>
          <cell r="Y260">
            <v>41</v>
          </cell>
          <cell r="Z260">
            <v>27</v>
          </cell>
          <cell r="AA260">
            <v>15</v>
          </cell>
          <cell r="AB260">
            <v>4</v>
          </cell>
          <cell r="AC260">
            <v>53</v>
          </cell>
          <cell r="AD260">
            <v>74</v>
          </cell>
          <cell r="AE260">
            <v>184</v>
          </cell>
          <cell r="AF260">
            <v>71</v>
          </cell>
          <cell r="AG260">
            <v>44</v>
          </cell>
          <cell r="AH260">
            <v>130</v>
          </cell>
          <cell r="AI260">
            <v>118</v>
          </cell>
          <cell r="AJ260">
            <v>368</v>
          </cell>
          <cell r="AK260">
            <v>8</v>
          </cell>
          <cell r="AL260">
            <v>150</v>
          </cell>
          <cell r="AM260">
            <v>2093</v>
          </cell>
        </row>
        <row r="261">
          <cell r="C261">
            <v>0.34652777777777777</v>
          </cell>
          <cell r="D261">
            <v>91</v>
          </cell>
          <cell r="E261">
            <v>53</v>
          </cell>
          <cell r="F261">
            <v>62</v>
          </cell>
          <cell r="G261">
            <v>75</v>
          </cell>
          <cell r="H261">
            <v>35</v>
          </cell>
          <cell r="I261">
            <v>65</v>
          </cell>
          <cell r="J261">
            <v>72</v>
          </cell>
          <cell r="K261">
            <v>84</v>
          </cell>
          <cell r="L261">
            <v>89</v>
          </cell>
          <cell r="M261">
            <v>78</v>
          </cell>
          <cell r="N261">
            <v>20</v>
          </cell>
          <cell r="O261">
            <v>33</v>
          </cell>
          <cell r="P261">
            <v>45</v>
          </cell>
          <cell r="Q261">
            <v>24</v>
          </cell>
          <cell r="R261">
            <v>26</v>
          </cell>
          <cell r="S261">
            <v>25</v>
          </cell>
          <cell r="T261">
            <v>69</v>
          </cell>
          <cell r="U261">
            <v>83</v>
          </cell>
          <cell r="V261">
            <v>38</v>
          </cell>
          <cell r="W261">
            <v>91</v>
          </cell>
          <cell r="X261">
            <v>100</v>
          </cell>
          <cell r="Y261">
            <v>41</v>
          </cell>
          <cell r="Z261">
            <v>27</v>
          </cell>
          <cell r="AA261">
            <v>15</v>
          </cell>
          <cell r="AB261">
            <v>3</v>
          </cell>
          <cell r="AC261">
            <v>53</v>
          </cell>
          <cell r="AD261">
            <v>55</v>
          </cell>
          <cell r="AE261">
            <v>140</v>
          </cell>
          <cell r="AF261">
            <v>72</v>
          </cell>
          <cell r="AG261">
            <v>41</v>
          </cell>
          <cell r="AH261">
            <v>104</v>
          </cell>
          <cell r="AI261">
            <v>111</v>
          </cell>
          <cell r="AJ261">
            <v>356</v>
          </cell>
          <cell r="AK261">
            <v>8</v>
          </cell>
          <cell r="AL261">
            <v>147</v>
          </cell>
          <cell r="AM261">
            <v>2124</v>
          </cell>
        </row>
        <row r="262">
          <cell r="C262">
            <v>0.34722222222222227</v>
          </cell>
          <cell r="D262">
            <v>91</v>
          </cell>
          <cell r="E262">
            <v>51</v>
          </cell>
          <cell r="F262">
            <v>58</v>
          </cell>
          <cell r="G262">
            <v>68</v>
          </cell>
          <cell r="H262">
            <v>33</v>
          </cell>
          <cell r="I262">
            <v>62</v>
          </cell>
          <cell r="J262">
            <v>69</v>
          </cell>
          <cell r="K262">
            <v>85</v>
          </cell>
          <cell r="L262">
            <v>89</v>
          </cell>
          <cell r="M262">
            <v>80</v>
          </cell>
          <cell r="N262">
            <v>20</v>
          </cell>
          <cell r="O262">
            <v>32</v>
          </cell>
          <cell r="P262">
            <v>45</v>
          </cell>
          <cell r="Q262">
            <v>24</v>
          </cell>
          <cell r="R262">
            <v>26</v>
          </cell>
          <cell r="S262">
            <v>26</v>
          </cell>
          <cell r="T262">
            <v>69</v>
          </cell>
          <cell r="U262">
            <v>82</v>
          </cell>
          <cell r="V262">
            <v>40</v>
          </cell>
          <cell r="W262">
            <v>67</v>
          </cell>
          <cell r="X262">
            <v>82</v>
          </cell>
          <cell r="Y262">
            <v>46</v>
          </cell>
          <cell r="Z262">
            <v>28</v>
          </cell>
          <cell r="AA262">
            <v>15</v>
          </cell>
          <cell r="AB262">
            <v>3</v>
          </cell>
          <cell r="AC262">
            <v>44</v>
          </cell>
          <cell r="AD262">
            <v>55</v>
          </cell>
          <cell r="AE262">
            <v>140</v>
          </cell>
          <cell r="AF262">
            <v>71</v>
          </cell>
          <cell r="AG262">
            <v>43</v>
          </cell>
          <cell r="AH262">
            <v>129</v>
          </cell>
          <cell r="AI262">
            <v>116</v>
          </cell>
          <cell r="AJ262">
            <v>326</v>
          </cell>
          <cell r="AK262">
            <v>8</v>
          </cell>
          <cell r="AL262">
            <v>155</v>
          </cell>
          <cell r="AM262">
            <v>2104</v>
          </cell>
        </row>
        <row r="263">
          <cell r="C263">
            <v>0.34791666666666665</v>
          </cell>
          <cell r="D263">
            <v>100</v>
          </cell>
          <cell r="E263">
            <v>48</v>
          </cell>
          <cell r="F263">
            <v>52</v>
          </cell>
          <cell r="G263">
            <v>69</v>
          </cell>
          <cell r="H263">
            <v>34</v>
          </cell>
          <cell r="I263">
            <v>66</v>
          </cell>
          <cell r="J263">
            <v>69</v>
          </cell>
          <cell r="K263">
            <v>84</v>
          </cell>
          <cell r="L263">
            <v>86</v>
          </cell>
          <cell r="M263">
            <v>85</v>
          </cell>
          <cell r="N263">
            <v>19</v>
          </cell>
          <cell r="O263">
            <v>33</v>
          </cell>
          <cell r="P263">
            <v>46</v>
          </cell>
          <cell r="Q263">
            <v>25</v>
          </cell>
          <cell r="R263">
            <v>26</v>
          </cell>
          <cell r="S263">
            <v>29</v>
          </cell>
          <cell r="T263">
            <v>73</v>
          </cell>
          <cell r="U263">
            <v>82</v>
          </cell>
          <cell r="V263">
            <v>38</v>
          </cell>
          <cell r="W263">
            <v>69</v>
          </cell>
          <cell r="X263">
            <v>84</v>
          </cell>
          <cell r="Y263">
            <v>42</v>
          </cell>
          <cell r="Z263">
            <v>27</v>
          </cell>
          <cell r="AA263">
            <v>15</v>
          </cell>
          <cell r="AB263">
            <v>3</v>
          </cell>
          <cell r="AC263">
            <v>47</v>
          </cell>
          <cell r="AD263">
            <v>34</v>
          </cell>
          <cell r="AE263">
            <v>132</v>
          </cell>
          <cell r="AF263">
            <v>66</v>
          </cell>
          <cell r="AG263">
            <v>40</v>
          </cell>
          <cell r="AH263">
            <v>117</v>
          </cell>
          <cell r="AI263">
            <v>112</v>
          </cell>
          <cell r="AJ263">
            <v>325</v>
          </cell>
          <cell r="AK263">
            <v>8</v>
          </cell>
          <cell r="AL263">
            <v>152</v>
          </cell>
          <cell r="AM263">
            <v>2161</v>
          </cell>
        </row>
        <row r="264">
          <cell r="C264">
            <v>0.34861111111111115</v>
          </cell>
          <cell r="D264">
            <v>89</v>
          </cell>
          <cell r="E264">
            <v>46</v>
          </cell>
          <cell r="F264">
            <v>54</v>
          </cell>
          <cell r="G264">
            <v>68</v>
          </cell>
          <cell r="H264">
            <v>35</v>
          </cell>
          <cell r="I264">
            <v>55</v>
          </cell>
          <cell r="J264">
            <v>69</v>
          </cell>
          <cell r="K264">
            <v>81</v>
          </cell>
          <cell r="L264">
            <v>86</v>
          </cell>
          <cell r="M264">
            <v>94</v>
          </cell>
          <cell r="N264">
            <v>21</v>
          </cell>
          <cell r="O264">
            <v>33</v>
          </cell>
          <cell r="P264">
            <v>47</v>
          </cell>
          <cell r="Q264">
            <v>24</v>
          </cell>
          <cell r="R264">
            <v>25</v>
          </cell>
          <cell r="S264">
            <v>26</v>
          </cell>
          <cell r="T264">
            <v>49</v>
          </cell>
          <cell r="U264">
            <v>79</v>
          </cell>
          <cell r="V264">
            <v>41</v>
          </cell>
          <cell r="W264">
            <v>76</v>
          </cell>
          <cell r="X264">
            <v>89</v>
          </cell>
          <cell r="Y264">
            <v>42</v>
          </cell>
          <cell r="Z264">
            <v>28</v>
          </cell>
          <cell r="AA264">
            <v>14</v>
          </cell>
          <cell r="AB264">
            <v>3</v>
          </cell>
          <cell r="AC264">
            <v>65</v>
          </cell>
          <cell r="AD264">
            <v>36</v>
          </cell>
          <cell r="AE264">
            <v>85</v>
          </cell>
          <cell r="AF264">
            <v>67</v>
          </cell>
          <cell r="AG264">
            <v>39</v>
          </cell>
          <cell r="AH264">
            <v>112</v>
          </cell>
          <cell r="AI264">
            <v>101</v>
          </cell>
          <cell r="AJ264">
            <v>358</v>
          </cell>
          <cell r="AK264">
            <v>9</v>
          </cell>
          <cell r="AL264">
            <v>152</v>
          </cell>
          <cell r="AM264">
            <v>2149</v>
          </cell>
        </row>
        <row r="265">
          <cell r="C265">
            <v>0.34930555555555554</v>
          </cell>
          <cell r="D265">
            <v>89</v>
          </cell>
          <cell r="E265">
            <v>47</v>
          </cell>
          <cell r="F265">
            <v>64</v>
          </cell>
          <cell r="G265">
            <v>71</v>
          </cell>
          <cell r="H265">
            <v>32</v>
          </cell>
          <cell r="I265">
            <v>52</v>
          </cell>
          <cell r="J265">
            <v>68</v>
          </cell>
          <cell r="K265">
            <v>74</v>
          </cell>
          <cell r="L265">
            <v>68</v>
          </cell>
          <cell r="M265">
            <v>92</v>
          </cell>
          <cell r="N265">
            <v>20</v>
          </cell>
          <cell r="O265">
            <v>33</v>
          </cell>
          <cell r="P265">
            <v>47</v>
          </cell>
          <cell r="Q265">
            <v>24</v>
          </cell>
          <cell r="R265">
            <v>22</v>
          </cell>
          <cell r="S265">
            <v>26</v>
          </cell>
          <cell r="T265">
            <v>50</v>
          </cell>
          <cell r="U265">
            <v>79</v>
          </cell>
          <cell r="V265">
            <v>42</v>
          </cell>
          <cell r="W265">
            <v>63</v>
          </cell>
          <cell r="X265">
            <v>71</v>
          </cell>
          <cell r="Y265">
            <v>42</v>
          </cell>
          <cell r="Z265">
            <v>28</v>
          </cell>
          <cell r="AA265">
            <v>15</v>
          </cell>
          <cell r="AB265">
            <v>3</v>
          </cell>
          <cell r="AC265">
            <v>65</v>
          </cell>
          <cell r="AD265">
            <v>38</v>
          </cell>
          <cell r="AE265">
            <v>172</v>
          </cell>
          <cell r="AF265">
            <v>65</v>
          </cell>
          <cell r="AG265">
            <v>39</v>
          </cell>
          <cell r="AH265">
            <v>102</v>
          </cell>
          <cell r="AI265">
            <v>107</v>
          </cell>
          <cell r="AJ265">
            <v>349</v>
          </cell>
          <cell r="AK265">
            <v>10</v>
          </cell>
          <cell r="AL265">
            <v>142</v>
          </cell>
          <cell r="AM265">
            <v>2106</v>
          </cell>
        </row>
        <row r="266">
          <cell r="C266">
            <v>0.35000000000000003</v>
          </cell>
          <cell r="D266">
            <v>94</v>
          </cell>
          <cell r="E266">
            <v>51</v>
          </cell>
          <cell r="F266">
            <v>63</v>
          </cell>
          <cell r="G266">
            <v>73</v>
          </cell>
          <cell r="H266">
            <v>33</v>
          </cell>
          <cell r="I266">
            <v>59</v>
          </cell>
          <cell r="J266">
            <v>67</v>
          </cell>
          <cell r="K266">
            <v>74</v>
          </cell>
          <cell r="L266">
            <v>70</v>
          </cell>
          <cell r="M266">
            <v>95</v>
          </cell>
          <cell r="N266">
            <v>20</v>
          </cell>
          <cell r="O266">
            <v>32</v>
          </cell>
          <cell r="P266">
            <v>47</v>
          </cell>
          <cell r="Q266">
            <v>24</v>
          </cell>
          <cell r="R266">
            <v>23</v>
          </cell>
          <cell r="S266">
            <v>26</v>
          </cell>
          <cell r="T266">
            <v>50</v>
          </cell>
          <cell r="U266">
            <v>80</v>
          </cell>
          <cell r="V266">
            <v>39</v>
          </cell>
          <cell r="W266">
            <v>62</v>
          </cell>
          <cell r="X266">
            <v>73</v>
          </cell>
          <cell r="Y266">
            <v>39</v>
          </cell>
          <cell r="Z266">
            <v>28</v>
          </cell>
          <cell r="AA266">
            <v>15</v>
          </cell>
          <cell r="AB266">
            <v>3</v>
          </cell>
          <cell r="AC266">
            <v>65</v>
          </cell>
          <cell r="AD266">
            <v>76</v>
          </cell>
          <cell r="AE266">
            <v>125</v>
          </cell>
          <cell r="AF266">
            <v>66</v>
          </cell>
          <cell r="AG266">
            <v>39</v>
          </cell>
          <cell r="AH266">
            <v>122</v>
          </cell>
          <cell r="AI266">
            <v>127</v>
          </cell>
          <cell r="AJ266">
            <v>405</v>
          </cell>
          <cell r="AK266">
            <v>8</v>
          </cell>
          <cell r="AL266">
            <v>148</v>
          </cell>
          <cell r="AM266">
            <v>2146</v>
          </cell>
        </row>
        <row r="267">
          <cell r="C267">
            <v>0.35069444444444442</v>
          </cell>
          <cell r="D267">
            <v>95</v>
          </cell>
          <cell r="E267">
            <v>51</v>
          </cell>
          <cell r="F267">
            <v>61</v>
          </cell>
          <cell r="G267">
            <v>74</v>
          </cell>
          <cell r="H267">
            <v>34</v>
          </cell>
          <cell r="I267">
            <v>59</v>
          </cell>
          <cell r="J267">
            <v>72</v>
          </cell>
          <cell r="K267">
            <v>75</v>
          </cell>
          <cell r="L267">
            <v>71</v>
          </cell>
          <cell r="M267">
            <v>97</v>
          </cell>
          <cell r="N267">
            <v>21</v>
          </cell>
          <cell r="O267">
            <v>33</v>
          </cell>
          <cell r="P267">
            <v>46</v>
          </cell>
          <cell r="Q267">
            <v>24</v>
          </cell>
          <cell r="R267">
            <v>23</v>
          </cell>
          <cell r="S267">
            <v>26</v>
          </cell>
          <cell r="T267">
            <v>86</v>
          </cell>
          <cell r="U267">
            <v>79</v>
          </cell>
          <cell r="V267">
            <v>38</v>
          </cell>
          <cell r="W267">
            <v>61</v>
          </cell>
          <cell r="X267">
            <v>74</v>
          </cell>
          <cell r="Y267">
            <v>40</v>
          </cell>
          <cell r="Z267">
            <v>28</v>
          </cell>
          <cell r="AA267">
            <v>15</v>
          </cell>
          <cell r="AB267">
            <v>3</v>
          </cell>
          <cell r="AC267">
            <v>64</v>
          </cell>
          <cell r="AD267">
            <v>43</v>
          </cell>
          <cell r="AE267">
            <v>174</v>
          </cell>
          <cell r="AF267">
            <v>62</v>
          </cell>
          <cell r="AG267">
            <v>39</v>
          </cell>
          <cell r="AH267">
            <v>141</v>
          </cell>
          <cell r="AI267">
            <v>141</v>
          </cell>
          <cell r="AJ267">
            <v>413</v>
          </cell>
          <cell r="AK267">
            <v>8</v>
          </cell>
          <cell r="AL267">
            <v>142</v>
          </cell>
          <cell r="AM267">
            <v>2071</v>
          </cell>
        </row>
        <row r="268">
          <cell r="C268">
            <v>0.35138888888888892</v>
          </cell>
          <cell r="D268">
            <v>91</v>
          </cell>
          <cell r="E268">
            <v>49</v>
          </cell>
          <cell r="F268">
            <v>60</v>
          </cell>
          <cell r="G268">
            <v>73</v>
          </cell>
          <cell r="H268">
            <v>36</v>
          </cell>
          <cell r="I268">
            <v>59</v>
          </cell>
          <cell r="J268">
            <v>70</v>
          </cell>
          <cell r="K268">
            <v>66</v>
          </cell>
          <cell r="L268">
            <v>68</v>
          </cell>
          <cell r="M268">
            <v>100</v>
          </cell>
          <cell r="N268">
            <v>21</v>
          </cell>
          <cell r="O268">
            <v>34</v>
          </cell>
          <cell r="P268">
            <v>45</v>
          </cell>
          <cell r="Q268">
            <v>24</v>
          </cell>
          <cell r="R268">
            <v>23</v>
          </cell>
          <cell r="S268">
            <v>26</v>
          </cell>
          <cell r="T268">
            <v>97</v>
          </cell>
          <cell r="U268">
            <v>80</v>
          </cell>
          <cell r="V268">
            <v>38</v>
          </cell>
          <cell r="W268">
            <v>62</v>
          </cell>
          <cell r="X268">
            <v>82</v>
          </cell>
          <cell r="Y268">
            <v>40</v>
          </cell>
          <cell r="Z268">
            <v>28</v>
          </cell>
          <cell r="AA268">
            <v>15</v>
          </cell>
          <cell r="AB268">
            <v>3</v>
          </cell>
          <cell r="AC268">
            <v>71</v>
          </cell>
          <cell r="AD268">
            <v>76</v>
          </cell>
          <cell r="AE268">
            <v>184</v>
          </cell>
          <cell r="AF268">
            <v>61</v>
          </cell>
          <cell r="AG268">
            <v>39</v>
          </cell>
          <cell r="AH268">
            <v>144</v>
          </cell>
          <cell r="AI268">
            <v>145</v>
          </cell>
          <cell r="AJ268">
            <v>357</v>
          </cell>
          <cell r="AK268">
            <v>8</v>
          </cell>
          <cell r="AL268">
            <v>140</v>
          </cell>
          <cell r="AM268">
            <v>2216</v>
          </cell>
        </row>
        <row r="269">
          <cell r="C269">
            <v>0.3520833333333333</v>
          </cell>
          <cell r="D269">
            <v>85</v>
          </cell>
          <cell r="E269">
            <v>48</v>
          </cell>
          <cell r="F269">
            <v>59</v>
          </cell>
          <cell r="G269">
            <v>75</v>
          </cell>
          <cell r="H269">
            <v>35</v>
          </cell>
          <cell r="I269">
            <v>59</v>
          </cell>
          <cell r="J269">
            <v>60</v>
          </cell>
          <cell r="K269">
            <v>64</v>
          </cell>
          <cell r="L269">
            <v>68</v>
          </cell>
          <cell r="M269">
            <v>103</v>
          </cell>
          <cell r="N269">
            <v>20</v>
          </cell>
          <cell r="O269">
            <v>35</v>
          </cell>
          <cell r="P269">
            <v>47</v>
          </cell>
          <cell r="Q269">
            <v>25</v>
          </cell>
          <cell r="R269">
            <v>23</v>
          </cell>
          <cell r="S269">
            <v>26</v>
          </cell>
          <cell r="T269">
            <v>103</v>
          </cell>
          <cell r="U269">
            <v>78</v>
          </cell>
          <cell r="V269">
            <v>39</v>
          </cell>
          <cell r="W269">
            <v>68</v>
          </cell>
          <cell r="X269">
            <v>92</v>
          </cell>
          <cell r="Y269">
            <v>39</v>
          </cell>
          <cell r="Z269">
            <v>28</v>
          </cell>
          <cell r="AA269">
            <v>15</v>
          </cell>
          <cell r="AB269">
            <v>3</v>
          </cell>
          <cell r="AC269">
            <v>71</v>
          </cell>
          <cell r="AD269">
            <v>76</v>
          </cell>
          <cell r="AE269">
            <v>93</v>
          </cell>
          <cell r="AF269">
            <v>61</v>
          </cell>
          <cell r="AG269">
            <v>40</v>
          </cell>
          <cell r="AH269">
            <v>136</v>
          </cell>
          <cell r="AI269">
            <v>142</v>
          </cell>
          <cell r="AJ269">
            <v>374</v>
          </cell>
          <cell r="AK269">
            <v>8</v>
          </cell>
          <cell r="AL269">
            <v>138</v>
          </cell>
          <cell r="AM269">
            <v>2190</v>
          </cell>
        </row>
        <row r="270">
          <cell r="C270">
            <v>0.3527777777777778</v>
          </cell>
          <cell r="D270">
            <v>81</v>
          </cell>
          <cell r="E270">
            <v>50</v>
          </cell>
          <cell r="F270">
            <v>53</v>
          </cell>
          <cell r="G270">
            <v>75</v>
          </cell>
          <cell r="H270">
            <v>35</v>
          </cell>
          <cell r="I270">
            <v>59</v>
          </cell>
          <cell r="J270">
            <v>60</v>
          </cell>
          <cell r="K270">
            <v>65</v>
          </cell>
          <cell r="L270">
            <v>77</v>
          </cell>
          <cell r="M270">
            <v>90</v>
          </cell>
          <cell r="N270">
            <v>21</v>
          </cell>
          <cell r="O270">
            <v>35</v>
          </cell>
          <cell r="P270">
            <v>47</v>
          </cell>
          <cell r="Q270">
            <v>25</v>
          </cell>
          <cell r="R270">
            <v>23</v>
          </cell>
          <cell r="S270">
            <v>26</v>
          </cell>
          <cell r="T270">
            <v>104</v>
          </cell>
          <cell r="U270">
            <v>79</v>
          </cell>
          <cell r="V270">
            <v>39</v>
          </cell>
          <cell r="W270">
            <v>65</v>
          </cell>
          <cell r="X270">
            <v>82</v>
          </cell>
          <cell r="Y270">
            <v>39</v>
          </cell>
          <cell r="Z270">
            <v>28</v>
          </cell>
          <cell r="AA270">
            <v>15</v>
          </cell>
          <cell r="AB270">
            <v>3</v>
          </cell>
          <cell r="AC270">
            <v>71</v>
          </cell>
          <cell r="AD270">
            <v>76</v>
          </cell>
          <cell r="AE270">
            <v>96</v>
          </cell>
          <cell r="AF270">
            <v>62</v>
          </cell>
          <cell r="AG270">
            <v>40</v>
          </cell>
          <cell r="AH270">
            <v>116</v>
          </cell>
          <cell r="AI270">
            <v>112</v>
          </cell>
          <cell r="AJ270">
            <v>336</v>
          </cell>
          <cell r="AK270">
            <v>8</v>
          </cell>
          <cell r="AL270">
            <v>141</v>
          </cell>
          <cell r="AM270">
            <v>2103</v>
          </cell>
        </row>
        <row r="271">
          <cell r="C271">
            <v>0.35347222222222219</v>
          </cell>
          <cell r="D271">
            <v>84</v>
          </cell>
          <cell r="E271">
            <v>49</v>
          </cell>
          <cell r="F271">
            <v>55</v>
          </cell>
          <cell r="G271">
            <v>75</v>
          </cell>
          <cell r="H271">
            <v>35</v>
          </cell>
          <cell r="I271">
            <v>58</v>
          </cell>
          <cell r="J271">
            <v>59</v>
          </cell>
          <cell r="K271">
            <v>56</v>
          </cell>
          <cell r="L271">
            <v>53</v>
          </cell>
          <cell r="M271">
            <v>90</v>
          </cell>
          <cell r="N271">
            <v>19</v>
          </cell>
          <cell r="O271">
            <v>34</v>
          </cell>
          <cell r="P271">
            <v>45</v>
          </cell>
          <cell r="Q271">
            <v>25</v>
          </cell>
          <cell r="R271">
            <v>23</v>
          </cell>
          <cell r="S271">
            <v>26</v>
          </cell>
          <cell r="T271">
            <v>101</v>
          </cell>
          <cell r="U271">
            <v>80</v>
          </cell>
          <cell r="V271">
            <v>41</v>
          </cell>
          <cell r="W271">
            <v>85</v>
          </cell>
          <cell r="X271">
            <v>97</v>
          </cell>
          <cell r="Y271">
            <v>41</v>
          </cell>
          <cell r="Z271">
            <v>28</v>
          </cell>
          <cell r="AA271">
            <v>14</v>
          </cell>
          <cell r="AB271">
            <v>3</v>
          </cell>
          <cell r="AC271">
            <v>60</v>
          </cell>
          <cell r="AD271">
            <v>92</v>
          </cell>
          <cell r="AE271">
            <v>88</v>
          </cell>
          <cell r="AF271">
            <v>64</v>
          </cell>
          <cell r="AG271">
            <v>41</v>
          </cell>
          <cell r="AH271">
            <v>109</v>
          </cell>
          <cell r="AI271">
            <v>115</v>
          </cell>
          <cell r="AJ271">
            <v>332</v>
          </cell>
          <cell r="AK271">
            <v>8</v>
          </cell>
          <cell r="AL271">
            <v>141</v>
          </cell>
          <cell r="AM271">
            <v>2068</v>
          </cell>
        </row>
        <row r="272">
          <cell r="C272">
            <v>0.35416666666666669</v>
          </cell>
          <cell r="D272">
            <v>81</v>
          </cell>
          <cell r="E272">
            <v>48</v>
          </cell>
          <cell r="F272">
            <v>54</v>
          </cell>
          <cell r="G272">
            <v>74</v>
          </cell>
          <cell r="H272">
            <v>35</v>
          </cell>
          <cell r="I272">
            <v>56</v>
          </cell>
          <cell r="J272">
            <v>59</v>
          </cell>
          <cell r="K272">
            <v>49</v>
          </cell>
          <cell r="L272">
            <v>48</v>
          </cell>
          <cell r="M272">
            <v>91</v>
          </cell>
          <cell r="N272">
            <v>20</v>
          </cell>
          <cell r="O272">
            <v>34</v>
          </cell>
          <cell r="P272">
            <v>45</v>
          </cell>
          <cell r="Q272">
            <v>25</v>
          </cell>
          <cell r="R272">
            <v>23</v>
          </cell>
          <cell r="S272">
            <v>27</v>
          </cell>
          <cell r="T272">
            <v>102</v>
          </cell>
          <cell r="U272">
            <v>82</v>
          </cell>
          <cell r="V272">
            <v>40</v>
          </cell>
          <cell r="W272">
            <v>75</v>
          </cell>
          <cell r="X272">
            <v>105</v>
          </cell>
          <cell r="Y272">
            <v>40</v>
          </cell>
          <cell r="Z272">
            <v>28</v>
          </cell>
          <cell r="AA272">
            <v>14</v>
          </cell>
          <cell r="AB272">
            <v>3</v>
          </cell>
          <cell r="AC272">
            <v>52</v>
          </cell>
          <cell r="AD272">
            <v>52</v>
          </cell>
          <cell r="AE272">
            <v>85</v>
          </cell>
          <cell r="AF272">
            <v>64</v>
          </cell>
          <cell r="AG272">
            <v>49</v>
          </cell>
          <cell r="AH272">
            <v>110</v>
          </cell>
          <cell r="AI272">
            <v>96</v>
          </cell>
          <cell r="AJ272">
            <v>324</v>
          </cell>
          <cell r="AK272">
            <v>8</v>
          </cell>
          <cell r="AL272">
            <v>140</v>
          </cell>
          <cell r="AM272">
            <v>2041</v>
          </cell>
        </row>
        <row r="273">
          <cell r="C273">
            <v>0.35486111111111113</v>
          </cell>
          <cell r="D273">
            <v>81</v>
          </cell>
          <cell r="E273">
            <v>47</v>
          </cell>
          <cell r="F273">
            <v>54</v>
          </cell>
          <cell r="G273">
            <v>76</v>
          </cell>
          <cell r="H273">
            <v>33</v>
          </cell>
          <cell r="I273">
            <v>54</v>
          </cell>
          <cell r="J273">
            <v>56</v>
          </cell>
          <cell r="K273">
            <v>46</v>
          </cell>
          <cell r="L273">
            <v>49</v>
          </cell>
          <cell r="M273">
            <v>91</v>
          </cell>
          <cell r="N273">
            <v>20</v>
          </cell>
          <cell r="O273">
            <v>35</v>
          </cell>
          <cell r="P273">
            <v>44</v>
          </cell>
          <cell r="Q273">
            <v>24</v>
          </cell>
          <cell r="R273">
            <v>23</v>
          </cell>
          <cell r="S273">
            <v>27</v>
          </cell>
          <cell r="T273">
            <v>87</v>
          </cell>
          <cell r="U273">
            <v>82</v>
          </cell>
          <cell r="V273">
            <v>40</v>
          </cell>
          <cell r="W273">
            <v>75</v>
          </cell>
          <cell r="X273">
            <v>106</v>
          </cell>
          <cell r="Y273">
            <v>41</v>
          </cell>
          <cell r="Z273">
            <v>28</v>
          </cell>
          <cell r="AA273">
            <v>14</v>
          </cell>
          <cell r="AB273">
            <v>3</v>
          </cell>
          <cell r="AC273">
            <v>85</v>
          </cell>
          <cell r="AD273">
            <v>71</v>
          </cell>
          <cell r="AE273">
            <v>179</v>
          </cell>
          <cell r="AF273">
            <v>115</v>
          </cell>
          <cell r="AG273">
            <v>45</v>
          </cell>
          <cell r="AH273">
            <v>118</v>
          </cell>
          <cell r="AI273">
            <v>104</v>
          </cell>
          <cell r="AJ273">
            <v>349</v>
          </cell>
          <cell r="AK273">
            <v>8</v>
          </cell>
          <cell r="AL273">
            <v>140</v>
          </cell>
          <cell r="AM273">
            <v>2111</v>
          </cell>
        </row>
        <row r="274">
          <cell r="C274">
            <v>0.35555555555555557</v>
          </cell>
          <cell r="D274">
            <v>81</v>
          </cell>
          <cell r="E274">
            <v>44</v>
          </cell>
          <cell r="F274">
            <v>53</v>
          </cell>
          <cell r="G274">
            <v>73</v>
          </cell>
          <cell r="H274">
            <v>34</v>
          </cell>
          <cell r="I274">
            <v>57</v>
          </cell>
          <cell r="J274">
            <v>58</v>
          </cell>
          <cell r="K274">
            <v>59</v>
          </cell>
          <cell r="L274">
            <v>68</v>
          </cell>
          <cell r="M274">
            <v>82</v>
          </cell>
          <cell r="N274">
            <v>20</v>
          </cell>
          <cell r="O274">
            <v>35</v>
          </cell>
          <cell r="P274">
            <v>44</v>
          </cell>
          <cell r="Q274">
            <v>23</v>
          </cell>
          <cell r="R274">
            <v>23</v>
          </cell>
          <cell r="S274">
            <v>27</v>
          </cell>
          <cell r="T274">
            <v>74</v>
          </cell>
          <cell r="U274">
            <v>84</v>
          </cell>
          <cell r="V274">
            <v>39</v>
          </cell>
          <cell r="W274">
            <v>57</v>
          </cell>
          <cell r="X274">
            <v>81</v>
          </cell>
          <cell r="Y274">
            <v>43</v>
          </cell>
          <cell r="Z274">
            <v>27</v>
          </cell>
          <cell r="AA274">
            <v>14</v>
          </cell>
          <cell r="AB274">
            <v>3</v>
          </cell>
          <cell r="AC274">
            <v>102</v>
          </cell>
          <cell r="AD274">
            <v>65</v>
          </cell>
          <cell r="AE274">
            <v>77</v>
          </cell>
          <cell r="AF274">
            <v>96</v>
          </cell>
          <cell r="AG274">
            <v>47</v>
          </cell>
          <cell r="AH274">
            <v>112</v>
          </cell>
          <cell r="AI274">
            <v>120</v>
          </cell>
          <cell r="AJ274">
            <v>346</v>
          </cell>
          <cell r="AK274">
            <v>8</v>
          </cell>
          <cell r="AL274">
            <v>175</v>
          </cell>
          <cell r="AM274">
            <v>2056</v>
          </cell>
        </row>
        <row r="275">
          <cell r="C275">
            <v>0.35625000000000001</v>
          </cell>
          <cell r="D275">
            <v>78</v>
          </cell>
          <cell r="E275">
            <v>44</v>
          </cell>
          <cell r="F275">
            <v>53</v>
          </cell>
          <cell r="G275">
            <v>70</v>
          </cell>
          <cell r="H275">
            <v>33</v>
          </cell>
          <cell r="I275">
            <v>53</v>
          </cell>
          <cell r="J275">
            <v>55</v>
          </cell>
          <cell r="K275">
            <v>57</v>
          </cell>
          <cell r="L275">
            <v>66</v>
          </cell>
          <cell r="M275">
            <v>79</v>
          </cell>
          <cell r="N275">
            <v>20</v>
          </cell>
          <cell r="O275">
            <v>35</v>
          </cell>
          <cell r="P275">
            <v>44</v>
          </cell>
          <cell r="Q275">
            <v>23</v>
          </cell>
          <cell r="R275">
            <v>23</v>
          </cell>
          <cell r="S275">
            <v>26</v>
          </cell>
          <cell r="T275">
            <v>61</v>
          </cell>
          <cell r="U275">
            <v>84</v>
          </cell>
          <cell r="V275">
            <v>38</v>
          </cell>
          <cell r="W275">
            <v>67</v>
          </cell>
          <cell r="X275">
            <v>107</v>
          </cell>
          <cell r="Y275">
            <v>38</v>
          </cell>
          <cell r="Z275">
            <v>26</v>
          </cell>
          <cell r="AA275">
            <v>14</v>
          </cell>
          <cell r="AB275">
            <v>3</v>
          </cell>
          <cell r="AC275">
            <v>63</v>
          </cell>
          <cell r="AD275">
            <v>38</v>
          </cell>
          <cell r="AE275">
            <v>85</v>
          </cell>
          <cell r="AF275">
            <v>97</v>
          </cell>
          <cell r="AG275">
            <v>48</v>
          </cell>
          <cell r="AH275">
            <v>91</v>
          </cell>
          <cell r="AI275">
            <v>108</v>
          </cell>
          <cell r="AJ275">
            <v>328</v>
          </cell>
          <cell r="AK275">
            <v>8</v>
          </cell>
          <cell r="AL275">
            <v>164</v>
          </cell>
          <cell r="AM275">
            <v>2001</v>
          </cell>
        </row>
        <row r="276">
          <cell r="C276">
            <v>0.35694444444444445</v>
          </cell>
          <cell r="D276">
            <v>78</v>
          </cell>
          <cell r="E276">
            <v>45</v>
          </cell>
          <cell r="F276">
            <v>53</v>
          </cell>
          <cell r="G276">
            <v>69</v>
          </cell>
          <cell r="H276">
            <v>34</v>
          </cell>
          <cell r="I276">
            <v>52</v>
          </cell>
          <cell r="J276">
            <v>56</v>
          </cell>
          <cell r="K276">
            <v>57</v>
          </cell>
          <cell r="L276">
            <v>69</v>
          </cell>
          <cell r="M276">
            <v>82</v>
          </cell>
          <cell r="N276">
            <v>19</v>
          </cell>
          <cell r="O276">
            <v>35</v>
          </cell>
          <cell r="P276">
            <v>44</v>
          </cell>
          <cell r="Q276">
            <v>23</v>
          </cell>
          <cell r="R276">
            <v>23</v>
          </cell>
          <cell r="S276">
            <v>26</v>
          </cell>
          <cell r="T276">
            <v>74</v>
          </cell>
          <cell r="U276">
            <v>82</v>
          </cell>
          <cell r="V276">
            <v>38</v>
          </cell>
          <cell r="W276">
            <v>59</v>
          </cell>
          <cell r="X276">
            <v>79</v>
          </cell>
          <cell r="Y276">
            <v>37</v>
          </cell>
          <cell r="Z276">
            <v>26</v>
          </cell>
          <cell r="AA276">
            <v>14</v>
          </cell>
          <cell r="AB276">
            <v>3</v>
          </cell>
          <cell r="AC276">
            <v>58</v>
          </cell>
          <cell r="AD276">
            <v>46</v>
          </cell>
          <cell r="AE276">
            <v>88</v>
          </cell>
          <cell r="AF276">
            <v>68</v>
          </cell>
          <cell r="AG276">
            <v>44</v>
          </cell>
          <cell r="AH276">
            <v>80</v>
          </cell>
          <cell r="AI276">
            <v>67</v>
          </cell>
          <cell r="AJ276">
            <v>301</v>
          </cell>
          <cell r="AK276">
            <v>10</v>
          </cell>
          <cell r="AL276">
            <v>153</v>
          </cell>
          <cell r="AM276">
            <v>1964</v>
          </cell>
        </row>
        <row r="277">
          <cell r="C277">
            <v>0.3576388888888889</v>
          </cell>
          <cell r="D277">
            <v>89</v>
          </cell>
          <cell r="E277">
            <v>45</v>
          </cell>
          <cell r="F277">
            <v>55</v>
          </cell>
          <cell r="G277">
            <v>72</v>
          </cell>
          <cell r="H277">
            <v>34</v>
          </cell>
          <cell r="I277">
            <v>54</v>
          </cell>
          <cell r="J277">
            <v>54</v>
          </cell>
          <cell r="K277">
            <v>56</v>
          </cell>
          <cell r="L277">
            <v>64</v>
          </cell>
          <cell r="M277">
            <v>79</v>
          </cell>
          <cell r="N277">
            <v>19</v>
          </cell>
          <cell r="O277">
            <v>34</v>
          </cell>
          <cell r="P277">
            <v>44</v>
          </cell>
          <cell r="Q277">
            <v>23</v>
          </cell>
          <cell r="R277">
            <v>23</v>
          </cell>
          <cell r="S277">
            <v>26</v>
          </cell>
          <cell r="T277">
            <v>74</v>
          </cell>
          <cell r="U277">
            <v>81</v>
          </cell>
          <cell r="V277">
            <v>39</v>
          </cell>
          <cell r="W277">
            <v>60</v>
          </cell>
          <cell r="X277">
            <v>81</v>
          </cell>
          <cell r="Y277">
            <v>39</v>
          </cell>
          <cell r="Z277">
            <v>26</v>
          </cell>
          <cell r="AA277">
            <v>14</v>
          </cell>
          <cell r="AB277">
            <v>3</v>
          </cell>
          <cell r="AC277">
            <v>46</v>
          </cell>
          <cell r="AD277">
            <v>42</v>
          </cell>
          <cell r="AE277">
            <v>87</v>
          </cell>
          <cell r="AF277">
            <v>73</v>
          </cell>
          <cell r="AG277">
            <v>43</v>
          </cell>
          <cell r="AH277">
            <v>92</v>
          </cell>
          <cell r="AI277">
            <v>67</v>
          </cell>
          <cell r="AJ277">
            <v>241</v>
          </cell>
          <cell r="AK277">
            <v>8</v>
          </cell>
          <cell r="AL277">
            <v>154</v>
          </cell>
          <cell r="AM277">
            <v>1928</v>
          </cell>
        </row>
        <row r="278">
          <cell r="C278">
            <v>0.35833333333333334</v>
          </cell>
          <cell r="D278">
            <v>80</v>
          </cell>
          <cell r="E278">
            <v>47</v>
          </cell>
          <cell r="F278">
            <v>57</v>
          </cell>
          <cell r="G278">
            <v>71</v>
          </cell>
          <cell r="H278">
            <v>34</v>
          </cell>
          <cell r="I278">
            <v>53</v>
          </cell>
          <cell r="J278">
            <v>53</v>
          </cell>
          <cell r="K278">
            <v>52</v>
          </cell>
          <cell r="L278">
            <v>65</v>
          </cell>
          <cell r="M278">
            <v>81</v>
          </cell>
          <cell r="N278">
            <v>19</v>
          </cell>
          <cell r="O278">
            <v>35</v>
          </cell>
          <cell r="P278">
            <v>44</v>
          </cell>
          <cell r="Q278">
            <v>23</v>
          </cell>
          <cell r="R278">
            <v>23</v>
          </cell>
          <cell r="S278">
            <v>26</v>
          </cell>
          <cell r="T278">
            <v>74</v>
          </cell>
          <cell r="U278">
            <v>86</v>
          </cell>
          <cell r="V278">
            <v>42</v>
          </cell>
          <cell r="W278">
            <v>54</v>
          </cell>
          <cell r="X278">
            <v>72</v>
          </cell>
          <cell r="Y278">
            <v>38</v>
          </cell>
          <cell r="Z278">
            <v>26</v>
          </cell>
          <cell r="AA278">
            <v>14</v>
          </cell>
          <cell r="AB278">
            <v>3</v>
          </cell>
          <cell r="AC278">
            <v>47</v>
          </cell>
          <cell r="AD278">
            <v>36</v>
          </cell>
          <cell r="AE278">
            <v>87</v>
          </cell>
          <cell r="AF278">
            <v>72</v>
          </cell>
          <cell r="AG278">
            <v>43</v>
          </cell>
          <cell r="AH278">
            <v>81</v>
          </cell>
          <cell r="AI278">
            <v>70</v>
          </cell>
          <cell r="AJ278">
            <v>236</v>
          </cell>
          <cell r="AK278">
            <v>8</v>
          </cell>
          <cell r="AL278">
            <v>154</v>
          </cell>
          <cell r="AM278">
            <v>1893</v>
          </cell>
        </row>
        <row r="279">
          <cell r="C279">
            <v>0.35902777777777778</v>
          </cell>
          <cell r="D279">
            <v>80</v>
          </cell>
          <cell r="E279">
            <v>49</v>
          </cell>
          <cell r="F279">
            <v>57</v>
          </cell>
          <cell r="G279">
            <v>74</v>
          </cell>
          <cell r="H279">
            <v>34</v>
          </cell>
          <cell r="I279">
            <v>52</v>
          </cell>
          <cell r="J279">
            <v>55</v>
          </cell>
          <cell r="K279">
            <v>54</v>
          </cell>
          <cell r="L279">
            <v>64</v>
          </cell>
          <cell r="M279">
            <v>80</v>
          </cell>
          <cell r="N279">
            <v>19</v>
          </cell>
          <cell r="O279">
            <v>35</v>
          </cell>
          <cell r="P279">
            <v>54</v>
          </cell>
          <cell r="Q279">
            <v>28</v>
          </cell>
          <cell r="R279">
            <v>23</v>
          </cell>
          <cell r="S279">
            <v>25</v>
          </cell>
          <cell r="T279">
            <v>49</v>
          </cell>
          <cell r="U279">
            <v>84</v>
          </cell>
          <cell r="V279">
            <v>41</v>
          </cell>
          <cell r="W279">
            <v>57</v>
          </cell>
          <cell r="X279">
            <v>70</v>
          </cell>
          <cell r="Y279">
            <v>37</v>
          </cell>
          <cell r="Z279">
            <v>26</v>
          </cell>
          <cell r="AA279">
            <v>14</v>
          </cell>
          <cell r="AB279">
            <v>3</v>
          </cell>
          <cell r="AC279">
            <v>50</v>
          </cell>
          <cell r="AD279">
            <v>41</v>
          </cell>
          <cell r="AE279">
            <v>89</v>
          </cell>
          <cell r="AF279">
            <v>73</v>
          </cell>
          <cell r="AG279">
            <v>43</v>
          </cell>
          <cell r="AH279">
            <v>80</v>
          </cell>
          <cell r="AI279">
            <v>74</v>
          </cell>
          <cell r="AJ279">
            <v>225</v>
          </cell>
          <cell r="AK279">
            <v>8</v>
          </cell>
          <cell r="AL279">
            <v>161</v>
          </cell>
          <cell r="AM279">
            <v>1883</v>
          </cell>
        </row>
        <row r="280">
          <cell r="C280">
            <v>0.35972222222222222</v>
          </cell>
          <cell r="D280">
            <v>78</v>
          </cell>
          <cell r="E280">
            <v>49</v>
          </cell>
          <cell r="F280">
            <v>57</v>
          </cell>
          <cell r="G280">
            <v>74</v>
          </cell>
          <cell r="H280">
            <v>34</v>
          </cell>
          <cell r="I280">
            <v>61</v>
          </cell>
          <cell r="J280">
            <v>57</v>
          </cell>
          <cell r="K280">
            <v>55</v>
          </cell>
          <cell r="L280">
            <v>64</v>
          </cell>
          <cell r="M280">
            <v>79</v>
          </cell>
          <cell r="N280">
            <v>20</v>
          </cell>
          <cell r="O280">
            <v>36</v>
          </cell>
          <cell r="P280">
            <v>54</v>
          </cell>
          <cell r="Q280">
            <v>28</v>
          </cell>
          <cell r="R280">
            <v>23</v>
          </cell>
          <cell r="S280">
            <v>25</v>
          </cell>
          <cell r="T280">
            <v>50</v>
          </cell>
          <cell r="U280">
            <v>86</v>
          </cell>
          <cell r="V280">
            <v>40</v>
          </cell>
          <cell r="W280">
            <v>57</v>
          </cell>
          <cell r="X280">
            <v>77</v>
          </cell>
          <cell r="Y280">
            <v>36</v>
          </cell>
          <cell r="Z280">
            <v>26</v>
          </cell>
          <cell r="AA280">
            <v>14</v>
          </cell>
          <cell r="AB280">
            <v>3</v>
          </cell>
          <cell r="AC280">
            <v>49</v>
          </cell>
          <cell r="AD280">
            <v>46</v>
          </cell>
          <cell r="AE280">
            <v>193</v>
          </cell>
          <cell r="AF280">
            <v>75</v>
          </cell>
          <cell r="AG280">
            <v>42</v>
          </cell>
          <cell r="AH280">
            <v>108</v>
          </cell>
          <cell r="AI280">
            <v>90</v>
          </cell>
          <cell r="AJ280">
            <v>243</v>
          </cell>
          <cell r="AK280">
            <v>9</v>
          </cell>
          <cell r="AL280">
            <v>150</v>
          </cell>
          <cell r="AM280">
            <v>1989</v>
          </cell>
        </row>
        <row r="281">
          <cell r="C281">
            <v>0.36041666666666666</v>
          </cell>
          <cell r="D281">
            <v>76</v>
          </cell>
          <cell r="E281">
            <v>50</v>
          </cell>
          <cell r="F281">
            <v>64</v>
          </cell>
          <cell r="G281">
            <v>75</v>
          </cell>
          <cell r="H281">
            <v>33</v>
          </cell>
          <cell r="I281">
            <v>64</v>
          </cell>
          <cell r="J281">
            <v>58</v>
          </cell>
          <cell r="K281">
            <v>54</v>
          </cell>
          <cell r="L281">
            <v>64</v>
          </cell>
          <cell r="M281">
            <v>83</v>
          </cell>
          <cell r="N281">
            <v>20</v>
          </cell>
          <cell r="O281">
            <v>38</v>
          </cell>
          <cell r="P281">
            <v>53</v>
          </cell>
          <cell r="Q281">
            <v>27</v>
          </cell>
          <cell r="R281">
            <v>23</v>
          </cell>
          <cell r="S281">
            <v>25</v>
          </cell>
          <cell r="T281">
            <v>51</v>
          </cell>
          <cell r="U281">
            <v>88</v>
          </cell>
          <cell r="V281">
            <v>41</v>
          </cell>
          <cell r="W281">
            <v>65</v>
          </cell>
          <cell r="X281">
            <v>88</v>
          </cell>
          <cell r="Y281">
            <v>36</v>
          </cell>
          <cell r="Z281">
            <v>26</v>
          </cell>
          <cell r="AA281">
            <v>15</v>
          </cell>
          <cell r="AB281">
            <v>4</v>
          </cell>
          <cell r="AC281">
            <v>54</v>
          </cell>
          <cell r="AD281">
            <v>38</v>
          </cell>
          <cell r="AE281">
            <v>189</v>
          </cell>
          <cell r="AF281">
            <v>77</v>
          </cell>
          <cell r="AG281">
            <v>39</v>
          </cell>
          <cell r="AH281">
            <v>94</v>
          </cell>
          <cell r="AI281">
            <v>94</v>
          </cell>
          <cell r="AJ281">
            <v>314</v>
          </cell>
          <cell r="AK281">
            <v>9</v>
          </cell>
          <cell r="AL281">
            <v>145</v>
          </cell>
          <cell r="AM281">
            <v>2019</v>
          </cell>
        </row>
        <row r="282">
          <cell r="C282">
            <v>0.3611111111111111</v>
          </cell>
          <cell r="D282">
            <v>77</v>
          </cell>
          <cell r="E282">
            <v>50</v>
          </cell>
          <cell r="F282">
            <v>56</v>
          </cell>
          <cell r="G282">
            <v>76</v>
          </cell>
          <cell r="H282">
            <v>33</v>
          </cell>
          <cell r="I282">
            <v>65</v>
          </cell>
          <cell r="J282">
            <v>60</v>
          </cell>
          <cell r="K282">
            <v>60</v>
          </cell>
          <cell r="L282">
            <v>74</v>
          </cell>
          <cell r="M282">
            <v>84</v>
          </cell>
          <cell r="N282">
            <v>21</v>
          </cell>
          <cell r="O282">
            <v>38</v>
          </cell>
          <cell r="P282">
            <v>53</v>
          </cell>
          <cell r="Q282">
            <v>27</v>
          </cell>
          <cell r="R282">
            <v>23</v>
          </cell>
          <cell r="S282">
            <v>25</v>
          </cell>
          <cell r="T282">
            <v>50</v>
          </cell>
          <cell r="U282">
            <v>81</v>
          </cell>
          <cell r="V282">
            <v>38</v>
          </cell>
          <cell r="W282">
            <v>70</v>
          </cell>
          <cell r="X282">
            <v>83</v>
          </cell>
          <cell r="Y282">
            <v>37</v>
          </cell>
          <cell r="Z282">
            <v>26</v>
          </cell>
          <cell r="AA282">
            <v>16</v>
          </cell>
          <cell r="AB282">
            <v>4</v>
          </cell>
          <cell r="AC282">
            <v>55</v>
          </cell>
          <cell r="AD282">
            <v>64</v>
          </cell>
          <cell r="AE282">
            <v>197</v>
          </cell>
          <cell r="AF282">
            <v>75</v>
          </cell>
          <cell r="AG282">
            <v>42</v>
          </cell>
          <cell r="AH282">
            <v>114</v>
          </cell>
          <cell r="AI282">
            <v>114</v>
          </cell>
          <cell r="AJ282">
            <v>343</v>
          </cell>
          <cell r="AK282">
            <v>11</v>
          </cell>
          <cell r="AL282">
            <v>144</v>
          </cell>
          <cell r="AM282">
            <v>2067</v>
          </cell>
        </row>
        <row r="283">
          <cell r="C283">
            <v>0.36180555555555555</v>
          </cell>
          <cell r="D283">
            <v>82</v>
          </cell>
          <cell r="E283">
            <v>49</v>
          </cell>
          <cell r="F283">
            <v>53</v>
          </cell>
          <cell r="G283">
            <v>82</v>
          </cell>
          <cell r="H283">
            <v>33</v>
          </cell>
          <cell r="I283">
            <v>69</v>
          </cell>
          <cell r="J283">
            <v>63</v>
          </cell>
          <cell r="K283">
            <v>61</v>
          </cell>
          <cell r="L283">
            <v>76</v>
          </cell>
          <cell r="M283">
            <v>85</v>
          </cell>
          <cell r="N283">
            <v>21</v>
          </cell>
          <cell r="O283">
            <v>35</v>
          </cell>
          <cell r="P283">
            <v>47</v>
          </cell>
          <cell r="Q283">
            <v>25</v>
          </cell>
          <cell r="R283">
            <v>23</v>
          </cell>
          <cell r="S283">
            <v>26</v>
          </cell>
          <cell r="T283">
            <v>52</v>
          </cell>
          <cell r="U283">
            <v>81</v>
          </cell>
          <cell r="V283">
            <v>36</v>
          </cell>
          <cell r="W283">
            <v>64</v>
          </cell>
          <cell r="X283">
            <v>87</v>
          </cell>
          <cell r="Y283">
            <v>37</v>
          </cell>
          <cell r="Z283">
            <v>26</v>
          </cell>
          <cell r="AA283">
            <v>15</v>
          </cell>
          <cell r="AB283">
            <v>4</v>
          </cell>
          <cell r="AC283">
            <v>60</v>
          </cell>
          <cell r="AD283">
            <v>45</v>
          </cell>
          <cell r="AE283">
            <v>152</v>
          </cell>
          <cell r="AF283">
            <v>71</v>
          </cell>
          <cell r="AG283">
            <v>40</v>
          </cell>
          <cell r="AH283">
            <v>109</v>
          </cell>
          <cell r="AI283">
            <v>103</v>
          </cell>
          <cell r="AJ283">
            <v>359</v>
          </cell>
          <cell r="AK283">
            <v>10</v>
          </cell>
          <cell r="AL283">
            <v>148</v>
          </cell>
          <cell r="AM283">
            <v>2069</v>
          </cell>
        </row>
        <row r="284">
          <cell r="C284">
            <v>0.36249999999999999</v>
          </cell>
          <cell r="D284">
            <v>80</v>
          </cell>
          <cell r="E284">
            <v>50</v>
          </cell>
          <cell r="F284">
            <v>53</v>
          </cell>
          <cell r="G284">
            <v>74</v>
          </cell>
          <cell r="H284">
            <v>33</v>
          </cell>
          <cell r="I284">
            <v>69</v>
          </cell>
          <cell r="J284">
            <v>63</v>
          </cell>
          <cell r="K284">
            <v>62</v>
          </cell>
          <cell r="L284">
            <v>76</v>
          </cell>
          <cell r="M284">
            <v>82</v>
          </cell>
          <cell r="N284">
            <v>21</v>
          </cell>
          <cell r="O284">
            <v>37</v>
          </cell>
          <cell r="P284">
            <v>47</v>
          </cell>
          <cell r="Q284">
            <v>25</v>
          </cell>
          <cell r="R284">
            <v>23</v>
          </cell>
          <cell r="S284">
            <v>25</v>
          </cell>
          <cell r="T284">
            <v>50</v>
          </cell>
          <cell r="U284">
            <v>82</v>
          </cell>
          <cell r="V284">
            <v>39</v>
          </cell>
          <cell r="W284">
            <v>63</v>
          </cell>
          <cell r="X284">
            <v>103</v>
          </cell>
          <cell r="Y284">
            <v>39</v>
          </cell>
          <cell r="Z284">
            <v>26</v>
          </cell>
          <cell r="AA284">
            <v>15</v>
          </cell>
          <cell r="AB284">
            <v>4</v>
          </cell>
          <cell r="AC284">
            <v>60</v>
          </cell>
          <cell r="AD284">
            <v>119</v>
          </cell>
          <cell r="AE284">
            <v>164</v>
          </cell>
          <cell r="AF284">
            <v>67</v>
          </cell>
          <cell r="AG284">
            <v>36</v>
          </cell>
          <cell r="AH284">
            <v>86</v>
          </cell>
          <cell r="AI284">
            <v>81</v>
          </cell>
          <cell r="AJ284">
            <v>335</v>
          </cell>
          <cell r="AK284">
            <v>7</v>
          </cell>
          <cell r="AL284">
            <v>146</v>
          </cell>
          <cell r="AM284">
            <v>2043</v>
          </cell>
        </row>
        <row r="285">
          <cell r="C285">
            <v>0.36319444444444443</v>
          </cell>
          <cell r="D285">
            <v>74</v>
          </cell>
          <cell r="E285">
            <v>47</v>
          </cell>
          <cell r="F285">
            <v>52</v>
          </cell>
          <cell r="G285">
            <v>80</v>
          </cell>
          <cell r="H285">
            <v>32</v>
          </cell>
          <cell r="I285">
            <v>61</v>
          </cell>
          <cell r="J285">
            <v>61</v>
          </cell>
          <cell r="K285">
            <v>61</v>
          </cell>
          <cell r="L285">
            <v>75</v>
          </cell>
          <cell r="M285">
            <v>79</v>
          </cell>
          <cell r="N285">
            <v>20</v>
          </cell>
          <cell r="O285">
            <v>36</v>
          </cell>
          <cell r="P285">
            <v>47</v>
          </cell>
          <cell r="Q285">
            <v>25</v>
          </cell>
          <cell r="R285">
            <v>23</v>
          </cell>
          <cell r="S285">
            <v>25</v>
          </cell>
          <cell r="T285">
            <v>50</v>
          </cell>
          <cell r="U285">
            <v>78</v>
          </cell>
          <cell r="V285">
            <v>38</v>
          </cell>
          <cell r="W285">
            <v>49</v>
          </cell>
          <cell r="X285">
            <v>100</v>
          </cell>
          <cell r="Y285">
            <v>36</v>
          </cell>
          <cell r="Z285">
            <v>26</v>
          </cell>
          <cell r="AA285">
            <v>15</v>
          </cell>
          <cell r="AB285">
            <v>4</v>
          </cell>
          <cell r="AC285">
            <v>60</v>
          </cell>
          <cell r="AD285">
            <v>75</v>
          </cell>
          <cell r="AE285">
            <v>85</v>
          </cell>
          <cell r="AF285">
            <v>68</v>
          </cell>
          <cell r="AG285">
            <v>38</v>
          </cell>
          <cell r="AH285">
            <v>69</v>
          </cell>
          <cell r="AI285">
            <v>90</v>
          </cell>
          <cell r="AJ285">
            <v>351</v>
          </cell>
          <cell r="AK285">
            <v>7</v>
          </cell>
          <cell r="AL285">
            <v>152</v>
          </cell>
          <cell r="AM285">
            <v>1962</v>
          </cell>
        </row>
        <row r="286">
          <cell r="C286">
            <v>0.36388888888888887</v>
          </cell>
          <cell r="D286">
            <v>74</v>
          </cell>
          <cell r="E286">
            <v>47</v>
          </cell>
          <cell r="F286">
            <v>51</v>
          </cell>
          <cell r="G286">
            <v>72</v>
          </cell>
          <cell r="H286">
            <v>33</v>
          </cell>
          <cell r="I286">
            <v>60</v>
          </cell>
          <cell r="J286">
            <v>62</v>
          </cell>
          <cell r="K286">
            <v>62</v>
          </cell>
          <cell r="L286">
            <v>75</v>
          </cell>
          <cell r="M286">
            <v>81</v>
          </cell>
          <cell r="N286">
            <v>22</v>
          </cell>
          <cell r="O286">
            <v>36</v>
          </cell>
          <cell r="P286">
            <v>47</v>
          </cell>
          <cell r="Q286">
            <v>25</v>
          </cell>
          <cell r="R286">
            <v>23</v>
          </cell>
          <cell r="S286">
            <v>25</v>
          </cell>
          <cell r="T286">
            <v>78</v>
          </cell>
          <cell r="U286">
            <v>81</v>
          </cell>
          <cell r="V286">
            <v>37</v>
          </cell>
          <cell r="W286">
            <v>48</v>
          </cell>
          <cell r="X286">
            <v>75</v>
          </cell>
          <cell r="Y286">
            <v>36</v>
          </cell>
          <cell r="Z286">
            <v>27</v>
          </cell>
          <cell r="AA286">
            <v>15</v>
          </cell>
          <cell r="AB286">
            <v>4</v>
          </cell>
          <cell r="AC286">
            <v>46</v>
          </cell>
          <cell r="AD286">
            <v>75</v>
          </cell>
          <cell r="AE286">
            <v>90</v>
          </cell>
          <cell r="AF286">
            <v>68</v>
          </cell>
          <cell r="AG286">
            <v>39</v>
          </cell>
          <cell r="AH286">
            <v>83</v>
          </cell>
          <cell r="AI286">
            <v>93</v>
          </cell>
          <cell r="AJ286">
            <v>356</v>
          </cell>
          <cell r="AK286">
            <v>7</v>
          </cell>
          <cell r="AL286">
            <v>156</v>
          </cell>
          <cell r="AM286">
            <v>1980</v>
          </cell>
        </row>
        <row r="287">
          <cell r="C287">
            <v>0.36458333333333331</v>
          </cell>
          <cell r="D287">
            <v>72</v>
          </cell>
          <cell r="E287">
            <v>48</v>
          </cell>
          <cell r="F287">
            <v>52</v>
          </cell>
          <cell r="G287">
            <v>79</v>
          </cell>
          <cell r="H287">
            <v>35</v>
          </cell>
          <cell r="I287">
            <v>70</v>
          </cell>
          <cell r="J287">
            <v>70</v>
          </cell>
          <cell r="K287">
            <v>60</v>
          </cell>
          <cell r="L287">
            <v>59</v>
          </cell>
          <cell r="M287">
            <v>72</v>
          </cell>
          <cell r="N287">
            <v>22</v>
          </cell>
          <cell r="O287">
            <v>34</v>
          </cell>
          <cell r="P287">
            <v>46</v>
          </cell>
          <cell r="Q287">
            <v>24</v>
          </cell>
          <cell r="R287">
            <v>22</v>
          </cell>
          <cell r="S287">
            <v>25</v>
          </cell>
          <cell r="T287">
            <v>95</v>
          </cell>
          <cell r="U287">
            <v>81</v>
          </cell>
          <cell r="V287">
            <v>36</v>
          </cell>
          <cell r="W287">
            <v>53</v>
          </cell>
          <cell r="X287">
            <v>62</v>
          </cell>
          <cell r="Y287">
            <v>37</v>
          </cell>
          <cell r="Z287">
            <v>26</v>
          </cell>
          <cell r="AA287">
            <v>15</v>
          </cell>
          <cell r="AB287">
            <v>4</v>
          </cell>
          <cell r="AC287">
            <v>52</v>
          </cell>
          <cell r="AD287">
            <v>75</v>
          </cell>
          <cell r="AE287">
            <v>123</v>
          </cell>
          <cell r="AF287">
            <v>65</v>
          </cell>
          <cell r="AG287">
            <v>38</v>
          </cell>
          <cell r="AH287">
            <v>60</v>
          </cell>
          <cell r="AI287">
            <v>86</v>
          </cell>
          <cell r="AJ287">
            <v>352</v>
          </cell>
          <cell r="AK287">
            <v>7</v>
          </cell>
          <cell r="AL287">
            <v>154</v>
          </cell>
          <cell r="AM287">
            <v>1970</v>
          </cell>
        </row>
        <row r="288">
          <cell r="C288">
            <v>0.36527777777777781</v>
          </cell>
          <cell r="D288">
            <v>72</v>
          </cell>
          <cell r="E288">
            <v>47</v>
          </cell>
          <cell r="F288">
            <v>51</v>
          </cell>
          <cell r="G288">
            <v>76</v>
          </cell>
          <cell r="H288">
            <v>34</v>
          </cell>
          <cell r="I288">
            <v>61</v>
          </cell>
          <cell r="J288">
            <v>72</v>
          </cell>
          <cell r="K288">
            <v>65</v>
          </cell>
          <cell r="L288">
            <v>75</v>
          </cell>
          <cell r="M288">
            <v>73</v>
          </cell>
          <cell r="N288">
            <v>21</v>
          </cell>
          <cell r="O288">
            <v>36</v>
          </cell>
          <cell r="P288">
            <v>44</v>
          </cell>
          <cell r="Q288">
            <v>24</v>
          </cell>
          <cell r="R288">
            <v>22</v>
          </cell>
          <cell r="S288">
            <v>25</v>
          </cell>
          <cell r="T288">
            <v>95</v>
          </cell>
          <cell r="U288">
            <v>79</v>
          </cell>
          <cell r="V288">
            <v>37</v>
          </cell>
          <cell r="W288">
            <v>55</v>
          </cell>
          <cell r="X288">
            <v>60</v>
          </cell>
          <cell r="Y288">
            <v>37</v>
          </cell>
          <cell r="Z288">
            <v>26</v>
          </cell>
          <cell r="AA288">
            <v>14</v>
          </cell>
          <cell r="AB288">
            <v>3</v>
          </cell>
          <cell r="AC288">
            <v>46</v>
          </cell>
          <cell r="AD288">
            <v>64</v>
          </cell>
          <cell r="AE288">
            <v>105</v>
          </cell>
          <cell r="AF288">
            <v>65</v>
          </cell>
          <cell r="AG288">
            <v>39</v>
          </cell>
          <cell r="AH288">
            <v>64</v>
          </cell>
          <cell r="AI288">
            <v>89</v>
          </cell>
          <cell r="AJ288">
            <v>354</v>
          </cell>
          <cell r="AK288">
            <v>7</v>
          </cell>
          <cell r="AL288">
            <v>155</v>
          </cell>
          <cell r="AM288">
            <v>1991</v>
          </cell>
        </row>
        <row r="289">
          <cell r="C289">
            <v>0.3659722222222222</v>
          </cell>
          <cell r="D289">
            <v>71</v>
          </cell>
          <cell r="E289">
            <v>44</v>
          </cell>
          <cell r="F289">
            <v>49</v>
          </cell>
          <cell r="G289">
            <v>82</v>
          </cell>
          <cell r="H289">
            <v>38</v>
          </cell>
          <cell r="I289">
            <v>63</v>
          </cell>
          <cell r="J289">
            <v>80</v>
          </cell>
          <cell r="K289">
            <v>60</v>
          </cell>
          <cell r="L289">
            <v>71</v>
          </cell>
          <cell r="M289">
            <v>71</v>
          </cell>
          <cell r="N289">
            <v>20</v>
          </cell>
          <cell r="O289">
            <v>36</v>
          </cell>
          <cell r="P289">
            <v>45</v>
          </cell>
          <cell r="Q289">
            <v>24</v>
          </cell>
          <cell r="R289">
            <v>23</v>
          </cell>
          <cell r="S289">
            <v>25</v>
          </cell>
          <cell r="T289">
            <v>88</v>
          </cell>
          <cell r="U289">
            <v>76</v>
          </cell>
          <cell r="V289">
            <v>35</v>
          </cell>
          <cell r="W289">
            <v>55</v>
          </cell>
          <cell r="X289">
            <v>59</v>
          </cell>
          <cell r="Y289">
            <v>37</v>
          </cell>
          <cell r="Z289">
            <v>26</v>
          </cell>
          <cell r="AA289">
            <v>14</v>
          </cell>
          <cell r="AB289">
            <v>3</v>
          </cell>
          <cell r="AC289">
            <v>46</v>
          </cell>
          <cell r="AD289">
            <v>64</v>
          </cell>
          <cell r="AE289">
            <v>239</v>
          </cell>
          <cell r="AF289">
            <v>69</v>
          </cell>
          <cell r="AG289">
            <v>38</v>
          </cell>
          <cell r="AH289">
            <v>66</v>
          </cell>
          <cell r="AI289">
            <v>87</v>
          </cell>
          <cell r="AJ289">
            <v>343</v>
          </cell>
          <cell r="AK289">
            <v>9</v>
          </cell>
          <cell r="AL289">
            <v>160</v>
          </cell>
          <cell r="AM289">
            <v>2067</v>
          </cell>
        </row>
        <row r="290">
          <cell r="C290">
            <v>0.3666666666666667</v>
          </cell>
          <cell r="D290">
            <v>70</v>
          </cell>
          <cell r="E290">
            <v>43</v>
          </cell>
          <cell r="F290">
            <v>47</v>
          </cell>
          <cell r="G290">
            <v>68</v>
          </cell>
          <cell r="H290">
            <v>38</v>
          </cell>
          <cell r="I290">
            <v>58</v>
          </cell>
          <cell r="J290">
            <v>95</v>
          </cell>
          <cell r="K290">
            <v>55</v>
          </cell>
          <cell r="L290">
            <v>69</v>
          </cell>
          <cell r="M290">
            <v>72</v>
          </cell>
          <cell r="N290">
            <v>20</v>
          </cell>
          <cell r="O290">
            <v>35</v>
          </cell>
          <cell r="P290">
            <v>45</v>
          </cell>
          <cell r="Q290">
            <v>23</v>
          </cell>
          <cell r="R290">
            <v>24</v>
          </cell>
          <cell r="S290">
            <v>25</v>
          </cell>
          <cell r="T290">
            <v>87</v>
          </cell>
          <cell r="U290">
            <v>76</v>
          </cell>
          <cell r="V290">
            <v>37</v>
          </cell>
          <cell r="W290">
            <v>48</v>
          </cell>
          <cell r="X290">
            <v>64</v>
          </cell>
          <cell r="Y290">
            <v>37</v>
          </cell>
          <cell r="Z290">
            <v>26</v>
          </cell>
          <cell r="AA290">
            <v>14</v>
          </cell>
          <cell r="AB290">
            <v>3</v>
          </cell>
          <cell r="AC290">
            <v>50</v>
          </cell>
          <cell r="AD290">
            <v>36</v>
          </cell>
          <cell r="AE290">
            <v>75</v>
          </cell>
          <cell r="AF290">
            <v>70</v>
          </cell>
          <cell r="AG290">
            <v>41</v>
          </cell>
          <cell r="AH290">
            <v>57</v>
          </cell>
          <cell r="AI290">
            <v>76</v>
          </cell>
          <cell r="AJ290">
            <v>321</v>
          </cell>
          <cell r="AK290">
            <v>10</v>
          </cell>
          <cell r="AL290">
            <v>159</v>
          </cell>
          <cell r="AM290">
            <v>1939</v>
          </cell>
        </row>
        <row r="291">
          <cell r="C291">
            <v>0.36736111111111108</v>
          </cell>
          <cell r="D291">
            <v>69</v>
          </cell>
          <cell r="E291">
            <v>45</v>
          </cell>
          <cell r="F291">
            <v>49</v>
          </cell>
          <cell r="G291">
            <v>71</v>
          </cell>
          <cell r="H291">
            <v>34</v>
          </cell>
          <cell r="I291">
            <v>58</v>
          </cell>
          <cell r="J291">
            <v>98</v>
          </cell>
          <cell r="K291">
            <v>56</v>
          </cell>
          <cell r="L291">
            <v>60</v>
          </cell>
          <cell r="M291">
            <v>72</v>
          </cell>
          <cell r="N291">
            <v>19</v>
          </cell>
          <cell r="O291">
            <v>35</v>
          </cell>
          <cell r="P291">
            <v>44</v>
          </cell>
          <cell r="Q291">
            <v>23</v>
          </cell>
          <cell r="R291">
            <v>24</v>
          </cell>
          <cell r="S291">
            <v>26</v>
          </cell>
          <cell r="T291">
            <v>86</v>
          </cell>
          <cell r="U291">
            <v>93</v>
          </cell>
          <cell r="V291">
            <v>39</v>
          </cell>
          <cell r="W291">
            <v>52</v>
          </cell>
          <cell r="X291">
            <v>77</v>
          </cell>
          <cell r="Y291">
            <v>37</v>
          </cell>
          <cell r="Z291">
            <v>26</v>
          </cell>
          <cell r="AA291">
            <v>14</v>
          </cell>
          <cell r="AB291">
            <v>3</v>
          </cell>
          <cell r="AC291">
            <v>50</v>
          </cell>
          <cell r="AD291">
            <v>37</v>
          </cell>
          <cell r="AE291">
            <v>77</v>
          </cell>
          <cell r="AF291">
            <v>74</v>
          </cell>
          <cell r="AG291">
            <v>42</v>
          </cell>
          <cell r="AH291">
            <v>53</v>
          </cell>
          <cell r="AI291">
            <v>68</v>
          </cell>
          <cell r="AJ291">
            <v>306</v>
          </cell>
          <cell r="AK291">
            <v>7</v>
          </cell>
          <cell r="AL291">
            <v>157</v>
          </cell>
          <cell r="AM291">
            <v>1870</v>
          </cell>
        </row>
        <row r="292">
          <cell r="C292">
            <v>0.36805555555555558</v>
          </cell>
          <cell r="D292">
            <v>70</v>
          </cell>
          <cell r="E292">
            <v>47</v>
          </cell>
          <cell r="F292">
            <v>50</v>
          </cell>
          <cell r="G292">
            <v>69</v>
          </cell>
          <cell r="H292">
            <v>33</v>
          </cell>
          <cell r="I292">
            <v>59</v>
          </cell>
          <cell r="J292">
            <v>98</v>
          </cell>
          <cell r="K292">
            <v>61</v>
          </cell>
          <cell r="L292">
            <v>60</v>
          </cell>
          <cell r="M292">
            <v>77</v>
          </cell>
          <cell r="N292">
            <v>20</v>
          </cell>
          <cell r="O292">
            <v>34</v>
          </cell>
          <cell r="P292">
            <v>44</v>
          </cell>
          <cell r="Q292">
            <v>23</v>
          </cell>
          <cell r="R292">
            <v>24</v>
          </cell>
          <cell r="S292">
            <v>26</v>
          </cell>
          <cell r="T292">
            <v>86</v>
          </cell>
          <cell r="U292">
            <v>90</v>
          </cell>
          <cell r="V292">
            <v>39</v>
          </cell>
          <cell r="W292">
            <v>53</v>
          </cell>
          <cell r="X292">
            <v>67</v>
          </cell>
          <cell r="Y292">
            <v>38</v>
          </cell>
          <cell r="Z292">
            <v>26</v>
          </cell>
          <cell r="AA292">
            <v>14</v>
          </cell>
          <cell r="AB292">
            <v>4</v>
          </cell>
          <cell r="AC292">
            <v>65</v>
          </cell>
          <cell r="AD292">
            <v>41</v>
          </cell>
          <cell r="AE292">
            <v>114</v>
          </cell>
          <cell r="AF292">
            <v>74</v>
          </cell>
          <cell r="AG292">
            <v>40</v>
          </cell>
          <cell r="AH292">
            <v>62</v>
          </cell>
          <cell r="AI292">
            <v>84</v>
          </cell>
          <cell r="AJ292">
            <v>336</v>
          </cell>
          <cell r="AK292">
            <v>7</v>
          </cell>
          <cell r="AL292">
            <v>155</v>
          </cell>
          <cell r="AM292">
            <v>1961</v>
          </cell>
        </row>
        <row r="293">
          <cell r="C293">
            <v>0.36874999999999997</v>
          </cell>
          <cell r="D293">
            <v>70</v>
          </cell>
          <cell r="E293">
            <v>49</v>
          </cell>
          <cell r="F293">
            <v>56</v>
          </cell>
          <cell r="G293">
            <v>68</v>
          </cell>
          <cell r="H293">
            <v>34</v>
          </cell>
          <cell r="I293">
            <v>56</v>
          </cell>
          <cell r="J293">
            <v>95</v>
          </cell>
          <cell r="K293">
            <v>59</v>
          </cell>
          <cell r="L293">
            <v>59</v>
          </cell>
          <cell r="M293">
            <v>78</v>
          </cell>
          <cell r="N293">
            <v>21</v>
          </cell>
          <cell r="O293">
            <v>33</v>
          </cell>
          <cell r="P293">
            <v>44</v>
          </cell>
          <cell r="Q293">
            <v>23</v>
          </cell>
          <cell r="R293">
            <v>24</v>
          </cell>
          <cell r="S293">
            <v>26</v>
          </cell>
          <cell r="T293">
            <v>86</v>
          </cell>
          <cell r="U293">
            <v>89</v>
          </cell>
          <cell r="V293">
            <v>39</v>
          </cell>
          <cell r="W293">
            <v>53</v>
          </cell>
          <cell r="X293">
            <v>71</v>
          </cell>
          <cell r="Y293">
            <v>38</v>
          </cell>
          <cell r="Z293">
            <v>26</v>
          </cell>
          <cell r="AA293">
            <v>14</v>
          </cell>
          <cell r="AB293">
            <v>4</v>
          </cell>
          <cell r="AC293">
            <v>65</v>
          </cell>
          <cell r="AD293">
            <v>41</v>
          </cell>
          <cell r="AE293">
            <v>114</v>
          </cell>
          <cell r="AF293">
            <v>74</v>
          </cell>
          <cell r="AG293">
            <v>39</v>
          </cell>
          <cell r="AH293">
            <v>57</v>
          </cell>
          <cell r="AI293">
            <v>75</v>
          </cell>
          <cell r="AJ293">
            <v>336</v>
          </cell>
          <cell r="AK293">
            <v>7</v>
          </cell>
          <cell r="AL293">
            <v>156</v>
          </cell>
          <cell r="AM293">
            <v>1933</v>
          </cell>
        </row>
        <row r="294">
          <cell r="C294">
            <v>0.36944444444444446</v>
          </cell>
          <cell r="D294">
            <v>72</v>
          </cell>
          <cell r="E294">
            <v>45</v>
          </cell>
          <cell r="F294">
            <v>51</v>
          </cell>
          <cell r="G294">
            <v>64</v>
          </cell>
          <cell r="H294">
            <v>33</v>
          </cell>
          <cell r="I294">
            <v>55</v>
          </cell>
          <cell r="J294">
            <v>90</v>
          </cell>
          <cell r="K294">
            <v>60</v>
          </cell>
          <cell r="L294">
            <v>58</v>
          </cell>
          <cell r="M294">
            <v>79</v>
          </cell>
          <cell r="N294">
            <v>20</v>
          </cell>
          <cell r="O294">
            <v>33</v>
          </cell>
          <cell r="P294">
            <v>44</v>
          </cell>
          <cell r="Q294">
            <v>23</v>
          </cell>
          <cell r="R294">
            <v>24</v>
          </cell>
          <cell r="S294">
            <v>26</v>
          </cell>
          <cell r="T294">
            <v>85</v>
          </cell>
          <cell r="U294">
            <v>90</v>
          </cell>
          <cell r="V294">
            <v>40</v>
          </cell>
          <cell r="W294">
            <v>53</v>
          </cell>
          <cell r="X294">
            <v>80</v>
          </cell>
          <cell r="Y294">
            <v>39</v>
          </cell>
          <cell r="Z294">
            <v>26</v>
          </cell>
          <cell r="AA294">
            <v>14</v>
          </cell>
          <cell r="AB294">
            <v>4</v>
          </cell>
          <cell r="AC294">
            <v>64</v>
          </cell>
          <cell r="AD294">
            <v>41</v>
          </cell>
          <cell r="AE294">
            <v>89</v>
          </cell>
          <cell r="AF294">
            <v>66</v>
          </cell>
          <cell r="AG294">
            <v>43</v>
          </cell>
          <cell r="AH294">
            <v>57</v>
          </cell>
          <cell r="AI294">
            <v>61</v>
          </cell>
          <cell r="AJ294">
            <v>293</v>
          </cell>
          <cell r="AK294">
            <v>7</v>
          </cell>
          <cell r="AL294">
            <v>153</v>
          </cell>
          <cell r="AM294">
            <v>1893</v>
          </cell>
        </row>
        <row r="295">
          <cell r="C295">
            <v>0.37013888888888885</v>
          </cell>
          <cell r="D295">
            <v>74</v>
          </cell>
          <cell r="E295">
            <v>46</v>
          </cell>
          <cell r="F295">
            <v>50</v>
          </cell>
          <cell r="G295">
            <v>64</v>
          </cell>
          <cell r="H295">
            <v>33</v>
          </cell>
          <cell r="I295">
            <v>57</v>
          </cell>
          <cell r="J295">
            <v>86</v>
          </cell>
          <cell r="K295">
            <v>60</v>
          </cell>
          <cell r="L295">
            <v>57</v>
          </cell>
          <cell r="M295">
            <v>81</v>
          </cell>
          <cell r="N295">
            <v>20</v>
          </cell>
          <cell r="O295">
            <v>33</v>
          </cell>
          <cell r="P295">
            <v>43</v>
          </cell>
          <cell r="Q295">
            <v>23</v>
          </cell>
          <cell r="R295">
            <v>25</v>
          </cell>
          <cell r="S295">
            <v>25</v>
          </cell>
          <cell r="T295">
            <v>79</v>
          </cell>
          <cell r="U295">
            <v>88</v>
          </cell>
          <cell r="V295">
            <v>41</v>
          </cell>
          <cell r="W295">
            <v>53</v>
          </cell>
          <cell r="X295">
            <v>74</v>
          </cell>
          <cell r="Y295">
            <v>39</v>
          </cell>
          <cell r="Z295">
            <v>26</v>
          </cell>
          <cell r="AA295">
            <v>15</v>
          </cell>
          <cell r="AB295">
            <v>4</v>
          </cell>
          <cell r="AC295">
            <v>62</v>
          </cell>
          <cell r="AD295">
            <v>41</v>
          </cell>
          <cell r="AE295">
            <v>76</v>
          </cell>
          <cell r="AF295">
            <v>66</v>
          </cell>
          <cell r="AG295">
            <v>42</v>
          </cell>
          <cell r="AH295">
            <v>60</v>
          </cell>
          <cell r="AI295">
            <v>64</v>
          </cell>
          <cell r="AJ295">
            <v>298</v>
          </cell>
          <cell r="AK295">
            <v>8</v>
          </cell>
          <cell r="AL295">
            <v>158</v>
          </cell>
          <cell r="AM295">
            <v>1896</v>
          </cell>
        </row>
        <row r="296">
          <cell r="C296">
            <v>0.37083333333333335</v>
          </cell>
          <cell r="D296">
            <v>86</v>
          </cell>
          <cell r="E296">
            <v>53</v>
          </cell>
          <cell r="F296">
            <v>55</v>
          </cell>
          <cell r="G296">
            <v>68</v>
          </cell>
          <cell r="H296">
            <v>34</v>
          </cell>
          <cell r="I296">
            <v>63</v>
          </cell>
          <cell r="J296">
            <v>88</v>
          </cell>
          <cell r="K296">
            <v>64</v>
          </cell>
          <cell r="L296">
            <v>69</v>
          </cell>
          <cell r="M296">
            <v>85</v>
          </cell>
          <cell r="N296">
            <v>21</v>
          </cell>
          <cell r="O296">
            <v>34</v>
          </cell>
          <cell r="P296">
            <v>43</v>
          </cell>
          <cell r="Q296">
            <v>23</v>
          </cell>
          <cell r="R296">
            <v>25</v>
          </cell>
          <cell r="S296">
            <v>25</v>
          </cell>
          <cell r="T296">
            <v>79</v>
          </cell>
          <cell r="U296">
            <v>85</v>
          </cell>
          <cell r="V296">
            <v>40</v>
          </cell>
          <cell r="W296">
            <v>62</v>
          </cell>
          <cell r="X296">
            <v>71</v>
          </cell>
          <cell r="Y296">
            <v>38</v>
          </cell>
          <cell r="Z296">
            <v>27</v>
          </cell>
          <cell r="AA296">
            <v>15</v>
          </cell>
          <cell r="AB296">
            <v>4</v>
          </cell>
          <cell r="AC296">
            <v>62</v>
          </cell>
          <cell r="AD296">
            <v>63</v>
          </cell>
          <cell r="AE296">
            <v>87</v>
          </cell>
          <cell r="AF296">
            <v>63</v>
          </cell>
          <cell r="AG296">
            <v>40</v>
          </cell>
          <cell r="AH296">
            <v>56</v>
          </cell>
          <cell r="AI296">
            <v>63</v>
          </cell>
          <cell r="AJ296">
            <v>301</v>
          </cell>
          <cell r="AK296">
            <v>8</v>
          </cell>
          <cell r="AL296">
            <v>157</v>
          </cell>
          <cell r="AM296">
            <v>1944</v>
          </cell>
        </row>
        <row r="297">
          <cell r="C297">
            <v>0.37152777777777773</v>
          </cell>
          <cell r="D297">
            <v>86</v>
          </cell>
          <cell r="E297">
            <v>55</v>
          </cell>
          <cell r="F297">
            <v>53</v>
          </cell>
          <cell r="G297">
            <v>67</v>
          </cell>
          <cell r="H297">
            <v>35</v>
          </cell>
          <cell r="I297">
            <v>64</v>
          </cell>
          <cell r="J297">
            <v>71</v>
          </cell>
          <cell r="K297">
            <v>67</v>
          </cell>
          <cell r="L297">
            <v>69</v>
          </cell>
          <cell r="M297">
            <v>80</v>
          </cell>
          <cell r="N297">
            <v>20</v>
          </cell>
          <cell r="O297">
            <v>34</v>
          </cell>
          <cell r="P297">
            <v>42</v>
          </cell>
          <cell r="Q297">
            <v>23</v>
          </cell>
          <cell r="R297">
            <v>24</v>
          </cell>
          <cell r="S297">
            <v>25</v>
          </cell>
          <cell r="T297">
            <v>76</v>
          </cell>
          <cell r="U297">
            <v>86</v>
          </cell>
          <cell r="V297">
            <v>42</v>
          </cell>
          <cell r="W297">
            <v>57</v>
          </cell>
          <cell r="X297">
            <v>68</v>
          </cell>
          <cell r="Y297">
            <v>38</v>
          </cell>
          <cell r="Z297">
            <v>27</v>
          </cell>
          <cell r="AA297">
            <v>15</v>
          </cell>
          <cell r="AB297">
            <v>4</v>
          </cell>
          <cell r="AC297">
            <v>62</v>
          </cell>
          <cell r="AD297">
            <v>56</v>
          </cell>
          <cell r="AE297">
            <v>85</v>
          </cell>
          <cell r="AF297">
            <v>64</v>
          </cell>
          <cell r="AG297">
            <v>42</v>
          </cell>
          <cell r="AH297">
            <v>52</v>
          </cell>
          <cell r="AI297">
            <v>40</v>
          </cell>
          <cell r="AJ297">
            <v>263</v>
          </cell>
          <cell r="AK297">
            <v>8</v>
          </cell>
          <cell r="AL297">
            <v>156</v>
          </cell>
          <cell r="AM297">
            <v>1922</v>
          </cell>
        </row>
        <row r="298">
          <cell r="C298">
            <v>0.37222222222222223</v>
          </cell>
          <cell r="D298">
            <v>86</v>
          </cell>
          <cell r="E298">
            <v>55</v>
          </cell>
          <cell r="F298">
            <v>53</v>
          </cell>
          <cell r="G298">
            <v>66</v>
          </cell>
          <cell r="H298">
            <v>35</v>
          </cell>
          <cell r="I298">
            <v>69</v>
          </cell>
          <cell r="J298">
            <v>75</v>
          </cell>
          <cell r="K298">
            <v>72</v>
          </cell>
          <cell r="L298">
            <v>79</v>
          </cell>
          <cell r="M298">
            <v>76</v>
          </cell>
          <cell r="N298">
            <v>20</v>
          </cell>
          <cell r="O298">
            <v>35</v>
          </cell>
          <cell r="P298">
            <v>45</v>
          </cell>
          <cell r="Q298">
            <v>24</v>
          </cell>
          <cell r="R298">
            <v>23</v>
          </cell>
          <cell r="S298">
            <v>25</v>
          </cell>
          <cell r="T298">
            <v>76</v>
          </cell>
          <cell r="U298">
            <v>83</v>
          </cell>
          <cell r="V298">
            <v>40</v>
          </cell>
          <cell r="W298">
            <v>59</v>
          </cell>
          <cell r="X298">
            <v>71</v>
          </cell>
          <cell r="Y298">
            <v>37</v>
          </cell>
          <cell r="Z298">
            <v>26</v>
          </cell>
          <cell r="AA298">
            <v>14</v>
          </cell>
          <cell r="AB298">
            <v>3</v>
          </cell>
          <cell r="AC298">
            <v>48</v>
          </cell>
          <cell r="AD298">
            <v>56</v>
          </cell>
          <cell r="AE298">
            <v>87</v>
          </cell>
          <cell r="AF298">
            <v>63</v>
          </cell>
          <cell r="AG298">
            <v>38</v>
          </cell>
          <cell r="AH298">
            <v>52</v>
          </cell>
          <cell r="AI298">
            <v>43</v>
          </cell>
          <cell r="AJ298">
            <v>276</v>
          </cell>
          <cell r="AK298">
            <v>8</v>
          </cell>
          <cell r="AL298">
            <v>158</v>
          </cell>
          <cell r="AM298">
            <v>1908</v>
          </cell>
        </row>
        <row r="299">
          <cell r="C299">
            <v>0.37291666666666662</v>
          </cell>
          <cell r="D299">
            <v>88</v>
          </cell>
          <cell r="E299">
            <v>70</v>
          </cell>
          <cell r="F299">
            <v>51</v>
          </cell>
          <cell r="G299">
            <v>64</v>
          </cell>
          <cell r="H299">
            <v>36</v>
          </cell>
          <cell r="I299">
            <v>67</v>
          </cell>
          <cell r="J299">
            <v>70</v>
          </cell>
          <cell r="K299">
            <v>92</v>
          </cell>
          <cell r="L299">
            <v>85</v>
          </cell>
          <cell r="M299">
            <v>81</v>
          </cell>
          <cell r="N299">
            <v>20</v>
          </cell>
          <cell r="O299">
            <v>34</v>
          </cell>
          <cell r="P299">
            <v>45</v>
          </cell>
          <cell r="Q299">
            <v>24</v>
          </cell>
          <cell r="R299">
            <v>23</v>
          </cell>
          <cell r="S299">
            <v>25</v>
          </cell>
          <cell r="T299">
            <v>71</v>
          </cell>
          <cell r="U299">
            <v>77</v>
          </cell>
          <cell r="V299">
            <v>39</v>
          </cell>
          <cell r="W299">
            <v>54</v>
          </cell>
          <cell r="X299">
            <v>70</v>
          </cell>
          <cell r="Y299">
            <v>38</v>
          </cell>
          <cell r="Z299">
            <v>26</v>
          </cell>
          <cell r="AA299">
            <v>14</v>
          </cell>
          <cell r="AB299">
            <v>3</v>
          </cell>
          <cell r="AC299">
            <v>52</v>
          </cell>
          <cell r="AD299">
            <v>38</v>
          </cell>
          <cell r="AE299">
            <v>75</v>
          </cell>
          <cell r="AF299">
            <v>66</v>
          </cell>
          <cell r="AG299">
            <v>38</v>
          </cell>
          <cell r="AH299">
            <v>51</v>
          </cell>
          <cell r="AI299">
            <v>48</v>
          </cell>
          <cell r="AJ299">
            <v>294</v>
          </cell>
          <cell r="AK299">
            <v>8</v>
          </cell>
          <cell r="AL299">
            <v>156</v>
          </cell>
          <cell r="AM299">
            <v>1925</v>
          </cell>
        </row>
        <row r="300">
          <cell r="C300">
            <v>0.37361111111111112</v>
          </cell>
          <cell r="D300">
            <v>75</v>
          </cell>
          <cell r="E300">
            <v>76</v>
          </cell>
          <cell r="F300">
            <v>54</v>
          </cell>
          <cell r="G300">
            <v>65</v>
          </cell>
          <cell r="H300">
            <v>34</v>
          </cell>
          <cell r="I300">
            <v>75</v>
          </cell>
          <cell r="J300">
            <v>71</v>
          </cell>
          <cell r="K300">
            <v>97</v>
          </cell>
          <cell r="L300">
            <v>86</v>
          </cell>
          <cell r="M300">
            <v>78</v>
          </cell>
          <cell r="N300">
            <v>20</v>
          </cell>
          <cell r="O300">
            <v>35</v>
          </cell>
          <cell r="P300">
            <v>46</v>
          </cell>
          <cell r="Q300">
            <v>24</v>
          </cell>
          <cell r="R300">
            <v>23</v>
          </cell>
          <cell r="S300">
            <v>25</v>
          </cell>
          <cell r="T300">
            <v>56</v>
          </cell>
          <cell r="U300">
            <v>78</v>
          </cell>
          <cell r="V300">
            <v>38</v>
          </cell>
          <cell r="W300">
            <v>50</v>
          </cell>
          <cell r="X300">
            <v>64</v>
          </cell>
          <cell r="Y300">
            <v>37</v>
          </cell>
          <cell r="Z300">
            <v>27</v>
          </cell>
          <cell r="AA300">
            <v>14</v>
          </cell>
          <cell r="AB300">
            <v>3</v>
          </cell>
          <cell r="AC300">
            <v>52</v>
          </cell>
          <cell r="AD300">
            <v>37</v>
          </cell>
          <cell r="AE300">
            <v>111</v>
          </cell>
          <cell r="AF300">
            <v>69</v>
          </cell>
          <cell r="AG300">
            <v>37</v>
          </cell>
          <cell r="AH300">
            <v>69</v>
          </cell>
          <cell r="AI300">
            <v>55</v>
          </cell>
          <cell r="AJ300">
            <v>286</v>
          </cell>
          <cell r="AK300">
            <v>8</v>
          </cell>
          <cell r="AL300">
            <v>150</v>
          </cell>
          <cell r="AM300">
            <v>1947</v>
          </cell>
        </row>
        <row r="301">
          <cell r="C301">
            <v>0.3743055555555555</v>
          </cell>
          <cell r="D301">
            <v>74</v>
          </cell>
          <cell r="E301">
            <v>62</v>
          </cell>
          <cell r="F301">
            <v>54</v>
          </cell>
          <cell r="G301">
            <v>66</v>
          </cell>
          <cell r="H301">
            <v>38</v>
          </cell>
          <cell r="I301">
            <v>73</v>
          </cell>
          <cell r="J301">
            <v>66</v>
          </cell>
          <cell r="K301">
            <v>79</v>
          </cell>
          <cell r="L301">
            <v>93</v>
          </cell>
          <cell r="M301">
            <v>71</v>
          </cell>
          <cell r="N301">
            <v>21</v>
          </cell>
          <cell r="O301">
            <v>36</v>
          </cell>
          <cell r="P301">
            <v>46</v>
          </cell>
          <cell r="Q301">
            <v>24</v>
          </cell>
          <cell r="R301">
            <v>24</v>
          </cell>
          <cell r="S301">
            <v>25</v>
          </cell>
          <cell r="T301">
            <v>51</v>
          </cell>
          <cell r="U301">
            <v>78</v>
          </cell>
          <cell r="V301">
            <v>36</v>
          </cell>
          <cell r="W301">
            <v>55</v>
          </cell>
          <cell r="X301">
            <v>72</v>
          </cell>
          <cell r="Y301">
            <v>36</v>
          </cell>
          <cell r="Z301">
            <v>27</v>
          </cell>
          <cell r="AA301">
            <v>15</v>
          </cell>
          <cell r="AB301">
            <v>3</v>
          </cell>
          <cell r="AC301">
            <v>57</v>
          </cell>
          <cell r="AD301">
            <v>36</v>
          </cell>
          <cell r="AE301">
            <v>79</v>
          </cell>
          <cell r="AF301">
            <v>71</v>
          </cell>
          <cell r="AG301">
            <v>38</v>
          </cell>
          <cell r="AH301">
            <v>82</v>
          </cell>
          <cell r="AI301">
            <v>66</v>
          </cell>
          <cell r="AJ301">
            <v>292</v>
          </cell>
          <cell r="AK301">
            <v>8</v>
          </cell>
          <cell r="AL301">
            <v>153</v>
          </cell>
          <cell r="AM301">
            <v>1918</v>
          </cell>
        </row>
        <row r="302">
          <cell r="C302">
            <v>0.375</v>
          </cell>
          <cell r="D302">
            <v>77</v>
          </cell>
          <cell r="E302">
            <v>74</v>
          </cell>
          <cell r="F302">
            <v>58</v>
          </cell>
          <cell r="G302">
            <v>67</v>
          </cell>
          <cell r="H302">
            <v>38</v>
          </cell>
          <cell r="I302">
            <v>74</v>
          </cell>
          <cell r="J302">
            <v>70</v>
          </cell>
          <cell r="K302">
            <v>105</v>
          </cell>
          <cell r="L302">
            <v>87</v>
          </cell>
          <cell r="M302">
            <v>72</v>
          </cell>
          <cell r="N302">
            <v>20</v>
          </cell>
          <cell r="O302">
            <v>37</v>
          </cell>
          <cell r="P302">
            <v>47</v>
          </cell>
          <cell r="Q302">
            <v>23</v>
          </cell>
          <cell r="R302">
            <v>24</v>
          </cell>
          <cell r="S302">
            <v>25</v>
          </cell>
          <cell r="T302">
            <v>51</v>
          </cell>
          <cell r="U302">
            <v>75</v>
          </cell>
          <cell r="V302">
            <v>35</v>
          </cell>
          <cell r="W302">
            <v>54</v>
          </cell>
          <cell r="X302">
            <v>75</v>
          </cell>
          <cell r="Y302">
            <v>36</v>
          </cell>
          <cell r="Z302">
            <v>27</v>
          </cell>
          <cell r="AA302">
            <v>15</v>
          </cell>
          <cell r="AB302">
            <v>3</v>
          </cell>
          <cell r="AC302">
            <v>53</v>
          </cell>
          <cell r="AD302">
            <v>37</v>
          </cell>
          <cell r="AE302">
            <v>80</v>
          </cell>
          <cell r="AF302">
            <v>71</v>
          </cell>
          <cell r="AG302">
            <v>39</v>
          </cell>
          <cell r="AH302">
            <v>57</v>
          </cell>
          <cell r="AI302">
            <v>59</v>
          </cell>
          <cell r="AJ302">
            <v>275</v>
          </cell>
          <cell r="AK302">
            <v>8</v>
          </cell>
          <cell r="AL302">
            <v>156</v>
          </cell>
          <cell r="AM302">
            <v>1963</v>
          </cell>
        </row>
        <row r="303">
          <cell r="C303">
            <v>0.3756944444444445</v>
          </cell>
          <cell r="D303">
            <v>77</v>
          </cell>
          <cell r="E303">
            <v>65</v>
          </cell>
          <cell r="F303">
            <v>61</v>
          </cell>
          <cell r="G303">
            <v>70</v>
          </cell>
          <cell r="H303">
            <v>41</v>
          </cell>
          <cell r="I303">
            <v>78</v>
          </cell>
          <cell r="J303">
            <v>74</v>
          </cell>
          <cell r="K303">
            <v>107</v>
          </cell>
          <cell r="L303">
            <v>84</v>
          </cell>
          <cell r="M303">
            <v>74</v>
          </cell>
          <cell r="N303">
            <v>21</v>
          </cell>
          <cell r="O303">
            <v>35</v>
          </cell>
          <cell r="P303">
            <v>46</v>
          </cell>
          <cell r="Q303">
            <v>23</v>
          </cell>
          <cell r="R303">
            <v>23</v>
          </cell>
          <cell r="S303">
            <v>25</v>
          </cell>
          <cell r="T303">
            <v>65</v>
          </cell>
          <cell r="U303">
            <v>79</v>
          </cell>
          <cell r="V303">
            <v>37</v>
          </cell>
          <cell r="W303">
            <v>55</v>
          </cell>
          <cell r="X303">
            <v>71</v>
          </cell>
          <cell r="Y303">
            <v>37</v>
          </cell>
          <cell r="Z303">
            <v>27</v>
          </cell>
          <cell r="AA303">
            <v>15</v>
          </cell>
          <cell r="AB303">
            <v>4</v>
          </cell>
          <cell r="AC303">
            <v>63</v>
          </cell>
          <cell r="AD303">
            <v>37</v>
          </cell>
          <cell r="AE303">
            <v>80</v>
          </cell>
          <cell r="AF303">
            <v>67</v>
          </cell>
          <cell r="AG303">
            <v>43</v>
          </cell>
          <cell r="AH303">
            <v>61</v>
          </cell>
          <cell r="AI303">
            <v>71</v>
          </cell>
          <cell r="AJ303">
            <v>388</v>
          </cell>
          <cell r="AK303">
            <v>8</v>
          </cell>
          <cell r="AL303">
            <v>157</v>
          </cell>
          <cell r="AM303">
            <v>2043</v>
          </cell>
        </row>
        <row r="304">
          <cell r="C304">
            <v>0.37638888888888888</v>
          </cell>
          <cell r="D304">
            <v>81</v>
          </cell>
          <cell r="E304">
            <v>61</v>
          </cell>
          <cell r="F304">
            <v>61</v>
          </cell>
          <cell r="G304">
            <v>73</v>
          </cell>
          <cell r="H304">
            <v>40</v>
          </cell>
          <cell r="I304">
            <v>82</v>
          </cell>
          <cell r="J304">
            <v>78</v>
          </cell>
          <cell r="K304">
            <v>106</v>
          </cell>
          <cell r="L304">
            <v>88</v>
          </cell>
          <cell r="M304">
            <v>77</v>
          </cell>
          <cell r="N304">
            <v>21</v>
          </cell>
          <cell r="O304">
            <v>35</v>
          </cell>
          <cell r="P304">
            <v>46</v>
          </cell>
          <cell r="Q304">
            <v>23</v>
          </cell>
          <cell r="R304">
            <v>22</v>
          </cell>
          <cell r="S304">
            <v>25</v>
          </cell>
          <cell r="T304">
            <v>65</v>
          </cell>
          <cell r="U304">
            <v>79</v>
          </cell>
          <cell r="V304">
            <v>40</v>
          </cell>
          <cell r="W304">
            <v>54</v>
          </cell>
          <cell r="X304">
            <v>59</v>
          </cell>
          <cell r="Y304">
            <v>36</v>
          </cell>
          <cell r="Z304">
            <v>28</v>
          </cell>
          <cell r="AA304">
            <v>15</v>
          </cell>
          <cell r="AB304">
            <v>4</v>
          </cell>
          <cell r="AC304">
            <v>63</v>
          </cell>
          <cell r="AD304">
            <v>37</v>
          </cell>
          <cell r="AE304">
            <v>74</v>
          </cell>
          <cell r="AF304">
            <v>66</v>
          </cell>
          <cell r="AG304">
            <v>42</v>
          </cell>
          <cell r="AH304">
            <v>65</v>
          </cell>
          <cell r="AI304">
            <v>59</v>
          </cell>
          <cell r="AJ304">
            <v>380</v>
          </cell>
          <cell r="AK304">
            <v>8</v>
          </cell>
          <cell r="AL304">
            <v>151</v>
          </cell>
          <cell r="AM304">
            <v>2032</v>
          </cell>
        </row>
        <row r="305">
          <cell r="C305">
            <v>0.37708333333333338</v>
          </cell>
          <cell r="D305">
            <v>81</v>
          </cell>
          <cell r="E305">
            <v>58</v>
          </cell>
          <cell r="F305">
            <v>58</v>
          </cell>
          <cell r="G305">
            <v>68</v>
          </cell>
          <cell r="H305">
            <v>40</v>
          </cell>
          <cell r="I305">
            <v>80</v>
          </cell>
          <cell r="J305">
            <v>77</v>
          </cell>
          <cell r="K305">
            <v>108</v>
          </cell>
          <cell r="L305">
            <v>91</v>
          </cell>
          <cell r="M305">
            <v>87</v>
          </cell>
          <cell r="N305">
            <v>21</v>
          </cell>
          <cell r="O305">
            <v>38</v>
          </cell>
          <cell r="P305">
            <v>44</v>
          </cell>
          <cell r="Q305">
            <v>23</v>
          </cell>
          <cell r="R305">
            <v>22</v>
          </cell>
          <cell r="S305">
            <v>25</v>
          </cell>
          <cell r="T305">
            <v>61</v>
          </cell>
          <cell r="U305">
            <v>81</v>
          </cell>
          <cell r="V305">
            <v>43</v>
          </cell>
          <cell r="W305">
            <v>57</v>
          </cell>
          <cell r="X305">
            <v>57</v>
          </cell>
          <cell r="Y305">
            <v>37</v>
          </cell>
          <cell r="Z305">
            <v>28</v>
          </cell>
          <cell r="AA305">
            <v>16</v>
          </cell>
          <cell r="AB305">
            <v>4</v>
          </cell>
          <cell r="AC305">
            <v>59</v>
          </cell>
          <cell r="AD305">
            <v>38</v>
          </cell>
          <cell r="AE305">
            <v>77</v>
          </cell>
          <cell r="AF305">
            <v>65</v>
          </cell>
          <cell r="AG305">
            <v>41</v>
          </cell>
          <cell r="AH305">
            <v>64</v>
          </cell>
          <cell r="AI305">
            <v>60</v>
          </cell>
          <cell r="AJ305">
            <v>325</v>
          </cell>
          <cell r="AK305">
            <v>8</v>
          </cell>
          <cell r="AL305">
            <v>149</v>
          </cell>
          <cell r="AM305">
            <v>1971</v>
          </cell>
        </row>
        <row r="306">
          <cell r="C306">
            <v>0.37777777777777777</v>
          </cell>
          <cell r="D306">
            <v>79</v>
          </cell>
          <cell r="E306">
            <v>52</v>
          </cell>
          <cell r="F306">
            <v>57</v>
          </cell>
          <cell r="G306">
            <v>68</v>
          </cell>
          <cell r="H306">
            <v>41</v>
          </cell>
          <cell r="I306">
            <v>76</v>
          </cell>
          <cell r="J306">
            <v>76</v>
          </cell>
          <cell r="K306">
            <v>100</v>
          </cell>
          <cell r="L306">
            <v>90</v>
          </cell>
          <cell r="M306">
            <v>84</v>
          </cell>
          <cell r="N306">
            <v>22</v>
          </cell>
          <cell r="O306">
            <v>35</v>
          </cell>
          <cell r="P306">
            <v>44</v>
          </cell>
          <cell r="Q306">
            <v>23</v>
          </cell>
          <cell r="R306">
            <v>22</v>
          </cell>
          <cell r="S306">
            <v>25</v>
          </cell>
          <cell r="T306">
            <v>62</v>
          </cell>
          <cell r="U306">
            <v>90</v>
          </cell>
          <cell r="V306">
            <v>39</v>
          </cell>
          <cell r="W306">
            <v>57</v>
          </cell>
          <cell r="X306">
            <v>54</v>
          </cell>
          <cell r="Y306">
            <v>38</v>
          </cell>
          <cell r="Z306">
            <v>28</v>
          </cell>
          <cell r="AA306">
            <v>16</v>
          </cell>
          <cell r="AB306">
            <v>4</v>
          </cell>
          <cell r="AC306">
            <v>59</v>
          </cell>
          <cell r="AD306">
            <v>38</v>
          </cell>
          <cell r="AE306">
            <v>74</v>
          </cell>
          <cell r="AF306">
            <v>66</v>
          </cell>
          <cell r="AG306">
            <v>37</v>
          </cell>
          <cell r="AH306">
            <v>54</v>
          </cell>
          <cell r="AI306">
            <v>58</v>
          </cell>
          <cell r="AJ306">
            <v>289</v>
          </cell>
          <cell r="AK306">
            <v>6</v>
          </cell>
          <cell r="AL306">
            <v>148</v>
          </cell>
          <cell r="AM306">
            <v>1948</v>
          </cell>
        </row>
        <row r="307">
          <cell r="C307">
            <v>0.37847222222222227</v>
          </cell>
          <cell r="D307">
            <v>80</v>
          </cell>
          <cell r="E307">
            <v>51</v>
          </cell>
          <cell r="F307">
            <v>54</v>
          </cell>
          <cell r="G307">
            <v>71</v>
          </cell>
          <cell r="H307">
            <v>41</v>
          </cell>
          <cell r="I307">
            <v>74</v>
          </cell>
          <cell r="J307">
            <v>74</v>
          </cell>
          <cell r="K307">
            <v>79</v>
          </cell>
          <cell r="L307">
            <v>84</v>
          </cell>
          <cell r="M307">
            <v>83</v>
          </cell>
          <cell r="N307">
            <v>21</v>
          </cell>
          <cell r="O307">
            <v>33</v>
          </cell>
          <cell r="P307">
            <v>44</v>
          </cell>
          <cell r="Q307">
            <v>23</v>
          </cell>
          <cell r="R307">
            <v>22</v>
          </cell>
          <cell r="S307">
            <v>25</v>
          </cell>
          <cell r="T307">
            <v>70</v>
          </cell>
          <cell r="U307">
            <v>87</v>
          </cell>
          <cell r="V307">
            <v>39</v>
          </cell>
          <cell r="W307">
            <v>68</v>
          </cell>
          <cell r="X307">
            <v>73</v>
          </cell>
          <cell r="Y307">
            <v>38</v>
          </cell>
          <cell r="Z307">
            <v>28</v>
          </cell>
          <cell r="AA307">
            <v>16</v>
          </cell>
          <cell r="AB307">
            <v>4</v>
          </cell>
          <cell r="AC307">
            <v>56</v>
          </cell>
          <cell r="AD307">
            <v>38</v>
          </cell>
          <cell r="AE307">
            <v>74</v>
          </cell>
          <cell r="AF307">
            <v>67</v>
          </cell>
          <cell r="AG307">
            <v>37</v>
          </cell>
          <cell r="AH307">
            <v>47</v>
          </cell>
          <cell r="AI307">
            <v>53</v>
          </cell>
          <cell r="AJ307">
            <v>285</v>
          </cell>
          <cell r="AK307">
            <v>8</v>
          </cell>
          <cell r="AL307">
            <v>148</v>
          </cell>
          <cell r="AM307">
            <v>1926</v>
          </cell>
        </row>
        <row r="308">
          <cell r="C308">
            <v>0.37916666666666665</v>
          </cell>
          <cell r="D308">
            <v>80</v>
          </cell>
          <cell r="E308">
            <v>51</v>
          </cell>
          <cell r="F308">
            <v>55</v>
          </cell>
          <cell r="G308">
            <v>71</v>
          </cell>
          <cell r="H308">
            <v>38</v>
          </cell>
          <cell r="I308">
            <v>73</v>
          </cell>
          <cell r="J308">
            <v>79</v>
          </cell>
          <cell r="K308">
            <v>82</v>
          </cell>
          <cell r="L308">
            <v>89</v>
          </cell>
          <cell r="M308">
            <v>85</v>
          </cell>
          <cell r="N308">
            <v>22</v>
          </cell>
          <cell r="O308">
            <v>36</v>
          </cell>
          <cell r="P308">
            <v>47</v>
          </cell>
          <cell r="Q308">
            <v>24</v>
          </cell>
          <cell r="R308">
            <v>22</v>
          </cell>
          <cell r="S308">
            <v>26</v>
          </cell>
          <cell r="T308">
            <v>69</v>
          </cell>
          <cell r="U308">
            <v>82</v>
          </cell>
          <cell r="V308">
            <v>38</v>
          </cell>
          <cell r="W308">
            <v>72</v>
          </cell>
          <cell r="X308">
            <v>82</v>
          </cell>
          <cell r="Y308">
            <v>38</v>
          </cell>
          <cell r="Z308">
            <v>28</v>
          </cell>
          <cell r="AA308">
            <v>16</v>
          </cell>
          <cell r="AB308">
            <v>4</v>
          </cell>
          <cell r="AC308">
            <v>54</v>
          </cell>
          <cell r="AD308">
            <v>37</v>
          </cell>
          <cell r="AE308">
            <v>73</v>
          </cell>
          <cell r="AF308">
            <v>67</v>
          </cell>
          <cell r="AG308">
            <v>37</v>
          </cell>
          <cell r="AH308">
            <v>47</v>
          </cell>
          <cell r="AI308">
            <v>41</v>
          </cell>
          <cell r="AJ308">
            <v>268</v>
          </cell>
          <cell r="AK308">
            <v>10</v>
          </cell>
          <cell r="AL308">
            <v>146</v>
          </cell>
          <cell r="AM308">
            <v>1937</v>
          </cell>
        </row>
        <row r="309">
          <cell r="C309">
            <v>0.37986111111111115</v>
          </cell>
          <cell r="D309">
            <v>81</v>
          </cell>
          <cell r="E309">
            <v>57</v>
          </cell>
          <cell r="F309">
            <v>56</v>
          </cell>
          <cell r="G309">
            <v>73</v>
          </cell>
          <cell r="H309">
            <v>37</v>
          </cell>
          <cell r="I309">
            <v>75</v>
          </cell>
          <cell r="J309">
            <v>82</v>
          </cell>
          <cell r="K309">
            <v>83</v>
          </cell>
          <cell r="L309">
            <v>91</v>
          </cell>
          <cell r="M309">
            <v>82</v>
          </cell>
          <cell r="N309">
            <v>22</v>
          </cell>
          <cell r="O309">
            <v>43</v>
          </cell>
          <cell r="P309">
            <v>49</v>
          </cell>
          <cell r="Q309">
            <v>24</v>
          </cell>
          <cell r="R309">
            <v>22</v>
          </cell>
          <cell r="S309">
            <v>26</v>
          </cell>
          <cell r="T309">
            <v>69</v>
          </cell>
          <cell r="U309">
            <v>82</v>
          </cell>
          <cell r="V309">
            <v>38</v>
          </cell>
          <cell r="W309">
            <v>79</v>
          </cell>
          <cell r="X309">
            <v>88</v>
          </cell>
          <cell r="Y309">
            <v>36</v>
          </cell>
          <cell r="Z309">
            <v>28</v>
          </cell>
          <cell r="AA309">
            <v>16</v>
          </cell>
          <cell r="AB309">
            <v>4</v>
          </cell>
          <cell r="AC309">
            <v>52</v>
          </cell>
          <cell r="AD309">
            <v>37</v>
          </cell>
          <cell r="AE309">
            <v>73</v>
          </cell>
          <cell r="AF309">
            <v>75</v>
          </cell>
          <cell r="AG309">
            <v>38</v>
          </cell>
          <cell r="AH309">
            <v>48</v>
          </cell>
          <cell r="AI309">
            <v>42</v>
          </cell>
          <cell r="AJ309">
            <v>261</v>
          </cell>
          <cell r="AK309">
            <v>10</v>
          </cell>
          <cell r="AL309">
            <v>160</v>
          </cell>
          <cell r="AM309">
            <v>1931</v>
          </cell>
        </row>
        <row r="310">
          <cell r="C310">
            <v>0.38055555555555554</v>
          </cell>
          <cell r="D310">
            <v>87</v>
          </cell>
          <cell r="E310">
            <v>62</v>
          </cell>
          <cell r="F310">
            <v>55</v>
          </cell>
          <cell r="G310">
            <v>79</v>
          </cell>
          <cell r="H310">
            <v>35</v>
          </cell>
          <cell r="I310">
            <v>67</v>
          </cell>
          <cell r="J310">
            <v>81</v>
          </cell>
          <cell r="K310">
            <v>78</v>
          </cell>
          <cell r="L310">
            <v>81</v>
          </cell>
          <cell r="M310">
            <v>92</v>
          </cell>
          <cell r="N310">
            <v>23</v>
          </cell>
          <cell r="O310">
            <v>39</v>
          </cell>
          <cell r="P310">
            <v>45</v>
          </cell>
          <cell r="Q310">
            <v>24</v>
          </cell>
          <cell r="R310">
            <v>23</v>
          </cell>
          <cell r="S310">
            <v>27</v>
          </cell>
          <cell r="T310">
            <v>76</v>
          </cell>
          <cell r="U310">
            <v>81</v>
          </cell>
          <cell r="V310">
            <v>40</v>
          </cell>
          <cell r="W310">
            <v>67</v>
          </cell>
          <cell r="X310">
            <v>99</v>
          </cell>
          <cell r="Y310">
            <v>35</v>
          </cell>
          <cell r="Z310">
            <v>28</v>
          </cell>
          <cell r="AA310">
            <v>16</v>
          </cell>
          <cell r="AB310">
            <v>4</v>
          </cell>
          <cell r="AC310">
            <v>46</v>
          </cell>
          <cell r="AD310">
            <v>32</v>
          </cell>
          <cell r="AE310">
            <v>71</v>
          </cell>
          <cell r="AF310">
            <v>76</v>
          </cell>
          <cell r="AG310">
            <v>38</v>
          </cell>
          <cell r="AH310">
            <v>49</v>
          </cell>
          <cell r="AI310">
            <v>51</v>
          </cell>
          <cell r="AJ310">
            <v>262</v>
          </cell>
          <cell r="AK310">
            <v>8</v>
          </cell>
          <cell r="AL310">
            <v>156</v>
          </cell>
          <cell r="AM310">
            <v>1944</v>
          </cell>
        </row>
        <row r="311">
          <cell r="C311">
            <v>0.38125000000000003</v>
          </cell>
          <cell r="D311">
            <v>88</v>
          </cell>
          <cell r="E311">
            <v>59</v>
          </cell>
          <cell r="F311">
            <v>54</v>
          </cell>
          <cell r="G311">
            <v>77</v>
          </cell>
          <cell r="H311">
            <v>35</v>
          </cell>
          <cell r="I311">
            <v>66</v>
          </cell>
          <cell r="J311">
            <v>77</v>
          </cell>
          <cell r="K311">
            <v>77</v>
          </cell>
          <cell r="L311">
            <v>80</v>
          </cell>
          <cell r="M311">
            <v>89</v>
          </cell>
          <cell r="N311">
            <v>22</v>
          </cell>
          <cell r="O311">
            <v>40</v>
          </cell>
          <cell r="P311">
            <v>45</v>
          </cell>
          <cell r="Q311">
            <v>29</v>
          </cell>
          <cell r="R311">
            <v>26</v>
          </cell>
          <cell r="S311">
            <v>27</v>
          </cell>
          <cell r="T311">
            <v>75</v>
          </cell>
          <cell r="U311">
            <v>82</v>
          </cell>
          <cell r="V311">
            <v>36</v>
          </cell>
          <cell r="W311">
            <v>74</v>
          </cell>
          <cell r="X311">
            <v>76</v>
          </cell>
          <cell r="Y311">
            <v>34</v>
          </cell>
          <cell r="Z311">
            <v>28</v>
          </cell>
          <cell r="AA311">
            <v>16</v>
          </cell>
          <cell r="AB311">
            <v>4</v>
          </cell>
          <cell r="AC311">
            <v>46</v>
          </cell>
          <cell r="AD311">
            <v>30</v>
          </cell>
          <cell r="AE311">
            <v>82</v>
          </cell>
          <cell r="AF311">
            <v>72</v>
          </cell>
          <cell r="AG311">
            <v>37</v>
          </cell>
          <cell r="AH311">
            <v>47</v>
          </cell>
          <cell r="AI311">
            <v>41</v>
          </cell>
          <cell r="AJ311">
            <v>238</v>
          </cell>
          <cell r="AK311">
            <v>8</v>
          </cell>
          <cell r="AL311">
            <v>158</v>
          </cell>
          <cell r="AM311">
            <v>1919</v>
          </cell>
        </row>
        <row r="312">
          <cell r="C312">
            <v>0.38194444444444442</v>
          </cell>
          <cell r="D312">
            <v>88</v>
          </cell>
          <cell r="E312">
            <v>58</v>
          </cell>
          <cell r="F312">
            <v>55</v>
          </cell>
          <cell r="G312">
            <v>81</v>
          </cell>
          <cell r="H312">
            <v>35</v>
          </cell>
          <cell r="I312">
            <v>68</v>
          </cell>
          <cell r="J312">
            <v>79</v>
          </cell>
          <cell r="K312">
            <v>76</v>
          </cell>
          <cell r="L312">
            <v>81</v>
          </cell>
          <cell r="M312">
            <v>89</v>
          </cell>
          <cell r="N312">
            <v>21</v>
          </cell>
          <cell r="O312">
            <v>42</v>
          </cell>
          <cell r="P312">
            <v>47</v>
          </cell>
          <cell r="Q312">
            <v>29</v>
          </cell>
          <cell r="R312">
            <v>23</v>
          </cell>
          <cell r="S312">
            <v>27</v>
          </cell>
          <cell r="T312">
            <v>76</v>
          </cell>
          <cell r="U312">
            <v>83</v>
          </cell>
          <cell r="V312">
            <v>36</v>
          </cell>
          <cell r="W312">
            <v>63</v>
          </cell>
          <cell r="X312">
            <v>66</v>
          </cell>
          <cell r="Y312">
            <v>34</v>
          </cell>
          <cell r="Z312">
            <v>28</v>
          </cell>
          <cell r="AA312">
            <v>16</v>
          </cell>
          <cell r="AB312">
            <v>4</v>
          </cell>
          <cell r="AC312">
            <v>46</v>
          </cell>
          <cell r="AD312">
            <v>30</v>
          </cell>
          <cell r="AE312">
            <v>170</v>
          </cell>
          <cell r="AF312">
            <v>66</v>
          </cell>
          <cell r="AG312">
            <v>39</v>
          </cell>
          <cell r="AH312">
            <v>54</v>
          </cell>
          <cell r="AI312">
            <v>40</v>
          </cell>
          <cell r="AJ312">
            <v>246</v>
          </cell>
          <cell r="AK312">
            <v>8</v>
          </cell>
          <cell r="AL312">
            <v>153</v>
          </cell>
          <cell r="AM312">
            <v>1962</v>
          </cell>
        </row>
        <row r="313">
          <cell r="C313">
            <v>0.38263888888888892</v>
          </cell>
          <cell r="D313">
            <v>88</v>
          </cell>
          <cell r="E313">
            <v>57</v>
          </cell>
          <cell r="F313">
            <v>58</v>
          </cell>
          <cell r="G313">
            <v>84</v>
          </cell>
          <cell r="H313">
            <v>35</v>
          </cell>
          <cell r="I313">
            <v>69</v>
          </cell>
          <cell r="J313">
            <v>92</v>
          </cell>
          <cell r="K313">
            <v>77</v>
          </cell>
          <cell r="L313">
            <v>79</v>
          </cell>
          <cell r="M313">
            <v>89</v>
          </cell>
          <cell r="N313">
            <v>21</v>
          </cell>
          <cell r="O313">
            <v>42</v>
          </cell>
          <cell r="P313">
            <v>48</v>
          </cell>
          <cell r="Q313">
            <v>31</v>
          </cell>
          <cell r="R313">
            <v>27</v>
          </cell>
          <cell r="S313">
            <v>26</v>
          </cell>
          <cell r="T313">
            <v>69</v>
          </cell>
          <cell r="U313">
            <v>82</v>
          </cell>
          <cell r="V313">
            <v>36</v>
          </cell>
          <cell r="W313">
            <v>68</v>
          </cell>
          <cell r="X313">
            <v>67</v>
          </cell>
          <cell r="Y313">
            <v>36</v>
          </cell>
          <cell r="Z313">
            <v>28</v>
          </cell>
          <cell r="AA313">
            <v>15</v>
          </cell>
          <cell r="AB313">
            <v>3</v>
          </cell>
          <cell r="AC313">
            <v>46</v>
          </cell>
          <cell r="AD313">
            <v>30</v>
          </cell>
          <cell r="AE313">
            <v>170</v>
          </cell>
          <cell r="AF313">
            <v>62</v>
          </cell>
          <cell r="AG313">
            <v>37</v>
          </cell>
          <cell r="AH313">
            <v>49</v>
          </cell>
          <cell r="AI313">
            <v>38</v>
          </cell>
          <cell r="AJ313">
            <v>273</v>
          </cell>
          <cell r="AK313">
            <v>6</v>
          </cell>
          <cell r="AL313">
            <v>158</v>
          </cell>
          <cell r="AM313">
            <v>1984</v>
          </cell>
        </row>
        <row r="314">
          <cell r="C314">
            <v>0.3833333333333333</v>
          </cell>
          <cell r="D314">
            <v>83</v>
          </cell>
          <cell r="E314">
            <v>57</v>
          </cell>
          <cell r="F314">
            <v>61</v>
          </cell>
          <cell r="G314">
            <v>79</v>
          </cell>
          <cell r="H314">
            <v>34</v>
          </cell>
          <cell r="I314">
            <v>65</v>
          </cell>
          <cell r="J314">
            <v>73</v>
          </cell>
          <cell r="K314">
            <v>74</v>
          </cell>
          <cell r="L314">
            <v>85</v>
          </cell>
          <cell r="M314">
            <v>88</v>
          </cell>
          <cell r="N314">
            <v>21</v>
          </cell>
          <cell r="O314">
            <v>42</v>
          </cell>
          <cell r="P314">
            <v>48</v>
          </cell>
          <cell r="Q314">
            <v>28</v>
          </cell>
          <cell r="R314">
            <v>27</v>
          </cell>
          <cell r="S314">
            <v>27</v>
          </cell>
          <cell r="T314">
            <v>70</v>
          </cell>
          <cell r="U314">
            <v>80</v>
          </cell>
          <cell r="V314">
            <v>35</v>
          </cell>
          <cell r="W314">
            <v>71</v>
          </cell>
          <cell r="X314">
            <v>72</v>
          </cell>
          <cell r="Y314">
            <v>36</v>
          </cell>
          <cell r="Z314">
            <v>27</v>
          </cell>
          <cell r="AA314">
            <v>15</v>
          </cell>
          <cell r="AB314">
            <v>3</v>
          </cell>
          <cell r="AC314">
            <v>45</v>
          </cell>
          <cell r="AD314">
            <v>30</v>
          </cell>
          <cell r="AE314">
            <v>81</v>
          </cell>
          <cell r="AF314">
            <v>63</v>
          </cell>
          <cell r="AG314">
            <v>38</v>
          </cell>
          <cell r="AH314">
            <v>48</v>
          </cell>
          <cell r="AI314">
            <v>44</v>
          </cell>
          <cell r="AJ314">
            <v>282</v>
          </cell>
          <cell r="AK314">
            <v>7</v>
          </cell>
          <cell r="AL314">
            <v>152</v>
          </cell>
          <cell r="AM314">
            <v>1911</v>
          </cell>
        </row>
        <row r="315">
          <cell r="C315">
            <v>0.3840277777777778</v>
          </cell>
          <cell r="D315">
            <v>87</v>
          </cell>
          <cell r="E315">
            <v>54</v>
          </cell>
          <cell r="F315">
            <v>60</v>
          </cell>
          <cell r="G315">
            <v>80</v>
          </cell>
          <cell r="H315">
            <v>34</v>
          </cell>
          <cell r="I315">
            <v>64</v>
          </cell>
          <cell r="J315">
            <v>83</v>
          </cell>
          <cell r="K315">
            <v>74</v>
          </cell>
          <cell r="L315">
            <v>83</v>
          </cell>
          <cell r="M315">
            <v>87</v>
          </cell>
          <cell r="N315">
            <v>20</v>
          </cell>
          <cell r="O315">
            <v>35</v>
          </cell>
          <cell r="P315">
            <v>46</v>
          </cell>
          <cell r="Q315">
            <v>24</v>
          </cell>
          <cell r="R315">
            <v>27</v>
          </cell>
          <cell r="S315">
            <v>27</v>
          </cell>
          <cell r="T315">
            <v>69</v>
          </cell>
          <cell r="U315">
            <v>80</v>
          </cell>
          <cell r="V315">
            <v>35</v>
          </cell>
          <cell r="W315">
            <v>119</v>
          </cell>
          <cell r="X315">
            <v>93</v>
          </cell>
          <cell r="Y315">
            <v>36</v>
          </cell>
          <cell r="Z315">
            <v>27</v>
          </cell>
          <cell r="AA315">
            <v>14</v>
          </cell>
          <cell r="AB315">
            <v>3</v>
          </cell>
          <cell r="AC315">
            <v>45</v>
          </cell>
          <cell r="AD315">
            <v>30</v>
          </cell>
          <cell r="AE315">
            <v>73</v>
          </cell>
          <cell r="AF315">
            <v>63</v>
          </cell>
          <cell r="AG315">
            <v>51</v>
          </cell>
          <cell r="AH315">
            <v>48</v>
          </cell>
          <cell r="AI315">
            <v>37</v>
          </cell>
          <cell r="AJ315">
            <v>261</v>
          </cell>
          <cell r="AK315">
            <v>7</v>
          </cell>
          <cell r="AL315">
            <v>146</v>
          </cell>
          <cell r="AM315">
            <v>1925</v>
          </cell>
        </row>
        <row r="316">
          <cell r="C316">
            <v>0.38472222222222219</v>
          </cell>
          <cell r="D316">
            <v>84</v>
          </cell>
          <cell r="E316">
            <v>54</v>
          </cell>
          <cell r="F316">
            <v>63</v>
          </cell>
          <cell r="G316">
            <v>81</v>
          </cell>
          <cell r="H316">
            <v>35</v>
          </cell>
          <cell r="I316">
            <v>65</v>
          </cell>
          <cell r="J316">
            <v>84</v>
          </cell>
          <cell r="K316">
            <v>69</v>
          </cell>
          <cell r="L316">
            <v>81</v>
          </cell>
          <cell r="M316">
            <v>80</v>
          </cell>
          <cell r="N316">
            <v>20</v>
          </cell>
          <cell r="O316">
            <v>36</v>
          </cell>
          <cell r="P316">
            <v>45</v>
          </cell>
          <cell r="Q316">
            <v>23</v>
          </cell>
          <cell r="R316">
            <v>26</v>
          </cell>
          <cell r="S316">
            <v>27</v>
          </cell>
          <cell r="T316">
            <v>66</v>
          </cell>
          <cell r="U316">
            <v>81</v>
          </cell>
          <cell r="V316">
            <v>37</v>
          </cell>
          <cell r="W316">
            <v>112</v>
          </cell>
          <cell r="X316">
            <v>114</v>
          </cell>
          <cell r="Y316">
            <v>36</v>
          </cell>
          <cell r="Z316">
            <v>27</v>
          </cell>
          <cell r="AA316">
            <v>14</v>
          </cell>
          <cell r="AB316">
            <v>3</v>
          </cell>
          <cell r="AC316">
            <v>44</v>
          </cell>
          <cell r="AD316">
            <v>30</v>
          </cell>
          <cell r="AE316">
            <v>81</v>
          </cell>
          <cell r="AF316">
            <v>63</v>
          </cell>
          <cell r="AG316">
            <v>51</v>
          </cell>
          <cell r="AH316">
            <v>49</v>
          </cell>
          <cell r="AI316">
            <v>31</v>
          </cell>
          <cell r="AJ316">
            <v>248</v>
          </cell>
          <cell r="AK316">
            <v>7</v>
          </cell>
          <cell r="AL316">
            <v>138</v>
          </cell>
          <cell r="AM316">
            <v>1932</v>
          </cell>
        </row>
        <row r="317">
          <cell r="C317">
            <v>0.38541666666666669</v>
          </cell>
          <cell r="D317">
            <v>84</v>
          </cell>
          <cell r="E317">
            <v>53</v>
          </cell>
          <cell r="F317">
            <v>59</v>
          </cell>
          <cell r="G317">
            <v>81</v>
          </cell>
          <cell r="H317">
            <v>35</v>
          </cell>
          <cell r="I317">
            <v>71</v>
          </cell>
          <cell r="J317">
            <v>85</v>
          </cell>
          <cell r="K317">
            <v>71</v>
          </cell>
          <cell r="L317">
            <v>80</v>
          </cell>
          <cell r="M317">
            <v>83</v>
          </cell>
          <cell r="N317">
            <v>21</v>
          </cell>
          <cell r="O317">
            <v>35</v>
          </cell>
          <cell r="P317">
            <v>45</v>
          </cell>
          <cell r="Q317">
            <v>23</v>
          </cell>
          <cell r="R317">
            <v>26</v>
          </cell>
          <cell r="S317">
            <v>27</v>
          </cell>
          <cell r="T317">
            <v>48</v>
          </cell>
          <cell r="U317">
            <v>82</v>
          </cell>
          <cell r="V317">
            <v>38</v>
          </cell>
          <cell r="W317">
            <v>123</v>
          </cell>
          <cell r="X317">
            <v>115</v>
          </cell>
          <cell r="Y317">
            <v>36</v>
          </cell>
          <cell r="Z317">
            <v>27</v>
          </cell>
          <cell r="AA317">
            <v>14</v>
          </cell>
          <cell r="AB317">
            <v>3</v>
          </cell>
          <cell r="AC317">
            <v>44</v>
          </cell>
          <cell r="AD317">
            <v>30</v>
          </cell>
          <cell r="AE317">
            <v>74</v>
          </cell>
          <cell r="AF317">
            <v>63</v>
          </cell>
          <cell r="AG317">
            <v>50</v>
          </cell>
          <cell r="AH317">
            <v>51</v>
          </cell>
          <cell r="AI317">
            <v>42</v>
          </cell>
          <cell r="AJ317">
            <v>278</v>
          </cell>
          <cell r="AK317">
            <v>7</v>
          </cell>
          <cell r="AL317">
            <v>136</v>
          </cell>
          <cell r="AM317">
            <v>1936</v>
          </cell>
        </row>
        <row r="318">
          <cell r="C318">
            <v>0.38611111111111113</v>
          </cell>
          <cell r="D318">
            <v>94</v>
          </cell>
          <cell r="E318">
            <v>63</v>
          </cell>
          <cell r="F318">
            <v>60</v>
          </cell>
          <cell r="G318">
            <v>83</v>
          </cell>
          <cell r="H318">
            <v>37</v>
          </cell>
          <cell r="I318">
            <v>69</v>
          </cell>
          <cell r="J318">
            <v>76</v>
          </cell>
          <cell r="K318">
            <v>61</v>
          </cell>
          <cell r="L318">
            <v>69</v>
          </cell>
          <cell r="M318">
            <v>83</v>
          </cell>
          <cell r="N318">
            <v>22</v>
          </cell>
          <cell r="O318">
            <v>34</v>
          </cell>
          <cell r="P318">
            <v>45</v>
          </cell>
          <cell r="Q318">
            <v>23</v>
          </cell>
          <cell r="R318">
            <v>26</v>
          </cell>
          <cell r="S318">
            <v>27</v>
          </cell>
          <cell r="T318">
            <v>54</v>
          </cell>
          <cell r="U318">
            <v>78</v>
          </cell>
          <cell r="V318">
            <v>39</v>
          </cell>
          <cell r="W318">
            <v>91</v>
          </cell>
          <cell r="X318">
            <v>101</v>
          </cell>
          <cell r="Y318">
            <v>37</v>
          </cell>
          <cell r="Z318">
            <v>27</v>
          </cell>
          <cell r="AA318">
            <v>14</v>
          </cell>
          <cell r="AB318">
            <v>3</v>
          </cell>
          <cell r="AC318">
            <v>44</v>
          </cell>
          <cell r="AD318">
            <v>30</v>
          </cell>
          <cell r="AE318">
            <v>82</v>
          </cell>
          <cell r="AF318">
            <v>66</v>
          </cell>
          <cell r="AG318">
            <v>45</v>
          </cell>
          <cell r="AH318">
            <v>46</v>
          </cell>
          <cell r="AI318">
            <v>43</v>
          </cell>
          <cell r="AJ318">
            <v>259</v>
          </cell>
          <cell r="AK318">
            <v>7</v>
          </cell>
          <cell r="AL318">
            <v>134</v>
          </cell>
          <cell r="AM318">
            <v>1910</v>
          </cell>
        </row>
        <row r="319">
          <cell r="C319">
            <v>0.38680555555555557</v>
          </cell>
          <cell r="D319">
            <v>91</v>
          </cell>
          <cell r="E319">
            <v>74</v>
          </cell>
          <cell r="F319">
            <v>61</v>
          </cell>
          <cell r="G319">
            <v>83</v>
          </cell>
          <cell r="H319">
            <v>38</v>
          </cell>
          <cell r="I319">
            <v>61</v>
          </cell>
          <cell r="J319">
            <v>72</v>
          </cell>
          <cell r="K319">
            <v>54</v>
          </cell>
          <cell r="L319">
            <v>60</v>
          </cell>
          <cell r="M319">
            <v>91</v>
          </cell>
          <cell r="N319">
            <v>23</v>
          </cell>
          <cell r="O319">
            <v>34</v>
          </cell>
          <cell r="P319">
            <v>44</v>
          </cell>
          <cell r="Q319">
            <v>23</v>
          </cell>
          <cell r="R319">
            <v>26</v>
          </cell>
          <cell r="S319">
            <v>27</v>
          </cell>
          <cell r="T319">
            <v>70</v>
          </cell>
          <cell r="U319">
            <v>82</v>
          </cell>
          <cell r="V319">
            <v>38</v>
          </cell>
          <cell r="W319">
            <v>91</v>
          </cell>
          <cell r="X319">
            <v>83</v>
          </cell>
          <cell r="Y319">
            <v>37</v>
          </cell>
          <cell r="Z319">
            <v>27</v>
          </cell>
          <cell r="AA319">
            <v>14</v>
          </cell>
          <cell r="AB319">
            <v>3</v>
          </cell>
          <cell r="AC319">
            <v>45</v>
          </cell>
          <cell r="AD319">
            <v>30</v>
          </cell>
          <cell r="AE319">
            <v>170</v>
          </cell>
          <cell r="AF319">
            <v>66</v>
          </cell>
          <cell r="AG319">
            <v>36</v>
          </cell>
          <cell r="AH319">
            <v>46</v>
          </cell>
          <cell r="AI319">
            <v>54</v>
          </cell>
          <cell r="AJ319">
            <v>309</v>
          </cell>
          <cell r="AK319">
            <v>7</v>
          </cell>
          <cell r="AL319">
            <v>136</v>
          </cell>
          <cell r="AM319">
            <v>2021</v>
          </cell>
        </row>
        <row r="320">
          <cell r="C320">
            <v>0.38750000000000001</v>
          </cell>
          <cell r="D320">
            <v>90</v>
          </cell>
          <cell r="E320">
            <v>84</v>
          </cell>
          <cell r="F320">
            <v>59</v>
          </cell>
          <cell r="G320">
            <v>82</v>
          </cell>
          <cell r="H320">
            <v>38</v>
          </cell>
          <cell r="I320">
            <v>62</v>
          </cell>
          <cell r="J320">
            <v>73</v>
          </cell>
          <cell r="K320">
            <v>54</v>
          </cell>
          <cell r="L320">
            <v>59</v>
          </cell>
          <cell r="M320">
            <v>88</v>
          </cell>
          <cell r="N320">
            <v>22</v>
          </cell>
          <cell r="O320">
            <v>34</v>
          </cell>
          <cell r="P320">
            <v>44</v>
          </cell>
          <cell r="Q320">
            <v>24</v>
          </cell>
          <cell r="R320">
            <v>26</v>
          </cell>
          <cell r="S320">
            <v>27</v>
          </cell>
          <cell r="T320">
            <v>47</v>
          </cell>
          <cell r="U320">
            <v>79</v>
          </cell>
          <cell r="V320">
            <v>38</v>
          </cell>
          <cell r="W320">
            <v>96</v>
          </cell>
          <cell r="X320">
            <v>91</v>
          </cell>
          <cell r="Y320">
            <v>37</v>
          </cell>
          <cell r="Z320">
            <v>27</v>
          </cell>
          <cell r="AA320">
            <v>14</v>
          </cell>
          <cell r="AB320">
            <v>3</v>
          </cell>
          <cell r="AC320">
            <v>45</v>
          </cell>
          <cell r="AD320">
            <v>29</v>
          </cell>
          <cell r="AE320">
            <v>110</v>
          </cell>
          <cell r="AF320">
            <v>69</v>
          </cell>
          <cell r="AG320">
            <v>36</v>
          </cell>
          <cell r="AH320">
            <v>43</v>
          </cell>
          <cell r="AI320">
            <v>35</v>
          </cell>
          <cell r="AJ320">
            <v>262</v>
          </cell>
          <cell r="AK320">
            <v>7</v>
          </cell>
          <cell r="AL320">
            <v>138</v>
          </cell>
          <cell r="AM320">
            <v>1935</v>
          </cell>
        </row>
        <row r="321">
          <cell r="C321">
            <v>0.38819444444444445</v>
          </cell>
          <cell r="D321">
            <v>90</v>
          </cell>
          <cell r="E321">
            <v>82</v>
          </cell>
          <cell r="F321">
            <v>64</v>
          </cell>
          <cell r="G321">
            <v>82</v>
          </cell>
          <cell r="H321">
            <v>40</v>
          </cell>
          <cell r="I321">
            <v>62</v>
          </cell>
          <cell r="J321">
            <v>71</v>
          </cell>
          <cell r="K321">
            <v>54</v>
          </cell>
          <cell r="L321">
            <v>59</v>
          </cell>
          <cell r="M321">
            <v>86</v>
          </cell>
          <cell r="N321">
            <v>22</v>
          </cell>
          <cell r="O321">
            <v>35</v>
          </cell>
          <cell r="P321">
            <v>44</v>
          </cell>
          <cell r="Q321">
            <v>23</v>
          </cell>
          <cell r="R321">
            <v>25</v>
          </cell>
          <cell r="S321">
            <v>27</v>
          </cell>
          <cell r="T321">
            <v>48</v>
          </cell>
          <cell r="U321">
            <v>78</v>
          </cell>
          <cell r="V321">
            <v>38</v>
          </cell>
          <cell r="W321">
            <v>90</v>
          </cell>
          <cell r="X321">
            <v>76</v>
          </cell>
          <cell r="Y321">
            <v>37</v>
          </cell>
          <cell r="Z321">
            <v>29</v>
          </cell>
          <cell r="AA321">
            <v>14</v>
          </cell>
          <cell r="AB321">
            <v>3</v>
          </cell>
          <cell r="AC321">
            <v>57</v>
          </cell>
          <cell r="AD321">
            <v>30</v>
          </cell>
          <cell r="AE321">
            <v>130</v>
          </cell>
          <cell r="AF321">
            <v>68</v>
          </cell>
          <cell r="AG321">
            <v>36</v>
          </cell>
          <cell r="AH321">
            <v>43</v>
          </cell>
          <cell r="AI321">
            <v>35</v>
          </cell>
          <cell r="AJ321">
            <v>262</v>
          </cell>
          <cell r="AK321">
            <v>7</v>
          </cell>
          <cell r="AL321">
            <v>137</v>
          </cell>
          <cell r="AM321">
            <v>1928</v>
          </cell>
        </row>
        <row r="322">
          <cell r="C322">
            <v>0.3888888888888889</v>
          </cell>
          <cell r="D322">
            <v>88</v>
          </cell>
          <cell r="E322">
            <v>81</v>
          </cell>
          <cell r="F322">
            <v>62</v>
          </cell>
          <cell r="G322">
            <v>82</v>
          </cell>
          <cell r="H322">
            <v>38</v>
          </cell>
          <cell r="I322">
            <v>65</v>
          </cell>
          <cell r="J322">
            <v>72</v>
          </cell>
          <cell r="K322">
            <v>55</v>
          </cell>
          <cell r="L322">
            <v>61</v>
          </cell>
          <cell r="M322">
            <v>85</v>
          </cell>
          <cell r="N322">
            <v>22</v>
          </cell>
          <cell r="O322">
            <v>35</v>
          </cell>
          <cell r="P322">
            <v>43</v>
          </cell>
          <cell r="Q322">
            <v>23</v>
          </cell>
          <cell r="R322">
            <v>25</v>
          </cell>
          <cell r="S322">
            <v>27</v>
          </cell>
          <cell r="T322">
            <v>48</v>
          </cell>
          <cell r="U322">
            <v>79</v>
          </cell>
          <cell r="V322">
            <v>38</v>
          </cell>
          <cell r="W322">
            <v>107</v>
          </cell>
          <cell r="X322">
            <v>86</v>
          </cell>
          <cell r="Y322">
            <v>37</v>
          </cell>
          <cell r="Z322">
            <v>29</v>
          </cell>
          <cell r="AA322">
            <v>15</v>
          </cell>
          <cell r="AB322">
            <v>4</v>
          </cell>
          <cell r="AC322">
            <v>56</v>
          </cell>
          <cell r="AD322">
            <v>49</v>
          </cell>
          <cell r="AE322">
            <v>136</v>
          </cell>
          <cell r="AF322">
            <v>78</v>
          </cell>
          <cell r="AG322">
            <v>38</v>
          </cell>
          <cell r="AH322">
            <v>42</v>
          </cell>
          <cell r="AI322">
            <v>19</v>
          </cell>
          <cell r="AJ322">
            <v>216</v>
          </cell>
          <cell r="AK322">
            <v>6</v>
          </cell>
          <cell r="AL322">
            <v>137</v>
          </cell>
          <cell r="AM322">
            <v>1961</v>
          </cell>
        </row>
        <row r="323">
          <cell r="C323">
            <v>0.38958333333333334</v>
          </cell>
          <cell r="D323">
            <v>88</v>
          </cell>
          <cell r="E323">
            <v>82</v>
          </cell>
          <cell r="F323">
            <v>62</v>
          </cell>
          <cell r="G323">
            <v>85</v>
          </cell>
          <cell r="H323">
            <v>39</v>
          </cell>
          <cell r="I323">
            <v>66</v>
          </cell>
          <cell r="J323">
            <v>75</v>
          </cell>
          <cell r="K323">
            <v>56</v>
          </cell>
          <cell r="L323">
            <v>65</v>
          </cell>
          <cell r="M323">
            <v>84</v>
          </cell>
          <cell r="N323">
            <v>22</v>
          </cell>
          <cell r="O323">
            <v>33</v>
          </cell>
          <cell r="P323">
            <v>44</v>
          </cell>
          <cell r="Q323">
            <v>23</v>
          </cell>
          <cell r="R323">
            <v>23</v>
          </cell>
          <cell r="S323">
            <v>27</v>
          </cell>
          <cell r="T323">
            <v>60</v>
          </cell>
          <cell r="U323">
            <v>79</v>
          </cell>
          <cell r="V323">
            <v>38</v>
          </cell>
          <cell r="W323">
            <v>93</v>
          </cell>
          <cell r="X323">
            <v>92</v>
          </cell>
          <cell r="Y323">
            <v>35</v>
          </cell>
          <cell r="Z323">
            <v>27</v>
          </cell>
          <cell r="AA323">
            <v>15</v>
          </cell>
          <cell r="AB323">
            <v>4</v>
          </cell>
          <cell r="AC323">
            <v>58</v>
          </cell>
          <cell r="AD323">
            <v>50</v>
          </cell>
          <cell r="AE323">
            <v>136</v>
          </cell>
          <cell r="AF323">
            <v>66</v>
          </cell>
          <cell r="AG323">
            <v>41</v>
          </cell>
          <cell r="AH323">
            <v>43</v>
          </cell>
          <cell r="AI323">
            <v>21</v>
          </cell>
          <cell r="AJ323">
            <v>225</v>
          </cell>
          <cell r="AK323">
            <v>8</v>
          </cell>
          <cell r="AL323">
            <v>138</v>
          </cell>
          <cell r="AM323">
            <v>1955</v>
          </cell>
        </row>
        <row r="324">
          <cell r="C324">
            <v>0.39027777777777778</v>
          </cell>
          <cell r="D324">
            <v>88</v>
          </cell>
          <cell r="E324">
            <v>76</v>
          </cell>
          <cell r="F324">
            <v>66</v>
          </cell>
          <cell r="G324">
            <v>90</v>
          </cell>
          <cell r="H324">
            <v>39</v>
          </cell>
          <cell r="I324">
            <v>67</v>
          </cell>
          <cell r="J324">
            <v>76</v>
          </cell>
          <cell r="K324">
            <v>59</v>
          </cell>
          <cell r="L324">
            <v>64</v>
          </cell>
          <cell r="M324">
            <v>86</v>
          </cell>
          <cell r="N324">
            <v>22</v>
          </cell>
          <cell r="O324">
            <v>34</v>
          </cell>
          <cell r="P324">
            <v>44</v>
          </cell>
          <cell r="Q324">
            <v>23</v>
          </cell>
          <cell r="R324">
            <v>25</v>
          </cell>
          <cell r="S324">
            <v>26</v>
          </cell>
          <cell r="T324">
            <v>48</v>
          </cell>
          <cell r="U324">
            <v>80</v>
          </cell>
          <cell r="V324">
            <v>40</v>
          </cell>
          <cell r="W324">
            <v>92</v>
          </cell>
          <cell r="X324">
            <v>81</v>
          </cell>
          <cell r="Y324">
            <v>34</v>
          </cell>
          <cell r="Z324">
            <v>29</v>
          </cell>
          <cell r="AA324">
            <v>14</v>
          </cell>
          <cell r="AB324">
            <v>3</v>
          </cell>
          <cell r="AC324">
            <v>54</v>
          </cell>
          <cell r="AD324">
            <v>56</v>
          </cell>
          <cell r="AE324">
            <v>137</v>
          </cell>
          <cell r="AF324">
            <v>64</v>
          </cell>
          <cell r="AG324">
            <v>39</v>
          </cell>
          <cell r="AH324">
            <v>43</v>
          </cell>
          <cell r="AI324">
            <v>20</v>
          </cell>
          <cell r="AJ324">
            <v>221</v>
          </cell>
          <cell r="AK324">
            <v>8</v>
          </cell>
          <cell r="AL324">
            <v>137</v>
          </cell>
          <cell r="AM324">
            <v>1937</v>
          </cell>
        </row>
        <row r="325">
          <cell r="C325">
            <v>0.39097222222222222</v>
          </cell>
          <cell r="D325">
            <v>85</v>
          </cell>
          <cell r="E325">
            <v>77</v>
          </cell>
          <cell r="F325">
            <v>66</v>
          </cell>
          <cell r="G325">
            <v>89</v>
          </cell>
          <cell r="H325">
            <v>38</v>
          </cell>
          <cell r="I325">
            <v>68</v>
          </cell>
          <cell r="J325">
            <v>73</v>
          </cell>
          <cell r="K325">
            <v>58</v>
          </cell>
          <cell r="L325">
            <v>64</v>
          </cell>
          <cell r="M325">
            <v>89</v>
          </cell>
          <cell r="N325">
            <v>22</v>
          </cell>
          <cell r="O325">
            <v>33</v>
          </cell>
          <cell r="P325">
            <v>44</v>
          </cell>
          <cell r="Q325">
            <v>23</v>
          </cell>
          <cell r="R325">
            <v>25</v>
          </cell>
          <cell r="S325">
            <v>26</v>
          </cell>
          <cell r="T325">
            <v>47</v>
          </cell>
          <cell r="U325">
            <v>81</v>
          </cell>
          <cell r="V325">
            <v>40</v>
          </cell>
          <cell r="W325">
            <v>97</v>
          </cell>
          <cell r="X325">
            <v>77</v>
          </cell>
          <cell r="Y325">
            <v>33</v>
          </cell>
          <cell r="Z325">
            <v>27</v>
          </cell>
          <cell r="AA325">
            <v>14</v>
          </cell>
          <cell r="AB325">
            <v>3</v>
          </cell>
          <cell r="AC325">
            <v>47</v>
          </cell>
          <cell r="AD325">
            <v>35</v>
          </cell>
          <cell r="AE325">
            <v>86</v>
          </cell>
          <cell r="AF325">
            <v>75</v>
          </cell>
          <cell r="AG325">
            <v>40</v>
          </cell>
          <cell r="AH325">
            <v>59</v>
          </cell>
          <cell r="AI325">
            <v>21</v>
          </cell>
          <cell r="AJ325">
            <v>221</v>
          </cell>
          <cell r="AK325">
            <v>8</v>
          </cell>
          <cell r="AL325">
            <v>132</v>
          </cell>
          <cell r="AM325">
            <v>1920</v>
          </cell>
        </row>
        <row r="326">
          <cell r="C326">
            <v>0.39166666666666666</v>
          </cell>
          <cell r="D326">
            <v>86</v>
          </cell>
          <cell r="E326">
            <v>83</v>
          </cell>
          <cell r="F326">
            <v>70</v>
          </cell>
          <cell r="G326">
            <v>89</v>
          </cell>
          <cell r="H326">
            <v>38</v>
          </cell>
          <cell r="I326">
            <v>68</v>
          </cell>
          <cell r="J326">
            <v>67</v>
          </cell>
          <cell r="K326">
            <v>57</v>
          </cell>
          <cell r="L326">
            <v>64</v>
          </cell>
          <cell r="M326">
            <v>81</v>
          </cell>
          <cell r="N326">
            <v>21</v>
          </cell>
          <cell r="O326">
            <v>33</v>
          </cell>
          <cell r="P326">
            <v>45</v>
          </cell>
          <cell r="Q326">
            <v>23</v>
          </cell>
          <cell r="R326">
            <v>23</v>
          </cell>
          <cell r="S326">
            <v>26</v>
          </cell>
          <cell r="T326">
            <v>59</v>
          </cell>
          <cell r="U326">
            <v>79</v>
          </cell>
          <cell r="V326">
            <v>41</v>
          </cell>
          <cell r="W326">
            <v>98</v>
          </cell>
          <cell r="X326">
            <v>80</v>
          </cell>
          <cell r="Y326">
            <v>34</v>
          </cell>
          <cell r="Z326">
            <v>27</v>
          </cell>
          <cell r="AA326">
            <v>14</v>
          </cell>
          <cell r="AB326">
            <v>3</v>
          </cell>
          <cell r="AC326">
            <v>63</v>
          </cell>
          <cell r="AD326">
            <v>62</v>
          </cell>
          <cell r="AE326">
            <v>181</v>
          </cell>
          <cell r="AF326">
            <v>76</v>
          </cell>
          <cell r="AG326">
            <v>42</v>
          </cell>
          <cell r="AH326">
            <v>55</v>
          </cell>
          <cell r="AI326">
            <v>31</v>
          </cell>
          <cell r="AJ326">
            <v>263</v>
          </cell>
          <cell r="AK326">
            <v>7</v>
          </cell>
          <cell r="AL326">
            <v>133</v>
          </cell>
          <cell r="AM326">
            <v>2005</v>
          </cell>
        </row>
        <row r="327">
          <cell r="C327">
            <v>0.3923611111111111</v>
          </cell>
          <cell r="D327">
            <v>85</v>
          </cell>
          <cell r="E327">
            <v>74</v>
          </cell>
          <cell r="F327">
            <v>69</v>
          </cell>
          <cell r="G327">
            <v>87</v>
          </cell>
          <cell r="H327">
            <v>38</v>
          </cell>
          <cell r="I327">
            <v>64</v>
          </cell>
          <cell r="J327">
            <v>69</v>
          </cell>
          <cell r="K327">
            <v>60</v>
          </cell>
          <cell r="L327">
            <v>72</v>
          </cell>
          <cell r="M327">
            <v>80</v>
          </cell>
          <cell r="N327">
            <v>20</v>
          </cell>
          <cell r="O327">
            <v>34</v>
          </cell>
          <cell r="P327">
            <v>45</v>
          </cell>
          <cell r="Q327">
            <v>24</v>
          </cell>
          <cell r="R327">
            <v>23</v>
          </cell>
          <cell r="S327">
            <v>27</v>
          </cell>
          <cell r="T327">
            <v>59</v>
          </cell>
          <cell r="U327">
            <v>80</v>
          </cell>
          <cell r="V327">
            <v>41</v>
          </cell>
          <cell r="W327">
            <v>118</v>
          </cell>
          <cell r="X327">
            <v>94</v>
          </cell>
          <cell r="Y327">
            <v>33</v>
          </cell>
          <cell r="Z327">
            <v>29</v>
          </cell>
          <cell r="AA327">
            <v>14</v>
          </cell>
          <cell r="AB327">
            <v>3</v>
          </cell>
          <cell r="AC327">
            <v>63</v>
          </cell>
          <cell r="AD327">
            <v>81</v>
          </cell>
          <cell r="AE327">
            <v>200</v>
          </cell>
          <cell r="AF327">
            <v>75</v>
          </cell>
          <cell r="AG327">
            <v>42</v>
          </cell>
          <cell r="AH327">
            <v>47</v>
          </cell>
          <cell r="AI327">
            <v>17</v>
          </cell>
          <cell r="AJ327">
            <v>297</v>
          </cell>
          <cell r="AK327">
            <v>7</v>
          </cell>
          <cell r="AL327">
            <v>133</v>
          </cell>
          <cell r="AM327">
            <v>2073</v>
          </cell>
        </row>
        <row r="328">
          <cell r="C328">
            <v>0.39305555555555555</v>
          </cell>
          <cell r="D328">
            <v>82</v>
          </cell>
          <cell r="E328">
            <v>76</v>
          </cell>
          <cell r="F328">
            <v>70</v>
          </cell>
          <cell r="G328">
            <v>89</v>
          </cell>
          <cell r="H328">
            <v>36</v>
          </cell>
          <cell r="I328">
            <v>62</v>
          </cell>
          <cell r="J328">
            <v>70</v>
          </cell>
          <cell r="K328">
            <v>61</v>
          </cell>
          <cell r="L328">
            <v>70</v>
          </cell>
          <cell r="M328">
            <v>81</v>
          </cell>
          <cell r="N328">
            <v>20</v>
          </cell>
          <cell r="O328">
            <v>33</v>
          </cell>
          <cell r="P328">
            <v>44</v>
          </cell>
          <cell r="Q328">
            <v>24</v>
          </cell>
          <cell r="R328">
            <v>23</v>
          </cell>
          <cell r="S328">
            <v>27</v>
          </cell>
          <cell r="T328">
            <v>59</v>
          </cell>
          <cell r="U328">
            <v>79</v>
          </cell>
          <cell r="V328">
            <v>38</v>
          </cell>
          <cell r="W328">
            <v>114</v>
          </cell>
          <cell r="X328">
            <v>102</v>
          </cell>
          <cell r="Y328">
            <v>34</v>
          </cell>
          <cell r="Z328">
            <v>27</v>
          </cell>
          <cell r="AA328">
            <v>14</v>
          </cell>
          <cell r="AB328">
            <v>3</v>
          </cell>
          <cell r="AC328">
            <v>52</v>
          </cell>
          <cell r="AD328">
            <v>81</v>
          </cell>
          <cell r="AE328">
            <v>98</v>
          </cell>
          <cell r="AF328">
            <v>67</v>
          </cell>
          <cell r="AG328">
            <v>40</v>
          </cell>
          <cell r="AH328">
            <v>56</v>
          </cell>
          <cell r="AI328">
            <v>39</v>
          </cell>
          <cell r="AJ328">
            <v>282</v>
          </cell>
          <cell r="AK328">
            <v>7</v>
          </cell>
          <cell r="AL328">
            <v>130</v>
          </cell>
          <cell r="AM328">
            <v>2003</v>
          </cell>
        </row>
        <row r="329">
          <cell r="C329">
            <v>0.39374999999999999</v>
          </cell>
          <cell r="D329">
            <v>78</v>
          </cell>
          <cell r="E329">
            <v>51</v>
          </cell>
          <cell r="F329">
            <v>68</v>
          </cell>
          <cell r="G329">
            <v>89</v>
          </cell>
          <cell r="H329">
            <v>35</v>
          </cell>
          <cell r="I329">
            <v>61</v>
          </cell>
          <cell r="J329">
            <v>63</v>
          </cell>
          <cell r="K329">
            <v>57</v>
          </cell>
          <cell r="L329">
            <v>69</v>
          </cell>
          <cell r="M329">
            <v>83</v>
          </cell>
          <cell r="N329">
            <v>21</v>
          </cell>
          <cell r="O329">
            <v>34</v>
          </cell>
          <cell r="P329">
            <v>44</v>
          </cell>
          <cell r="Q329">
            <v>24</v>
          </cell>
          <cell r="R329">
            <v>24</v>
          </cell>
          <cell r="S329">
            <v>27</v>
          </cell>
          <cell r="T329">
            <v>59</v>
          </cell>
          <cell r="U329">
            <v>78</v>
          </cell>
          <cell r="V329">
            <v>40</v>
          </cell>
          <cell r="W329">
            <v>70</v>
          </cell>
          <cell r="X329">
            <v>72</v>
          </cell>
          <cell r="Y329">
            <v>34</v>
          </cell>
          <cell r="Z329">
            <v>28</v>
          </cell>
          <cell r="AA329">
            <v>14</v>
          </cell>
          <cell r="AB329">
            <v>3</v>
          </cell>
          <cell r="AC329">
            <v>62</v>
          </cell>
          <cell r="AD329">
            <v>76</v>
          </cell>
          <cell r="AE329">
            <v>96</v>
          </cell>
          <cell r="AF329">
            <v>67</v>
          </cell>
          <cell r="AG329">
            <v>39</v>
          </cell>
          <cell r="AH329">
            <v>47</v>
          </cell>
          <cell r="AI329">
            <v>38</v>
          </cell>
          <cell r="AJ329">
            <v>281</v>
          </cell>
          <cell r="AK329">
            <v>7</v>
          </cell>
          <cell r="AL329">
            <v>135</v>
          </cell>
          <cell r="AM329">
            <v>1911</v>
          </cell>
        </row>
        <row r="330">
          <cell r="C330">
            <v>0.39444444444444443</v>
          </cell>
          <cell r="D330">
            <v>75</v>
          </cell>
          <cell r="E330">
            <v>50</v>
          </cell>
          <cell r="F330">
            <v>69</v>
          </cell>
          <cell r="G330">
            <v>97</v>
          </cell>
          <cell r="H330">
            <v>36</v>
          </cell>
          <cell r="I330">
            <v>62</v>
          </cell>
          <cell r="J330">
            <v>62</v>
          </cell>
          <cell r="K330">
            <v>55</v>
          </cell>
          <cell r="L330">
            <v>68</v>
          </cell>
          <cell r="M330">
            <v>83</v>
          </cell>
          <cell r="N330">
            <v>21</v>
          </cell>
          <cell r="O330">
            <v>34</v>
          </cell>
          <cell r="P330">
            <v>44</v>
          </cell>
          <cell r="Q330">
            <v>24</v>
          </cell>
          <cell r="R330">
            <v>23</v>
          </cell>
          <cell r="S330">
            <v>27</v>
          </cell>
          <cell r="T330">
            <v>59</v>
          </cell>
          <cell r="U330">
            <v>79</v>
          </cell>
          <cell r="V330">
            <v>38</v>
          </cell>
          <cell r="W330">
            <v>90</v>
          </cell>
          <cell r="X330">
            <v>70</v>
          </cell>
          <cell r="Y330">
            <v>33</v>
          </cell>
          <cell r="Z330">
            <v>27</v>
          </cell>
          <cell r="AA330">
            <v>14</v>
          </cell>
          <cell r="AB330">
            <v>3</v>
          </cell>
          <cell r="AC330">
            <v>62</v>
          </cell>
          <cell r="AD330">
            <v>76</v>
          </cell>
          <cell r="AE330">
            <v>95</v>
          </cell>
          <cell r="AF330">
            <v>74</v>
          </cell>
          <cell r="AG330">
            <v>38</v>
          </cell>
          <cell r="AH330">
            <v>48</v>
          </cell>
          <cell r="AI330">
            <v>27</v>
          </cell>
          <cell r="AJ330">
            <v>257</v>
          </cell>
          <cell r="AK330">
            <v>8</v>
          </cell>
          <cell r="AL330">
            <v>135</v>
          </cell>
          <cell r="AM330">
            <v>1915</v>
          </cell>
        </row>
        <row r="331">
          <cell r="C331">
            <v>0.39513888888888887</v>
          </cell>
          <cell r="D331">
            <v>75</v>
          </cell>
          <cell r="E331">
            <v>51</v>
          </cell>
          <cell r="F331">
            <v>58</v>
          </cell>
          <cell r="G331">
            <v>85</v>
          </cell>
          <cell r="H331">
            <v>37</v>
          </cell>
          <cell r="I331">
            <v>65</v>
          </cell>
          <cell r="J331">
            <v>63</v>
          </cell>
          <cell r="K331">
            <v>56</v>
          </cell>
          <cell r="L331">
            <v>70</v>
          </cell>
          <cell r="M331">
            <v>84</v>
          </cell>
          <cell r="N331">
            <v>22</v>
          </cell>
          <cell r="O331">
            <v>34</v>
          </cell>
          <cell r="P331">
            <v>44</v>
          </cell>
          <cell r="Q331">
            <v>24</v>
          </cell>
          <cell r="R331">
            <v>23</v>
          </cell>
          <cell r="S331">
            <v>27</v>
          </cell>
          <cell r="T331">
            <v>55</v>
          </cell>
          <cell r="U331">
            <v>80</v>
          </cell>
          <cell r="V331">
            <v>36</v>
          </cell>
          <cell r="W331">
            <v>109</v>
          </cell>
          <cell r="X331">
            <v>99</v>
          </cell>
          <cell r="Y331">
            <v>34</v>
          </cell>
          <cell r="Z331">
            <v>28</v>
          </cell>
          <cell r="AA331">
            <v>14</v>
          </cell>
          <cell r="AB331">
            <v>3</v>
          </cell>
          <cell r="AC331">
            <v>51</v>
          </cell>
          <cell r="AD331">
            <v>58</v>
          </cell>
          <cell r="AE331">
            <v>90</v>
          </cell>
          <cell r="AF331">
            <v>104</v>
          </cell>
          <cell r="AG331">
            <v>38</v>
          </cell>
          <cell r="AH331">
            <v>44</v>
          </cell>
          <cell r="AI331">
            <v>29</v>
          </cell>
          <cell r="AJ331">
            <v>285</v>
          </cell>
          <cell r="AK331">
            <v>8</v>
          </cell>
          <cell r="AL331">
            <v>149</v>
          </cell>
          <cell r="AM331">
            <v>1964</v>
          </cell>
        </row>
        <row r="332">
          <cell r="C332">
            <v>0.39583333333333331</v>
          </cell>
          <cell r="D332">
            <v>75</v>
          </cell>
          <cell r="E332">
            <v>49</v>
          </cell>
          <cell r="F332">
            <v>58</v>
          </cell>
          <cell r="G332">
            <v>86</v>
          </cell>
          <cell r="H332">
            <v>37</v>
          </cell>
          <cell r="I332">
            <v>66</v>
          </cell>
          <cell r="J332">
            <v>69</v>
          </cell>
          <cell r="K332">
            <v>54</v>
          </cell>
          <cell r="L332">
            <v>67</v>
          </cell>
          <cell r="M332">
            <v>86</v>
          </cell>
          <cell r="N332">
            <v>22</v>
          </cell>
          <cell r="O332">
            <v>35</v>
          </cell>
          <cell r="P332">
            <v>44</v>
          </cell>
          <cell r="Q332">
            <v>24</v>
          </cell>
          <cell r="R332">
            <v>23</v>
          </cell>
          <cell r="S332">
            <v>27</v>
          </cell>
          <cell r="T332">
            <v>56</v>
          </cell>
          <cell r="U332">
            <v>78</v>
          </cell>
          <cell r="V332">
            <v>38</v>
          </cell>
          <cell r="W332">
            <v>86</v>
          </cell>
          <cell r="X332">
            <v>83</v>
          </cell>
          <cell r="Y332">
            <v>34</v>
          </cell>
          <cell r="Z332">
            <v>30</v>
          </cell>
          <cell r="AA332">
            <v>14</v>
          </cell>
          <cell r="AB332">
            <v>3</v>
          </cell>
          <cell r="AC332">
            <v>51</v>
          </cell>
          <cell r="AD332">
            <v>58</v>
          </cell>
          <cell r="AE332">
            <v>91</v>
          </cell>
          <cell r="AF332">
            <v>104</v>
          </cell>
          <cell r="AG332">
            <v>37</v>
          </cell>
          <cell r="AH332">
            <v>44</v>
          </cell>
          <cell r="AI332">
            <v>38</v>
          </cell>
          <cell r="AJ332">
            <v>284</v>
          </cell>
          <cell r="AK332">
            <v>9</v>
          </cell>
          <cell r="AL332">
            <v>149</v>
          </cell>
          <cell r="AM332">
            <v>1932</v>
          </cell>
        </row>
        <row r="333">
          <cell r="C333">
            <v>0.39652777777777781</v>
          </cell>
          <cell r="D333">
            <v>75</v>
          </cell>
          <cell r="E333">
            <v>47</v>
          </cell>
          <cell r="F333">
            <v>55</v>
          </cell>
          <cell r="G333">
            <v>85</v>
          </cell>
          <cell r="H333">
            <v>37</v>
          </cell>
          <cell r="I333">
            <v>63</v>
          </cell>
          <cell r="J333">
            <v>66</v>
          </cell>
          <cell r="K333">
            <v>54</v>
          </cell>
          <cell r="L333">
            <v>68</v>
          </cell>
          <cell r="M333">
            <v>87</v>
          </cell>
          <cell r="N333">
            <v>23</v>
          </cell>
          <cell r="O333">
            <v>35</v>
          </cell>
          <cell r="P333">
            <v>44</v>
          </cell>
          <cell r="Q333">
            <v>24</v>
          </cell>
          <cell r="R333">
            <v>23</v>
          </cell>
          <cell r="S333">
            <v>27</v>
          </cell>
          <cell r="T333">
            <v>55</v>
          </cell>
          <cell r="U333">
            <v>78</v>
          </cell>
          <cell r="V333">
            <v>38</v>
          </cell>
          <cell r="W333">
            <v>78</v>
          </cell>
          <cell r="X333">
            <v>87</v>
          </cell>
          <cell r="Y333">
            <v>35</v>
          </cell>
          <cell r="Z333">
            <v>30</v>
          </cell>
          <cell r="AA333">
            <v>15</v>
          </cell>
          <cell r="AB333">
            <v>3</v>
          </cell>
          <cell r="AC333">
            <v>48</v>
          </cell>
          <cell r="AD333">
            <v>60</v>
          </cell>
          <cell r="AE333">
            <v>178</v>
          </cell>
          <cell r="AF333">
            <v>116</v>
          </cell>
          <cell r="AG333">
            <v>40</v>
          </cell>
          <cell r="AH333">
            <v>54</v>
          </cell>
          <cell r="AI333">
            <v>29</v>
          </cell>
          <cell r="AJ333">
            <v>267</v>
          </cell>
          <cell r="AK333">
            <v>8</v>
          </cell>
          <cell r="AL333">
            <v>148</v>
          </cell>
          <cell r="AM333">
            <v>1992</v>
          </cell>
        </row>
        <row r="334">
          <cell r="C334">
            <v>0.3972222222222222</v>
          </cell>
          <cell r="D334">
            <v>75</v>
          </cell>
          <cell r="E334">
            <v>47</v>
          </cell>
          <cell r="F334">
            <v>55</v>
          </cell>
          <cell r="G334">
            <v>85</v>
          </cell>
          <cell r="H334">
            <v>38</v>
          </cell>
          <cell r="I334">
            <v>65</v>
          </cell>
          <cell r="J334">
            <v>69</v>
          </cell>
          <cell r="K334">
            <v>59</v>
          </cell>
          <cell r="L334">
            <v>64</v>
          </cell>
          <cell r="M334">
            <v>84</v>
          </cell>
          <cell r="N334">
            <v>22</v>
          </cell>
          <cell r="O334">
            <v>35</v>
          </cell>
          <cell r="P334">
            <v>44</v>
          </cell>
          <cell r="Q334">
            <v>24</v>
          </cell>
          <cell r="R334">
            <v>23</v>
          </cell>
          <cell r="S334">
            <v>27</v>
          </cell>
          <cell r="T334">
            <v>76</v>
          </cell>
          <cell r="U334">
            <v>73</v>
          </cell>
          <cell r="V334">
            <v>37</v>
          </cell>
          <cell r="W334">
            <v>57</v>
          </cell>
          <cell r="X334">
            <v>82</v>
          </cell>
          <cell r="Y334">
            <v>34</v>
          </cell>
          <cell r="Z334">
            <v>27</v>
          </cell>
          <cell r="AA334">
            <v>14</v>
          </cell>
          <cell r="AB334">
            <v>3</v>
          </cell>
          <cell r="AC334">
            <v>48</v>
          </cell>
          <cell r="AD334">
            <v>70</v>
          </cell>
          <cell r="AE334">
            <v>178</v>
          </cell>
          <cell r="AF334">
            <v>114</v>
          </cell>
          <cell r="AG334">
            <v>39</v>
          </cell>
          <cell r="AH334">
            <v>53</v>
          </cell>
          <cell r="AI334">
            <v>27</v>
          </cell>
          <cell r="AJ334">
            <v>258</v>
          </cell>
          <cell r="AK334">
            <v>8</v>
          </cell>
          <cell r="AL334">
            <v>145</v>
          </cell>
          <cell r="AM334">
            <v>2001</v>
          </cell>
        </row>
        <row r="335">
          <cell r="C335">
            <v>0.3979166666666667</v>
          </cell>
          <cell r="D335">
            <v>77</v>
          </cell>
          <cell r="E335">
            <v>49</v>
          </cell>
          <cell r="F335">
            <v>55</v>
          </cell>
          <cell r="G335">
            <v>85</v>
          </cell>
          <cell r="H335">
            <v>47</v>
          </cell>
          <cell r="I335">
            <v>65</v>
          </cell>
          <cell r="J335">
            <v>64</v>
          </cell>
          <cell r="K335">
            <v>56</v>
          </cell>
          <cell r="L335">
            <v>67</v>
          </cell>
          <cell r="M335">
            <v>85</v>
          </cell>
          <cell r="N335">
            <v>22</v>
          </cell>
          <cell r="O335">
            <v>35</v>
          </cell>
          <cell r="P335">
            <v>44</v>
          </cell>
          <cell r="Q335">
            <v>24</v>
          </cell>
          <cell r="R335">
            <v>23</v>
          </cell>
          <cell r="S335">
            <v>26</v>
          </cell>
          <cell r="T335">
            <v>76</v>
          </cell>
          <cell r="U335">
            <v>74</v>
          </cell>
          <cell r="V335">
            <v>39</v>
          </cell>
          <cell r="W335">
            <v>57</v>
          </cell>
          <cell r="X335">
            <v>79</v>
          </cell>
          <cell r="Y335">
            <v>34</v>
          </cell>
          <cell r="Z335">
            <v>27</v>
          </cell>
          <cell r="AA335">
            <v>15</v>
          </cell>
          <cell r="AB335">
            <v>3</v>
          </cell>
          <cell r="AC335">
            <v>47</v>
          </cell>
          <cell r="AD335">
            <v>49</v>
          </cell>
          <cell r="AE335">
            <v>174</v>
          </cell>
          <cell r="AF335">
            <v>75</v>
          </cell>
          <cell r="AG335">
            <v>40</v>
          </cell>
          <cell r="AH335">
            <v>55</v>
          </cell>
          <cell r="AI335">
            <v>27</v>
          </cell>
          <cell r="AJ335">
            <v>338</v>
          </cell>
          <cell r="AK335">
            <v>7</v>
          </cell>
          <cell r="AL335">
            <v>133</v>
          </cell>
          <cell r="AM335">
            <v>2042</v>
          </cell>
        </row>
        <row r="336">
          <cell r="C336">
            <v>0.39861111111111108</v>
          </cell>
          <cell r="D336">
            <v>77</v>
          </cell>
          <cell r="E336">
            <v>48</v>
          </cell>
          <cell r="F336">
            <v>56</v>
          </cell>
          <cell r="G336">
            <v>85</v>
          </cell>
          <cell r="H336">
            <v>45</v>
          </cell>
          <cell r="I336">
            <v>63</v>
          </cell>
          <cell r="J336">
            <v>64</v>
          </cell>
          <cell r="K336">
            <v>63</v>
          </cell>
          <cell r="L336">
            <v>67</v>
          </cell>
          <cell r="M336">
            <v>79</v>
          </cell>
          <cell r="N336">
            <v>20</v>
          </cell>
          <cell r="O336">
            <v>34</v>
          </cell>
          <cell r="P336">
            <v>44</v>
          </cell>
          <cell r="Q336">
            <v>24</v>
          </cell>
          <cell r="R336">
            <v>23</v>
          </cell>
          <cell r="S336">
            <v>26</v>
          </cell>
          <cell r="T336">
            <v>76</v>
          </cell>
          <cell r="U336">
            <v>73</v>
          </cell>
          <cell r="V336">
            <v>38</v>
          </cell>
          <cell r="W336">
            <v>59</v>
          </cell>
          <cell r="X336">
            <v>73</v>
          </cell>
          <cell r="Y336">
            <v>34</v>
          </cell>
          <cell r="Z336">
            <v>27</v>
          </cell>
          <cell r="AA336">
            <v>15</v>
          </cell>
          <cell r="AB336">
            <v>3</v>
          </cell>
          <cell r="AC336">
            <v>51</v>
          </cell>
          <cell r="AD336">
            <v>49</v>
          </cell>
          <cell r="AE336">
            <v>88</v>
          </cell>
          <cell r="AF336">
            <v>66</v>
          </cell>
          <cell r="AG336">
            <v>40</v>
          </cell>
          <cell r="AH336">
            <v>54</v>
          </cell>
          <cell r="AI336">
            <v>26</v>
          </cell>
          <cell r="AJ336">
            <v>255</v>
          </cell>
          <cell r="AK336">
            <v>7</v>
          </cell>
          <cell r="AL336">
            <v>136</v>
          </cell>
          <cell r="AM336">
            <v>1933</v>
          </cell>
        </row>
        <row r="337">
          <cell r="C337">
            <v>0.39930555555555558</v>
          </cell>
          <cell r="D337">
            <v>77</v>
          </cell>
          <cell r="E337">
            <v>50</v>
          </cell>
          <cell r="F337">
            <v>59</v>
          </cell>
          <cell r="G337">
            <v>86</v>
          </cell>
          <cell r="H337">
            <v>45</v>
          </cell>
          <cell r="I337">
            <v>64</v>
          </cell>
          <cell r="J337">
            <v>64</v>
          </cell>
          <cell r="K337">
            <v>63</v>
          </cell>
          <cell r="L337">
            <v>65</v>
          </cell>
          <cell r="M337">
            <v>80</v>
          </cell>
          <cell r="N337">
            <v>21</v>
          </cell>
          <cell r="O337">
            <v>34</v>
          </cell>
          <cell r="P337">
            <v>43</v>
          </cell>
          <cell r="Q337">
            <v>24</v>
          </cell>
          <cell r="R337">
            <v>23</v>
          </cell>
          <cell r="S337">
            <v>30</v>
          </cell>
          <cell r="T337">
            <v>76</v>
          </cell>
          <cell r="U337">
            <v>72</v>
          </cell>
          <cell r="V337">
            <v>36</v>
          </cell>
          <cell r="W337">
            <v>55</v>
          </cell>
          <cell r="X337">
            <v>76</v>
          </cell>
          <cell r="Y337">
            <v>33</v>
          </cell>
          <cell r="Z337">
            <v>27</v>
          </cell>
          <cell r="AA337">
            <v>15</v>
          </cell>
          <cell r="AB337">
            <v>3</v>
          </cell>
          <cell r="AC337">
            <v>64</v>
          </cell>
          <cell r="AD337">
            <v>45</v>
          </cell>
          <cell r="AE337">
            <v>91</v>
          </cell>
          <cell r="AF337">
            <v>71</v>
          </cell>
          <cell r="AG337">
            <v>40</v>
          </cell>
          <cell r="AH337">
            <v>45</v>
          </cell>
          <cell r="AI337">
            <v>26</v>
          </cell>
          <cell r="AJ337">
            <v>187</v>
          </cell>
          <cell r="AK337">
            <v>7</v>
          </cell>
          <cell r="AL337">
            <v>135</v>
          </cell>
          <cell r="AM337">
            <v>1873</v>
          </cell>
        </row>
        <row r="338">
          <cell r="C338">
            <v>0.39999999999999997</v>
          </cell>
          <cell r="D338">
            <v>77</v>
          </cell>
          <cell r="E338">
            <v>49</v>
          </cell>
          <cell r="F338">
            <v>59</v>
          </cell>
          <cell r="G338">
            <v>88</v>
          </cell>
          <cell r="H338">
            <v>35</v>
          </cell>
          <cell r="I338">
            <v>69</v>
          </cell>
          <cell r="J338">
            <v>66</v>
          </cell>
          <cell r="K338">
            <v>62</v>
          </cell>
          <cell r="L338">
            <v>72</v>
          </cell>
          <cell r="M338">
            <v>77</v>
          </cell>
          <cell r="N338">
            <v>20</v>
          </cell>
          <cell r="O338">
            <v>33</v>
          </cell>
          <cell r="P338">
            <v>44</v>
          </cell>
          <cell r="Q338">
            <v>23</v>
          </cell>
          <cell r="R338">
            <v>23</v>
          </cell>
          <cell r="S338">
            <v>29</v>
          </cell>
          <cell r="T338">
            <v>76</v>
          </cell>
          <cell r="U338">
            <v>70</v>
          </cell>
          <cell r="V338">
            <v>36</v>
          </cell>
          <cell r="W338">
            <v>52</v>
          </cell>
          <cell r="X338">
            <v>60</v>
          </cell>
          <cell r="Y338">
            <v>32</v>
          </cell>
          <cell r="Z338">
            <v>27</v>
          </cell>
          <cell r="AA338">
            <v>15</v>
          </cell>
          <cell r="AB338">
            <v>3</v>
          </cell>
          <cell r="AC338">
            <v>64</v>
          </cell>
          <cell r="AD338">
            <v>55</v>
          </cell>
          <cell r="AE338">
            <v>179</v>
          </cell>
          <cell r="AF338">
            <v>74</v>
          </cell>
          <cell r="AG338">
            <v>40</v>
          </cell>
          <cell r="AH338">
            <v>45</v>
          </cell>
          <cell r="AI338">
            <v>26</v>
          </cell>
          <cell r="AJ338">
            <v>258</v>
          </cell>
          <cell r="AK338">
            <v>7</v>
          </cell>
          <cell r="AL338">
            <v>141</v>
          </cell>
          <cell r="AM338">
            <v>1975</v>
          </cell>
        </row>
        <row r="339">
          <cell r="C339">
            <v>0.40069444444444446</v>
          </cell>
          <cell r="D339">
            <v>78</v>
          </cell>
          <cell r="E339">
            <v>50</v>
          </cell>
          <cell r="F339">
            <v>60</v>
          </cell>
          <cell r="G339">
            <v>88</v>
          </cell>
          <cell r="H339">
            <v>36</v>
          </cell>
          <cell r="I339">
            <v>69</v>
          </cell>
          <cell r="J339">
            <v>65</v>
          </cell>
          <cell r="K339">
            <v>62</v>
          </cell>
          <cell r="L339">
            <v>71</v>
          </cell>
          <cell r="M339">
            <v>69</v>
          </cell>
          <cell r="N339">
            <v>19</v>
          </cell>
          <cell r="O339">
            <v>33</v>
          </cell>
          <cell r="P339">
            <v>44</v>
          </cell>
          <cell r="Q339">
            <v>23</v>
          </cell>
          <cell r="R339">
            <v>23</v>
          </cell>
          <cell r="S339">
            <v>36</v>
          </cell>
          <cell r="T339">
            <v>76</v>
          </cell>
          <cell r="U339">
            <v>70</v>
          </cell>
          <cell r="V339">
            <v>36</v>
          </cell>
          <cell r="W339">
            <v>45</v>
          </cell>
          <cell r="X339">
            <v>58</v>
          </cell>
          <cell r="Y339">
            <v>33</v>
          </cell>
          <cell r="Z339">
            <v>27</v>
          </cell>
          <cell r="AA339">
            <v>15</v>
          </cell>
          <cell r="AB339">
            <v>3</v>
          </cell>
          <cell r="AC339">
            <v>64</v>
          </cell>
          <cell r="AD339">
            <v>59</v>
          </cell>
          <cell r="AE339">
            <v>93</v>
          </cell>
          <cell r="AF339">
            <v>71</v>
          </cell>
          <cell r="AG339">
            <v>40</v>
          </cell>
          <cell r="AH339">
            <v>47</v>
          </cell>
          <cell r="AI339">
            <v>38</v>
          </cell>
          <cell r="AJ339">
            <v>280</v>
          </cell>
          <cell r="AK339">
            <v>7</v>
          </cell>
          <cell r="AL339">
            <v>137</v>
          </cell>
          <cell r="AM339">
            <v>1913</v>
          </cell>
        </row>
        <row r="340">
          <cell r="C340">
            <v>0.40138888888888885</v>
          </cell>
          <cell r="D340">
            <v>78</v>
          </cell>
          <cell r="E340">
            <v>56</v>
          </cell>
          <cell r="F340">
            <v>66</v>
          </cell>
          <cell r="G340">
            <v>90</v>
          </cell>
          <cell r="H340">
            <v>38</v>
          </cell>
          <cell r="I340">
            <v>77</v>
          </cell>
          <cell r="J340">
            <v>70</v>
          </cell>
          <cell r="K340">
            <v>60</v>
          </cell>
          <cell r="L340">
            <v>62</v>
          </cell>
          <cell r="M340">
            <v>69</v>
          </cell>
          <cell r="N340">
            <v>19</v>
          </cell>
          <cell r="O340">
            <v>32</v>
          </cell>
          <cell r="P340">
            <v>44</v>
          </cell>
          <cell r="Q340">
            <v>23</v>
          </cell>
          <cell r="R340">
            <v>23</v>
          </cell>
          <cell r="S340">
            <v>34</v>
          </cell>
          <cell r="T340">
            <v>76</v>
          </cell>
          <cell r="U340">
            <v>68</v>
          </cell>
          <cell r="V340">
            <v>33</v>
          </cell>
          <cell r="W340">
            <v>43</v>
          </cell>
          <cell r="X340">
            <v>57</v>
          </cell>
          <cell r="Y340">
            <v>33</v>
          </cell>
          <cell r="Z340">
            <v>26</v>
          </cell>
          <cell r="AA340">
            <v>15</v>
          </cell>
          <cell r="AB340">
            <v>3</v>
          </cell>
          <cell r="AC340">
            <v>66</v>
          </cell>
          <cell r="AD340">
            <v>52</v>
          </cell>
          <cell r="AE340">
            <v>117</v>
          </cell>
          <cell r="AF340">
            <v>71</v>
          </cell>
          <cell r="AG340">
            <v>42</v>
          </cell>
          <cell r="AH340">
            <v>50</v>
          </cell>
          <cell r="AI340">
            <v>38</v>
          </cell>
          <cell r="AJ340">
            <v>281</v>
          </cell>
          <cell r="AK340">
            <v>9</v>
          </cell>
          <cell r="AL340">
            <v>137</v>
          </cell>
          <cell r="AM340">
            <v>1943</v>
          </cell>
        </row>
        <row r="341">
          <cell r="C341">
            <v>0.40208333333333335</v>
          </cell>
          <cell r="D341">
            <v>80</v>
          </cell>
          <cell r="E341">
            <v>59</v>
          </cell>
          <cell r="F341">
            <v>67</v>
          </cell>
          <cell r="G341">
            <v>93</v>
          </cell>
          <cell r="H341">
            <v>38</v>
          </cell>
          <cell r="I341">
            <v>77</v>
          </cell>
          <cell r="J341">
            <v>73</v>
          </cell>
          <cell r="K341">
            <v>61</v>
          </cell>
          <cell r="L341">
            <v>65</v>
          </cell>
          <cell r="M341">
            <v>77</v>
          </cell>
          <cell r="N341">
            <v>19</v>
          </cell>
          <cell r="O341">
            <v>32</v>
          </cell>
          <cell r="P341">
            <v>44</v>
          </cell>
          <cell r="Q341">
            <v>23</v>
          </cell>
          <cell r="R341">
            <v>23</v>
          </cell>
          <cell r="S341">
            <v>34</v>
          </cell>
          <cell r="T341">
            <v>77</v>
          </cell>
          <cell r="U341">
            <v>68</v>
          </cell>
          <cell r="V341">
            <v>33</v>
          </cell>
          <cell r="W341">
            <v>45</v>
          </cell>
          <cell r="X341">
            <v>62</v>
          </cell>
          <cell r="Y341">
            <v>38</v>
          </cell>
          <cell r="Z341">
            <v>34</v>
          </cell>
          <cell r="AA341">
            <v>14</v>
          </cell>
          <cell r="AB341">
            <v>3</v>
          </cell>
          <cell r="AC341">
            <v>66</v>
          </cell>
          <cell r="AD341">
            <v>51</v>
          </cell>
          <cell r="AE341">
            <v>91</v>
          </cell>
          <cell r="AF341">
            <v>71</v>
          </cell>
          <cell r="AG341">
            <v>41</v>
          </cell>
          <cell r="AH341">
            <v>44</v>
          </cell>
          <cell r="AI341">
            <v>18</v>
          </cell>
          <cell r="AJ341">
            <v>223</v>
          </cell>
          <cell r="AK341">
            <v>9</v>
          </cell>
          <cell r="AL341">
            <v>142</v>
          </cell>
          <cell r="AM341">
            <v>1945</v>
          </cell>
        </row>
        <row r="342">
          <cell r="C342">
            <v>0.40277777777777773</v>
          </cell>
          <cell r="D342">
            <v>82</v>
          </cell>
          <cell r="E342">
            <v>60</v>
          </cell>
          <cell r="F342">
            <v>67</v>
          </cell>
          <cell r="G342">
            <v>87</v>
          </cell>
          <cell r="H342">
            <v>36</v>
          </cell>
          <cell r="I342">
            <v>74</v>
          </cell>
          <cell r="J342">
            <v>72</v>
          </cell>
          <cell r="K342">
            <v>60</v>
          </cell>
          <cell r="L342">
            <v>66</v>
          </cell>
          <cell r="M342">
            <v>77</v>
          </cell>
          <cell r="N342">
            <v>19</v>
          </cell>
          <cell r="O342">
            <v>34</v>
          </cell>
          <cell r="P342">
            <v>44</v>
          </cell>
          <cell r="Q342">
            <v>23</v>
          </cell>
          <cell r="R342">
            <v>23</v>
          </cell>
          <cell r="S342">
            <v>34</v>
          </cell>
          <cell r="T342">
            <v>70</v>
          </cell>
          <cell r="U342">
            <v>69</v>
          </cell>
          <cell r="V342">
            <v>33</v>
          </cell>
          <cell r="W342">
            <v>50</v>
          </cell>
          <cell r="X342">
            <v>64</v>
          </cell>
          <cell r="Y342">
            <v>38</v>
          </cell>
          <cell r="Z342">
            <v>34</v>
          </cell>
          <cell r="AA342">
            <v>15</v>
          </cell>
          <cell r="AB342">
            <v>3</v>
          </cell>
          <cell r="AC342">
            <v>65</v>
          </cell>
          <cell r="AD342">
            <v>62</v>
          </cell>
          <cell r="AE342">
            <v>178</v>
          </cell>
          <cell r="AF342">
            <v>71</v>
          </cell>
          <cell r="AG342">
            <v>39</v>
          </cell>
          <cell r="AH342">
            <v>43</v>
          </cell>
          <cell r="AI342">
            <v>17</v>
          </cell>
          <cell r="AJ342">
            <v>216</v>
          </cell>
          <cell r="AK342">
            <v>8</v>
          </cell>
          <cell r="AL342">
            <v>135</v>
          </cell>
          <cell r="AM342">
            <v>1987</v>
          </cell>
        </row>
        <row r="343">
          <cell r="C343">
            <v>0.40347222222222223</v>
          </cell>
          <cell r="D343">
            <v>83</v>
          </cell>
          <cell r="E343">
            <v>64</v>
          </cell>
          <cell r="F343">
            <v>77</v>
          </cell>
          <cell r="G343">
            <v>93</v>
          </cell>
          <cell r="H343">
            <v>37</v>
          </cell>
          <cell r="I343">
            <v>76</v>
          </cell>
          <cell r="J343">
            <v>73</v>
          </cell>
          <cell r="K343">
            <v>60</v>
          </cell>
          <cell r="L343">
            <v>66</v>
          </cell>
          <cell r="M343">
            <v>72</v>
          </cell>
          <cell r="N343">
            <v>19</v>
          </cell>
          <cell r="O343">
            <v>32</v>
          </cell>
          <cell r="P343">
            <v>45</v>
          </cell>
          <cell r="Q343">
            <v>23</v>
          </cell>
          <cell r="R343">
            <v>23</v>
          </cell>
          <cell r="S343">
            <v>34</v>
          </cell>
          <cell r="T343">
            <v>70</v>
          </cell>
          <cell r="U343">
            <v>69</v>
          </cell>
          <cell r="V343">
            <v>38</v>
          </cell>
          <cell r="W343">
            <v>48</v>
          </cell>
          <cell r="X343">
            <v>65</v>
          </cell>
          <cell r="Y343">
            <v>38</v>
          </cell>
          <cell r="Z343">
            <v>33</v>
          </cell>
          <cell r="AA343">
            <v>15</v>
          </cell>
          <cell r="AB343">
            <v>3</v>
          </cell>
          <cell r="AC343">
            <v>70</v>
          </cell>
          <cell r="AD343">
            <v>32</v>
          </cell>
          <cell r="AE343">
            <v>171</v>
          </cell>
          <cell r="AF343">
            <v>69</v>
          </cell>
          <cell r="AG343">
            <v>40</v>
          </cell>
          <cell r="AH343">
            <v>46</v>
          </cell>
          <cell r="AI343">
            <v>17</v>
          </cell>
          <cell r="AJ343">
            <v>219</v>
          </cell>
          <cell r="AK343">
            <v>8</v>
          </cell>
          <cell r="AL343">
            <v>140</v>
          </cell>
          <cell r="AM343">
            <v>2010</v>
          </cell>
        </row>
        <row r="344">
          <cell r="C344">
            <v>0.40416666666666662</v>
          </cell>
          <cell r="D344">
            <v>82</v>
          </cell>
          <cell r="E344">
            <v>64</v>
          </cell>
          <cell r="F344">
            <v>99</v>
          </cell>
          <cell r="G344">
            <v>99</v>
          </cell>
          <cell r="H344">
            <v>37</v>
          </cell>
          <cell r="I344">
            <v>74</v>
          </cell>
          <cell r="J344">
            <v>76</v>
          </cell>
          <cell r="K344">
            <v>59</v>
          </cell>
          <cell r="L344">
            <v>64</v>
          </cell>
          <cell r="M344">
            <v>76</v>
          </cell>
          <cell r="N344">
            <v>19</v>
          </cell>
          <cell r="O344">
            <v>33</v>
          </cell>
          <cell r="P344">
            <v>45</v>
          </cell>
          <cell r="Q344">
            <v>23</v>
          </cell>
          <cell r="R344">
            <v>23</v>
          </cell>
          <cell r="S344">
            <v>34</v>
          </cell>
          <cell r="T344">
            <v>69</v>
          </cell>
          <cell r="U344">
            <v>69</v>
          </cell>
          <cell r="V344">
            <v>39</v>
          </cell>
          <cell r="W344">
            <v>48</v>
          </cell>
          <cell r="X344">
            <v>66</v>
          </cell>
          <cell r="Y344">
            <v>39</v>
          </cell>
          <cell r="Z344">
            <v>33</v>
          </cell>
          <cell r="AA344">
            <v>15</v>
          </cell>
          <cell r="AB344">
            <v>3</v>
          </cell>
          <cell r="AC344">
            <v>70</v>
          </cell>
          <cell r="AD344">
            <v>31</v>
          </cell>
          <cell r="AE344">
            <v>171</v>
          </cell>
          <cell r="AF344">
            <v>65</v>
          </cell>
          <cell r="AG344">
            <v>40</v>
          </cell>
          <cell r="AH344">
            <v>43</v>
          </cell>
          <cell r="AI344">
            <v>14</v>
          </cell>
          <cell r="AJ344">
            <v>211</v>
          </cell>
          <cell r="AK344">
            <v>8</v>
          </cell>
          <cell r="AL344">
            <v>130</v>
          </cell>
          <cell r="AM344">
            <v>2033</v>
          </cell>
        </row>
        <row r="345">
          <cell r="C345">
            <v>0.40486111111111112</v>
          </cell>
          <cell r="D345">
            <v>82</v>
          </cell>
          <cell r="E345">
            <v>64</v>
          </cell>
          <cell r="F345">
            <v>97</v>
          </cell>
          <cell r="G345">
            <v>98</v>
          </cell>
          <cell r="H345">
            <v>38</v>
          </cell>
          <cell r="I345">
            <v>74</v>
          </cell>
          <cell r="J345">
            <v>76</v>
          </cell>
          <cell r="K345">
            <v>57</v>
          </cell>
          <cell r="L345">
            <v>64</v>
          </cell>
          <cell r="M345">
            <v>73</v>
          </cell>
          <cell r="N345">
            <v>19</v>
          </cell>
          <cell r="O345">
            <v>32</v>
          </cell>
          <cell r="P345">
            <v>44</v>
          </cell>
          <cell r="Q345">
            <v>23</v>
          </cell>
          <cell r="R345">
            <v>23</v>
          </cell>
          <cell r="S345">
            <v>34</v>
          </cell>
          <cell r="T345">
            <v>70</v>
          </cell>
          <cell r="U345">
            <v>70</v>
          </cell>
          <cell r="V345">
            <v>37</v>
          </cell>
          <cell r="W345">
            <v>48</v>
          </cell>
          <cell r="X345">
            <v>68</v>
          </cell>
          <cell r="Y345">
            <v>36</v>
          </cell>
          <cell r="Z345">
            <v>33</v>
          </cell>
          <cell r="AA345">
            <v>15</v>
          </cell>
          <cell r="AB345">
            <v>3</v>
          </cell>
          <cell r="AC345">
            <v>70</v>
          </cell>
          <cell r="AD345">
            <v>31</v>
          </cell>
          <cell r="AE345">
            <v>170</v>
          </cell>
          <cell r="AF345">
            <v>64</v>
          </cell>
          <cell r="AG345">
            <v>40</v>
          </cell>
          <cell r="AH345">
            <v>41</v>
          </cell>
          <cell r="AI345">
            <v>15</v>
          </cell>
          <cell r="AJ345">
            <v>211</v>
          </cell>
          <cell r="AK345">
            <v>8</v>
          </cell>
          <cell r="AL345">
            <v>134</v>
          </cell>
          <cell r="AM345">
            <v>2019</v>
          </cell>
        </row>
        <row r="346">
          <cell r="C346">
            <v>0.4055555555555555</v>
          </cell>
          <cell r="D346">
            <v>80</v>
          </cell>
          <cell r="E346">
            <v>65</v>
          </cell>
          <cell r="F346">
            <v>96</v>
          </cell>
          <cell r="G346">
            <v>99</v>
          </cell>
          <cell r="H346">
            <v>38</v>
          </cell>
          <cell r="I346">
            <v>78</v>
          </cell>
          <cell r="J346">
            <v>71</v>
          </cell>
          <cell r="K346">
            <v>55</v>
          </cell>
          <cell r="L346">
            <v>63</v>
          </cell>
          <cell r="M346">
            <v>73</v>
          </cell>
          <cell r="N346">
            <v>18</v>
          </cell>
          <cell r="O346">
            <v>32</v>
          </cell>
          <cell r="P346">
            <v>44</v>
          </cell>
          <cell r="Q346">
            <v>23</v>
          </cell>
          <cell r="R346">
            <v>23</v>
          </cell>
          <cell r="S346">
            <v>32</v>
          </cell>
          <cell r="T346">
            <v>70</v>
          </cell>
          <cell r="U346">
            <v>72</v>
          </cell>
          <cell r="V346">
            <v>38</v>
          </cell>
          <cell r="W346">
            <v>51</v>
          </cell>
          <cell r="X346">
            <v>62</v>
          </cell>
          <cell r="Y346">
            <v>36</v>
          </cell>
          <cell r="Z346">
            <v>33</v>
          </cell>
          <cell r="AA346">
            <v>15</v>
          </cell>
          <cell r="AB346">
            <v>3</v>
          </cell>
          <cell r="AC346">
            <v>54</v>
          </cell>
          <cell r="AD346">
            <v>31</v>
          </cell>
          <cell r="AE346">
            <v>169</v>
          </cell>
          <cell r="AF346">
            <v>65</v>
          </cell>
          <cell r="AG346">
            <v>40</v>
          </cell>
          <cell r="AH346">
            <v>42</v>
          </cell>
          <cell r="AI346">
            <v>14</v>
          </cell>
          <cell r="AJ346">
            <v>210</v>
          </cell>
          <cell r="AK346">
            <v>10</v>
          </cell>
          <cell r="AL346">
            <v>135</v>
          </cell>
          <cell r="AM346">
            <v>1992</v>
          </cell>
        </row>
        <row r="347">
          <cell r="C347">
            <v>0.40625</v>
          </cell>
          <cell r="D347">
            <v>82</v>
          </cell>
          <cell r="E347">
            <v>60</v>
          </cell>
          <cell r="F347">
            <v>94</v>
          </cell>
          <cell r="G347">
            <v>101</v>
          </cell>
          <cell r="H347">
            <v>39</v>
          </cell>
          <cell r="I347">
            <v>89</v>
          </cell>
          <cell r="J347">
            <v>69</v>
          </cell>
          <cell r="K347">
            <v>54</v>
          </cell>
          <cell r="L347">
            <v>61</v>
          </cell>
          <cell r="M347">
            <v>79</v>
          </cell>
          <cell r="N347">
            <v>20</v>
          </cell>
          <cell r="O347">
            <v>33</v>
          </cell>
          <cell r="P347">
            <v>49</v>
          </cell>
          <cell r="Q347">
            <v>24</v>
          </cell>
          <cell r="R347">
            <v>23</v>
          </cell>
          <cell r="S347">
            <v>32</v>
          </cell>
          <cell r="T347">
            <v>64</v>
          </cell>
          <cell r="U347">
            <v>76</v>
          </cell>
          <cell r="V347">
            <v>40</v>
          </cell>
          <cell r="W347">
            <v>47</v>
          </cell>
          <cell r="X347">
            <v>64</v>
          </cell>
          <cell r="Y347">
            <v>38</v>
          </cell>
          <cell r="Z347">
            <v>28</v>
          </cell>
          <cell r="AA347">
            <v>15</v>
          </cell>
          <cell r="AB347">
            <v>3</v>
          </cell>
          <cell r="AC347">
            <v>43</v>
          </cell>
          <cell r="AD347">
            <v>34</v>
          </cell>
          <cell r="AE347">
            <v>175</v>
          </cell>
          <cell r="AF347">
            <v>66</v>
          </cell>
          <cell r="AG347">
            <v>40</v>
          </cell>
          <cell r="AH347">
            <v>42</v>
          </cell>
          <cell r="AI347">
            <v>14</v>
          </cell>
          <cell r="AJ347">
            <v>204</v>
          </cell>
          <cell r="AK347">
            <v>7</v>
          </cell>
          <cell r="AL347">
            <v>133</v>
          </cell>
          <cell r="AM347">
            <v>2003</v>
          </cell>
        </row>
        <row r="348">
          <cell r="C348">
            <v>0.4069444444444445</v>
          </cell>
          <cell r="D348">
            <v>80</v>
          </cell>
          <cell r="E348">
            <v>60</v>
          </cell>
          <cell r="F348">
            <v>93</v>
          </cell>
          <cell r="G348">
            <v>102</v>
          </cell>
          <cell r="H348">
            <v>40</v>
          </cell>
          <cell r="I348">
            <v>105</v>
          </cell>
          <cell r="J348">
            <v>72</v>
          </cell>
          <cell r="K348">
            <v>55</v>
          </cell>
          <cell r="L348">
            <v>64</v>
          </cell>
          <cell r="M348">
            <v>82</v>
          </cell>
          <cell r="N348">
            <v>20</v>
          </cell>
          <cell r="O348">
            <v>34</v>
          </cell>
          <cell r="P348">
            <v>47</v>
          </cell>
          <cell r="Q348">
            <v>24</v>
          </cell>
          <cell r="R348">
            <v>25</v>
          </cell>
          <cell r="S348">
            <v>27</v>
          </cell>
          <cell r="T348">
            <v>64</v>
          </cell>
          <cell r="U348">
            <v>73</v>
          </cell>
          <cell r="V348">
            <v>36</v>
          </cell>
          <cell r="W348">
            <v>47</v>
          </cell>
          <cell r="X348">
            <v>64</v>
          </cell>
          <cell r="Y348">
            <v>39</v>
          </cell>
          <cell r="Z348">
            <v>28</v>
          </cell>
          <cell r="AA348">
            <v>15</v>
          </cell>
          <cell r="AB348">
            <v>3</v>
          </cell>
          <cell r="AC348">
            <v>75</v>
          </cell>
          <cell r="AD348">
            <v>42</v>
          </cell>
          <cell r="AE348">
            <v>171</v>
          </cell>
          <cell r="AF348">
            <v>64</v>
          </cell>
          <cell r="AG348">
            <v>39</v>
          </cell>
          <cell r="AH348">
            <v>43</v>
          </cell>
          <cell r="AI348">
            <v>17</v>
          </cell>
          <cell r="AJ348">
            <v>220</v>
          </cell>
          <cell r="AK348">
            <v>7</v>
          </cell>
          <cell r="AL348">
            <v>125</v>
          </cell>
          <cell r="AM348">
            <v>1909</v>
          </cell>
        </row>
        <row r="349">
          <cell r="C349">
            <v>0.40763888888888888</v>
          </cell>
          <cell r="D349">
            <v>79</v>
          </cell>
          <cell r="E349">
            <v>62</v>
          </cell>
          <cell r="F349">
            <v>75</v>
          </cell>
          <cell r="G349">
            <v>96</v>
          </cell>
          <cell r="H349">
            <v>39</v>
          </cell>
          <cell r="I349">
            <v>106</v>
          </cell>
          <cell r="J349">
            <v>76</v>
          </cell>
          <cell r="K349">
            <v>58</v>
          </cell>
          <cell r="L349">
            <v>62</v>
          </cell>
          <cell r="M349">
            <v>83</v>
          </cell>
          <cell r="N349">
            <v>20</v>
          </cell>
          <cell r="O349">
            <v>34</v>
          </cell>
          <cell r="P349">
            <v>47</v>
          </cell>
          <cell r="Q349">
            <v>24</v>
          </cell>
          <cell r="R349">
            <v>24</v>
          </cell>
          <cell r="S349">
            <v>27</v>
          </cell>
          <cell r="T349">
            <v>64</v>
          </cell>
          <cell r="U349">
            <v>78</v>
          </cell>
          <cell r="V349">
            <v>38</v>
          </cell>
          <cell r="W349">
            <v>61</v>
          </cell>
          <cell r="X349">
            <v>63</v>
          </cell>
          <cell r="Y349">
            <v>38</v>
          </cell>
          <cell r="Z349">
            <v>27</v>
          </cell>
          <cell r="AA349">
            <v>14</v>
          </cell>
          <cell r="AB349">
            <v>3</v>
          </cell>
          <cell r="AC349">
            <v>46</v>
          </cell>
          <cell r="AD349">
            <v>42</v>
          </cell>
          <cell r="AE349">
            <v>74</v>
          </cell>
          <cell r="AF349">
            <v>65</v>
          </cell>
          <cell r="AG349">
            <v>38</v>
          </cell>
          <cell r="AH349">
            <v>40</v>
          </cell>
          <cell r="AI349">
            <v>19</v>
          </cell>
          <cell r="AJ349">
            <v>227</v>
          </cell>
          <cell r="AK349">
            <v>7</v>
          </cell>
          <cell r="AL349">
            <v>127</v>
          </cell>
          <cell r="AM349">
            <v>1874</v>
          </cell>
        </row>
        <row r="350">
          <cell r="C350">
            <v>0.40833333333333338</v>
          </cell>
          <cell r="D350">
            <v>78</v>
          </cell>
          <cell r="E350">
            <v>66</v>
          </cell>
          <cell r="F350">
            <v>75</v>
          </cell>
          <cell r="G350">
            <v>99</v>
          </cell>
          <cell r="H350">
            <v>39</v>
          </cell>
          <cell r="I350">
            <v>108</v>
          </cell>
          <cell r="J350">
            <v>77</v>
          </cell>
          <cell r="K350">
            <v>58</v>
          </cell>
          <cell r="L350">
            <v>64</v>
          </cell>
          <cell r="M350">
            <v>84</v>
          </cell>
          <cell r="N350">
            <v>20</v>
          </cell>
          <cell r="O350">
            <v>35</v>
          </cell>
          <cell r="P350">
            <v>47</v>
          </cell>
          <cell r="Q350">
            <v>24</v>
          </cell>
          <cell r="R350">
            <v>26</v>
          </cell>
          <cell r="S350">
            <v>27</v>
          </cell>
          <cell r="T350">
            <v>65</v>
          </cell>
          <cell r="U350">
            <v>77</v>
          </cell>
          <cell r="V350">
            <v>37</v>
          </cell>
          <cell r="W350">
            <v>61</v>
          </cell>
          <cell r="X350">
            <v>63</v>
          </cell>
          <cell r="Y350">
            <v>38</v>
          </cell>
          <cell r="Z350">
            <v>27</v>
          </cell>
          <cell r="AA350">
            <v>14</v>
          </cell>
          <cell r="AB350">
            <v>3</v>
          </cell>
          <cell r="AC350">
            <v>45</v>
          </cell>
          <cell r="AD350">
            <v>39</v>
          </cell>
          <cell r="AE350">
            <v>83</v>
          </cell>
          <cell r="AF350">
            <v>64</v>
          </cell>
          <cell r="AG350">
            <v>38</v>
          </cell>
          <cell r="AH350">
            <v>39</v>
          </cell>
          <cell r="AI350">
            <v>19</v>
          </cell>
          <cell r="AJ350">
            <v>215</v>
          </cell>
          <cell r="AK350">
            <v>8</v>
          </cell>
          <cell r="AL350">
            <v>130</v>
          </cell>
          <cell r="AM350">
            <v>1972</v>
          </cell>
        </row>
        <row r="351">
          <cell r="C351">
            <v>0.40902777777777777</v>
          </cell>
          <cell r="D351">
            <v>81</v>
          </cell>
          <cell r="E351">
            <v>66</v>
          </cell>
          <cell r="F351">
            <v>76</v>
          </cell>
          <cell r="G351">
            <v>95</v>
          </cell>
          <cell r="H351">
            <v>38</v>
          </cell>
          <cell r="I351">
            <v>104</v>
          </cell>
          <cell r="J351">
            <v>77</v>
          </cell>
          <cell r="K351">
            <v>58</v>
          </cell>
          <cell r="L351">
            <v>64</v>
          </cell>
          <cell r="M351">
            <v>82</v>
          </cell>
          <cell r="N351">
            <v>20</v>
          </cell>
          <cell r="O351">
            <v>34</v>
          </cell>
          <cell r="P351">
            <v>45</v>
          </cell>
          <cell r="Q351">
            <v>23</v>
          </cell>
          <cell r="R351">
            <v>25</v>
          </cell>
          <cell r="S351">
            <v>27</v>
          </cell>
          <cell r="T351">
            <v>65</v>
          </cell>
          <cell r="U351">
            <v>75</v>
          </cell>
          <cell r="V351">
            <v>38</v>
          </cell>
          <cell r="W351">
            <v>60</v>
          </cell>
          <cell r="X351">
            <v>66</v>
          </cell>
          <cell r="Y351">
            <v>36</v>
          </cell>
          <cell r="Z351">
            <v>29</v>
          </cell>
          <cell r="AA351">
            <v>14</v>
          </cell>
          <cell r="AB351">
            <v>3</v>
          </cell>
          <cell r="AC351">
            <v>45</v>
          </cell>
          <cell r="AD351">
            <v>40</v>
          </cell>
          <cell r="AE351">
            <v>110</v>
          </cell>
          <cell r="AF351">
            <v>63</v>
          </cell>
          <cell r="AG351">
            <v>38</v>
          </cell>
          <cell r="AH351">
            <v>40</v>
          </cell>
          <cell r="AI351">
            <v>16</v>
          </cell>
          <cell r="AJ351">
            <v>154</v>
          </cell>
          <cell r="AK351">
            <v>8</v>
          </cell>
          <cell r="AL351">
            <v>138</v>
          </cell>
          <cell r="AM351">
            <v>1938</v>
          </cell>
        </row>
        <row r="352">
          <cell r="C352">
            <v>0.40972222222222227</v>
          </cell>
          <cell r="D352">
            <v>89</v>
          </cell>
          <cell r="E352">
            <v>75</v>
          </cell>
          <cell r="F352">
            <v>69</v>
          </cell>
          <cell r="G352">
            <v>93</v>
          </cell>
          <cell r="H352">
            <v>38</v>
          </cell>
          <cell r="I352">
            <v>90</v>
          </cell>
          <cell r="J352">
            <v>62</v>
          </cell>
          <cell r="K352">
            <v>58</v>
          </cell>
          <cell r="L352">
            <v>68</v>
          </cell>
          <cell r="M352">
            <v>82</v>
          </cell>
          <cell r="N352">
            <v>20</v>
          </cell>
          <cell r="O352">
            <v>33</v>
          </cell>
          <cell r="P352">
            <v>46</v>
          </cell>
          <cell r="Q352">
            <v>23</v>
          </cell>
          <cell r="R352">
            <v>25</v>
          </cell>
          <cell r="S352">
            <v>27</v>
          </cell>
          <cell r="T352">
            <v>61</v>
          </cell>
          <cell r="U352">
            <v>75</v>
          </cell>
          <cell r="V352">
            <v>35</v>
          </cell>
          <cell r="W352">
            <v>52</v>
          </cell>
          <cell r="X352">
            <v>63</v>
          </cell>
          <cell r="Y352">
            <v>35</v>
          </cell>
          <cell r="Z352">
            <v>28</v>
          </cell>
          <cell r="AA352">
            <v>14</v>
          </cell>
          <cell r="AB352">
            <v>3</v>
          </cell>
          <cell r="AC352">
            <v>55</v>
          </cell>
          <cell r="AD352">
            <v>34</v>
          </cell>
          <cell r="AE352">
            <v>131</v>
          </cell>
          <cell r="AF352">
            <v>69</v>
          </cell>
          <cell r="AG352">
            <v>37</v>
          </cell>
          <cell r="AH352">
            <v>41</v>
          </cell>
          <cell r="AI352">
            <v>16</v>
          </cell>
          <cell r="AJ352">
            <v>147</v>
          </cell>
          <cell r="AK352">
            <v>8</v>
          </cell>
          <cell r="AL352">
            <v>139</v>
          </cell>
          <cell r="AM352">
            <v>1934</v>
          </cell>
        </row>
        <row r="353">
          <cell r="C353">
            <v>0.41041666666666665</v>
          </cell>
          <cell r="D353">
            <v>86</v>
          </cell>
          <cell r="E353">
            <v>77</v>
          </cell>
          <cell r="F353">
            <v>72</v>
          </cell>
          <cell r="G353">
            <v>91</v>
          </cell>
          <cell r="H353">
            <v>38</v>
          </cell>
          <cell r="I353">
            <v>85</v>
          </cell>
          <cell r="J353">
            <v>73</v>
          </cell>
          <cell r="K353">
            <v>61</v>
          </cell>
          <cell r="L353">
            <v>68</v>
          </cell>
          <cell r="M353">
            <v>83</v>
          </cell>
          <cell r="N353">
            <v>20</v>
          </cell>
          <cell r="O353">
            <v>34</v>
          </cell>
          <cell r="P353">
            <v>46</v>
          </cell>
          <cell r="Q353">
            <v>24</v>
          </cell>
          <cell r="R353">
            <v>25</v>
          </cell>
          <cell r="S353">
            <v>27</v>
          </cell>
          <cell r="T353">
            <v>65</v>
          </cell>
          <cell r="U353">
            <v>71</v>
          </cell>
          <cell r="V353">
            <v>34</v>
          </cell>
          <cell r="W353">
            <v>54</v>
          </cell>
          <cell r="X353">
            <v>60</v>
          </cell>
          <cell r="Y353">
            <v>35</v>
          </cell>
          <cell r="Z353">
            <v>28</v>
          </cell>
          <cell r="AA353">
            <v>14</v>
          </cell>
          <cell r="AB353">
            <v>3</v>
          </cell>
          <cell r="AC353">
            <v>66</v>
          </cell>
          <cell r="AD353">
            <v>34</v>
          </cell>
          <cell r="AE353">
            <v>111</v>
          </cell>
          <cell r="AF353">
            <v>69</v>
          </cell>
          <cell r="AG353">
            <v>38</v>
          </cell>
          <cell r="AH353">
            <v>41</v>
          </cell>
          <cell r="AI353">
            <v>16</v>
          </cell>
          <cell r="AJ353">
            <v>147</v>
          </cell>
          <cell r="AK353">
            <v>8</v>
          </cell>
          <cell r="AL353">
            <v>132</v>
          </cell>
          <cell r="AM353">
            <v>1935</v>
          </cell>
        </row>
        <row r="354">
          <cell r="C354">
            <v>0.41111111111111115</v>
          </cell>
          <cell r="D354">
            <v>79</v>
          </cell>
          <cell r="E354">
            <v>70</v>
          </cell>
          <cell r="F354">
            <v>72</v>
          </cell>
          <cell r="G354">
            <v>91</v>
          </cell>
          <cell r="H354">
            <v>38</v>
          </cell>
          <cell r="I354">
            <v>92</v>
          </cell>
          <cell r="J354">
            <v>75</v>
          </cell>
          <cell r="K354">
            <v>59</v>
          </cell>
          <cell r="L354">
            <v>70</v>
          </cell>
          <cell r="M354">
            <v>84</v>
          </cell>
          <cell r="N354">
            <v>19</v>
          </cell>
          <cell r="O354">
            <v>33</v>
          </cell>
          <cell r="P354">
            <v>51</v>
          </cell>
          <cell r="Q354">
            <v>30</v>
          </cell>
          <cell r="R354">
            <v>25</v>
          </cell>
          <cell r="S354">
            <v>27</v>
          </cell>
          <cell r="T354">
            <v>63</v>
          </cell>
          <cell r="U354">
            <v>76</v>
          </cell>
          <cell r="V354">
            <v>37</v>
          </cell>
          <cell r="W354">
            <v>53</v>
          </cell>
          <cell r="X354">
            <v>63</v>
          </cell>
          <cell r="Y354">
            <v>35</v>
          </cell>
          <cell r="Z354">
            <v>28</v>
          </cell>
          <cell r="AA354">
            <v>16</v>
          </cell>
          <cell r="AB354">
            <v>4</v>
          </cell>
          <cell r="AC354">
            <v>65</v>
          </cell>
          <cell r="AD354">
            <v>34</v>
          </cell>
          <cell r="AE354">
            <v>111</v>
          </cell>
          <cell r="AF354">
            <v>65</v>
          </cell>
          <cell r="AG354">
            <v>39</v>
          </cell>
          <cell r="AH354">
            <v>41</v>
          </cell>
          <cell r="AI354">
            <v>14</v>
          </cell>
          <cell r="AJ354">
            <v>143</v>
          </cell>
          <cell r="AK354">
            <v>7</v>
          </cell>
          <cell r="AL354">
            <v>143</v>
          </cell>
          <cell r="AM354">
            <v>1911</v>
          </cell>
        </row>
        <row r="355">
          <cell r="C355">
            <v>0.41180555555555554</v>
          </cell>
          <cell r="D355">
            <v>81</v>
          </cell>
          <cell r="E355">
            <v>73</v>
          </cell>
          <cell r="F355">
            <v>71</v>
          </cell>
          <cell r="G355">
            <v>86</v>
          </cell>
          <cell r="H355">
            <v>36</v>
          </cell>
          <cell r="I355">
            <v>72</v>
          </cell>
          <cell r="J355">
            <v>75</v>
          </cell>
          <cell r="K355">
            <v>60</v>
          </cell>
          <cell r="L355">
            <v>73</v>
          </cell>
          <cell r="M355">
            <v>91</v>
          </cell>
          <cell r="N355">
            <v>19</v>
          </cell>
          <cell r="O355">
            <v>34</v>
          </cell>
          <cell r="P355">
            <v>51</v>
          </cell>
          <cell r="Q355">
            <v>26</v>
          </cell>
          <cell r="R355">
            <v>26</v>
          </cell>
          <cell r="S355">
            <v>27</v>
          </cell>
          <cell r="T355">
            <v>63</v>
          </cell>
          <cell r="U355">
            <v>77</v>
          </cell>
          <cell r="V355">
            <v>37</v>
          </cell>
          <cell r="W355">
            <v>47</v>
          </cell>
          <cell r="X355">
            <v>67</v>
          </cell>
          <cell r="Y355">
            <v>34</v>
          </cell>
          <cell r="Z355">
            <v>28</v>
          </cell>
          <cell r="AA355">
            <v>14</v>
          </cell>
          <cell r="AB355">
            <v>3</v>
          </cell>
          <cell r="AC355">
            <v>71</v>
          </cell>
          <cell r="AD355">
            <v>32</v>
          </cell>
          <cell r="AE355">
            <v>111</v>
          </cell>
          <cell r="AF355">
            <v>63</v>
          </cell>
          <cell r="AG355">
            <v>39</v>
          </cell>
          <cell r="AH355">
            <v>40</v>
          </cell>
          <cell r="AI355">
            <v>14</v>
          </cell>
          <cell r="AJ355">
            <v>161</v>
          </cell>
          <cell r="AK355">
            <v>8</v>
          </cell>
          <cell r="AL355">
            <v>139</v>
          </cell>
          <cell r="AM355">
            <v>1900</v>
          </cell>
        </row>
        <row r="356">
          <cell r="C356">
            <v>0.41250000000000003</v>
          </cell>
          <cell r="D356">
            <v>80</v>
          </cell>
          <cell r="E356">
            <v>74</v>
          </cell>
          <cell r="F356">
            <v>70</v>
          </cell>
          <cell r="G356">
            <v>83</v>
          </cell>
          <cell r="H356">
            <v>36</v>
          </cell>
          <cell r="I356">
            <v>78</v>
          </cell>
          <cell r="J356">
            <v>70</v>
          </cell>
          <cell r="K356">
            <v>60</v>
          </cell>
          <cell r="L356">
            <v>70</v>
          </cell>
          <cell r="M356">
            <v>91</v>
          </cell>
          <cell r="N356">
            <v>20</v>
          </cell>
          <cell r="O356">
            <v>34</v>
          </cell>
          <cell r="P356">
            <v>50</v>
          </cell>
          <cell r="Q356">
            <v>26</v>
          </cell>
          <cell r="R356">
            <v>26</v>
          </cell>
          <cell r="S356">
            <v>27</v>
          </cell>
          <cell r="T356">
            <v>63</v>
          </cell>
          <cell r="U356">
            <v>77</v>
          </cell>
          <cell r="V356">
            <v>36</v>
          </cell>
          <cell r="W356">
            <v>48</v>
          </cell>
          <cell r="X356">
            <v>65</v>
          </cell>
          <cell r="Y356">
            <v>34</v>
          </cell>
          <cell r="Z356">
            <v>28</v>
          </cell>
          <cell r="AA356">
            <v>15</v>
          </cell>
          <cell r="AB356">
            <v>4</v>
          </cell>
          <cell r="AC356">
            <v>47</v>
          </cell>
          <cell r="AD356">
            <v>36</v>
          </cell>
          <cell r="AE356">
            <v>78</v>
          </cell>
          <cell r="AF356">
            <v>66</v>
          </cell>
          <cell r="AG356">
            <v>38</v>
          </cell>
          <cell r="AH356">
            <v>39</v>
          </cell>
          <cell r="AI356">
            <v>14</v>
          </cell>
          <cell r="AJ356">
            <v>160</v>
          </cell>
          <cell r="AK356">
            <v>8</v>
          </cell>
          <cell r="AL356">
            <v>139</v>
          </cell>
          <cell r="AM356">
            <v>1894</v>
          </cell>
        </row>
        <row r="357">
          <cell r="C357">
            <v>0.41319444444444442</v>
          </cell>
          <cell r="D357">
            <v>83</v>
          </cell>
          <cell r="E357">
            <v>72</v>
          </cell>
          <cell r="F357">
            <v>69</v>
          </cell>
          <cell r="G357">
            <v>82</v>
          </cell>
          <cell r="H357">
            <v>36</v>
          </cell>
          <cell r="I357">
            <v>73</v>
          </cell>
          <cell r="J357">
            <v>78</v>
          </cell>
          <cell r="K357">
            <v>63</v>
          </cell>
          <cell r="L357">
            <v>75</v>
          </cell>
          <cell r="M357">
            <v>75</v>
          </cell>
          <cell r="N357">
            <v>20</v>
          </cell>
          <cell r="O357">
            <v>33</v>
          </cell>
          <cell r="P357">
            <v>51</v>
          </cell>
          <cell r="Q357">
            <v>26</v>
          </cell>
          <cell r="R357">
            <v>25</v>
          </cell>
          <cell r="S357">
            <v>27</v>
          </cell>
          <cell r="T357">
            <v>62</v>
          </cell>
          <cell r="U357">
            <v>83</v>
          </cell>
          <cell r="V357">
            <v>38</v>
          </cell>
          <cell r="W357">
            <v>56</v>
          </cell>
          <cell r="X357">
            <v>66</v>
          </cell>
          <cell r="Y357">
            <v>33</v>
          </cell>
          <cell r="Z357">
            <v>28</v>
          </cell>
          <cell r="AA357">
            <v>15</v>
          </cell>
          <cell r="AB357">
            <v>4</v>
          </cell>
          <cell r="AC357">
            <v>47</v>
          </cell>
          <cell r="AD357">
            <v>36</v>
          </cell>
          <cell r="AE357">
            <v>134</v>
          </cell>
          <cell r="AF357">
            <v>69</v>
          </cell>
          <cell r="AG357">
            <v>38</v>
          </cell>
          <cell r="AH357">
            <v>40</v>
          </cell>
          <cell r="AI357">
            <v>15</v>
          </cell>
          <cell r="AJ357">
            <v>100</v>
          </cell>
          <cell r="AK357">
            <v>7</v>
          </cell>
          <cell r="AL357">
            <v>143</v>
          </cell>
          <cell r="AM357">
            <v>1860</v>
          </cell>
        </row>
        <row r="358">
          <cell r="C358">
            <v>0.41388888888888892</v>
          </cell>
          <cell r="D358">
            <v>81</v>
          </cell>
          <cell r="E358">
            <v>71</v>
          </cell>
          <cell r="F358">
            <v>69</v>
          </cell>
          <cell r="G358">
            <v>84</v>
          </cell>
          <cell r="H358">
            <v>37</v>
          </cell>
          <cell r="I358">
            <v>75</v>
          </cell>
          <cell r="J358">
            <v>68</v>
          </cell>
          <cell r="K358">
            <v>62</v>
          </cell>
          <cell r="L358">
            <v>78</v>
          </cell>
          <cell r="M358">
            <v>76</v>
          </cell>
          <cell r="N358">
            <v>20</v>
          </cell>
          <cell r="O358">
            <v>34</v>
          </cell>
          <cell r="P358">
            <v>48</v>
          </cell>
          <cell r="Q358">
            <v>27</v>
          </cell>
          <cell r="R358">
            <v>24</v>
          </cell>
          <cell r="S358">
            <v>26</v>
          </cell>
          <cell r="T358">
            <v>48</v>
          </cell>
          <cell r="U358">
            <v>79</v>
          </cell>
          <cell r="V358">
            <v>35</v>
          </cell>
          <cell r="W358">
            <v>55</v>
          </cell>
          <cell r="X358">
            <v>64</v>
          </cell>
          <cell r="Y358">
            <v>33</v>
          </cell>
          <cell r="Z358">
            <v>28</v>
          </cell>
          <cell r="AA358">
            <v>15</v>
          </cell>
          <cell r="AB358">
            <v>4</v>
          </cell>
          <cell r="AC358">
            <v>47</v>
          </cell>
          <cell r="AD358">
            <v>50</v>
          </cell>
          <cell r="AE358">
            <v>89</v>
          </cell>
          <cell r="AF358">
            <v>67</v>
          </cell>
          <cell r="AG358">
            <v>37</v>
          </cell>
          <cell r="AH358">
            <v>37</v>
          </cell>
          <cell r="AI358">
            <v>14</v>
          </cell>
          <cell r="AJ358">
            <v>100</v>
          </cell>
          <cell r="AK358">
            <v>7</v>
          </cell>
          <cell r="AL358">
            <v>160</v>
          </cell>
          <cell r="AM358">
            <v>1920</v>
          </cell>
        </row>
        <row r="359">
          <cell r="C359">
            <v>0.4145833333333333</v>
          </cell>
          <cell r="D359">
            <v>81</v>
          </cell>
          <cell r="E359">
            <v>71</v>
          </cell>
          <cell r="F359">
            <v>72</v>
          </cell>
          <cell r="G359">
            <v>97</v>
          </cell>
          <cell r="H359">
            <v>37</v>
          </cell>
          <cell r="I359">
            <v>72</v>
          </cell>
          <cell r="J359">
            <v>60</v>
          </cell>
          <cell r="K359">
            <v>61</v>
          </cell>
          <cell r="L359">
            <v>69</v>
          </cell>
          <cell r="M359">
            <v>75</v>
          </cell>
          <cell r="N359">
            <v>20</v>
          </cell>
          <cell r="O359">
            <v>35</v>
          </cell>
          <cell r="P359">
            <v>50</v>
          </cell>
          <cell r="Q359">
            <v>26</v>
          </cell>
          <cell r="R359">
            <v>24</v>
          </cell>
          <cell r="S359">
            <v>26</v>
          </cell>
          <cell r="T359">
            <v>59</v>
          </cell>
          <cell r="U359">
            <v>87</v>
          </cell>
          <cell r="V359">
            <v>38</v>
          </cell>
          <cell r="W359">
            <v>58</v>
          </cell>
          <cell r="X359">
            <v>68</v>
          </cell>
          <cell r="Y359">
            <v>33</v>
          </cell>
          <cell r="Z359">
            <v>28</v>
          </cell>
          <cell r="AA359">
            <v>15</v>
          </cell>
          <cell r="AB359">
            <v>4</v>
          </cell>
          <cell r="AC359">
            <v>44</v>
          </cell>
          <cell r="AD359">
            <v>50</v>
          </cell>
          <cell r="AE359">
            <v>79</v>
          </cell>
          <cell r="AF359">
            <v>73</v>
          </cell>
          <cell r="AG359">
            <v>43</v>
          </cell>
          <cell r="AH359">
            <v>45</v>
          </cell>
          <cell r="AI359">
            <v>16</v>
          </cell>
          <cell r="AJ359">
            <v>155</v>
          </cell>
          <cell r="AK359">
            <v>14</v>
          </cell>
          <cell r="AL359">
            <v>166</v>
          </cell>
          <cell r="AM359">
            <v>1870</v>
          </cell>
        </row>
        <row r="360">
          <cell r="C360">
            <v>0.4152777777777778</v>
          </cell>
          <cell r="D360">
            <v>81</v>
          </cell>
          <cell r="E360">
            <v>67</v>
          </cell>
          <cell r="F360">
            <v>72</v>
          </cell>
          <cell r="G360">
            <v>92</v>
          </cell>
          <cell r="H360">
            <v>37</v>
          </cell>
          <cell r="I360">
            <v>70</v>
          </cell>
          <cell r="J360">
            <v>59</v>
          </cell>
          <cell r="K360">
            <v>57</v>
          </cell>
          <cell r="L360">
            <v>74</v>
          </cell>
          <cell r="M360">
            <v>75</v>
          </cell>
          <cell r="N360">
            <v>20</v>
          </cell>
          <cell r="O360">
            <v>34</v>
          </cell>
          <cell r="P360">
            <v>48</v>
          </cell>
          <cell r="Q360">
            <v>26</v>
          </cell>
          <cell r="R360">
            <v>25</v>
          </cell>
          <cell r="S360">
            <v>26</v>
          </cell>
          <cell r="T360">
            <v>47</v>
          </cell>
          <cell r="U360">
            <v>87</v>
          </cell>
          <cell r="V360">
            <v>41</v>
          </cell>
          <cell r="W360">
            <v>71</v>
          </cell>
          <cell r="X360">
            <v>98</v>
          </cell>
          <cell r="Y360">
            <v>34</v>
          </cell>
          <cell r="Z360">
            <v>28</v>
          </cell>
          <cell r="AA360">
            <v>15</v>
          </cell>
          <cell r="AB360">
            <v>4</v>
          </cell>
          <cell r="AC360">
            <v>46</v>
          </cell>
          <cell r="AD360">
            <v>50</v>
          </cell>
          <cell r="AE360">
            <v>81</v>
          </cell>
          <cell r="AF360">
            <v>67</v>
          </cell>
          <cell r="AG360">
            <v>40</v>
          </cell>
          <cell r="AH360">
            <v>43</v>
          </cell>
          <cell r="AI360">
            <v>16</v>
          </cell>
          <cell r="AJ360">
            <v>151</v>
          </cell>
          <cell r="AK360">
            <v>14</v>
          </cell>
          <cell r="AL360">
            <v>162</v>
          </cell>
          <cell r="AM360">
            <v>1931</v>
          </cell>
        </row>
        <row r="361">
          <cell r="C361">
            <v>0.41597222222222219</v>
          </cell>
          <cell r="D361">
            <v>81</v>
          </cell>
          <cell r="E361">
            <v>68</v>
          </cell>
          <cell r="F361">
            <v>80</v>
          </cell>
          <cell r="G361">
            <v>98</v>
          </cell>
          <cell r="H361">
            <v>36</v>
          </cell>
          <cell r="I361">
            <v>83</v>
          </cell>
          <cell r="J361">
            <v>61</v>
          </cell>
          <cell r="K361">
            <v>57</v>
          </cell>
          <cell r="L361">
            <v>71</v>
          </cell>
          <cell r="M361">
            <v>80</v>
          </cell>
          <cell r="N361">
            <v>21</v>
          </cell>
          <cell r="O361">
            <v>34</v>
          </cell>
          <cell r="P361">
            <v>48</v>
          </cell>
          <cell r="Q361">
            <v>26</v>
          </cell>
          <cell r="R361">
            <v>24</v>
          </cell>
          <cell r="S361">
            <v>26</v>
          </cell>
          <cell r="T361">
            <v>47</v>
          </cell>
          <cell r="U361">
            <v>84</v>
          </cell>
          <cell r="V361">
            <v>42</v>
          </cell>
          <cell r="W361">
            <v>69</v>
          </cell>
          <cell r="X361">
            <v>88</v>
          </cell>
          <cell r="Y361">
            <v>34</v>
          </cell>
          <cell r="Z361">
            <v>28</v>
          </cell>
          <cell r="AA361">
            <v>15</v>
          </cell>
          <cell r="AB361">
            <v>3</v>
          </cell>
          <cell r="AC361">
            <v>43</v>
          </cell>
          <cell r="AD361">
            <v>38</v>
          </cell>
          <cell r="AE361">
            <v>81</v>
          </cell>
          <cell r="AF361">
            <v>64</v>
          </cell>
          <cell r="AG361">
            <v>39</v>
          </cell>
          <cell r="AH361">
            <v>42</v>
          </cell>
          <cell r="AI361">
            <v>16</v>
          </cell>
          <cell r="AJ361">
            <v>132</v>
          </cell>
          <cell r="AK361">
            <v>8</v>
          </cell>
          <cell r="AL361">
            <v>163</v>
          </cell>
          <cell r="AM361">
            <v>1812</v>
          </cell>
        </row>
        <row r="362">
          <cell r="C362">
            <v>0.41666666666666669</v>
          </cell>
          <cell r="D362">
            <v>83</v>
          </cell>
          <cell r="E362">
            <v>68</v>
          </cell>
          <cell r="F362">
            <v>74</v>
          </cell>
          <cell r="G362">
            <v>93</v>
          </cell>
          <cell r="H362">
            <v>35</v>
          </cell>
          <cell r="I362">
            <v>88</v>
          </cell>
          <cell r="J362">
            <v>61</v>
          </cell>
          <cell r="K362">
            <v>69</v>
          </cell>
          <cell r="L362">
            <v>74</v>
          </cell>
          <cell r="M362">
            <v>78</v>
          </cell>
          <cell r="N362">
            <v>21</v>
          </cell>
          <cell r="O362">
            <v>34</v>
          </cell>
          <cell r="P362">
            <v>47</v>
          </cell>
          <cell r="Q362">
            <v>23</v>
          </cell>
          <cell r="R362">
            <v>24</v>
          </cell>
          <cell r="S362">
            <v>27</v>
          </cell>
          <cell r="T362">
            <v>47</v>
          </cell>
          <cell r="U362">
            <v>84</v>
          </cell>
          <cell r="V362">
            <v>39</v>
          </cell>
          <cell r="W362">
            <v>73</v>
          </cell>
          <cell r="X362">
            <v>78</v>
          </cell>
          <cell r="Y362">
            <v>33</v>
          </cell>
          <cell r="Z362">
            <v>28</v>
          </cell>
          <cell r="AA362">
            <v>15</v>
          </cell>
          <cell r="AB362">
            <v>3</v>
          </cell>
          <cell r="AC362">
            <v>43</v>
          </cell>
          <cell r="AD362">
            <v>38</v>
          </cell>
          <cell r="AE362">
            <v>75</v>
          </cell>
          <cell r="AF362">
            <v>64</v>
          </cell>
          <cell r="AG362">
            <v>38</v>
          </cell>
          <cell r="AH362">
            <v>42</v>
          </cell>
          <cell r="AI362">
            <v>15</v>
          </cell>
          <cell r="AJ362">
            <v>205</v>
          </cell>
          <cell r="AK362">
            <v>8</v>
          </cell>
          <cell r="AL362">
            <v>152</v>
          </cell>
          <cell r="AM362">
            <v>1924</v>
          </cell>
        </row>
        <row r="363">
          <cell r="C363">
            <v>0.41736111111111113</v>
          </cell>
          <cell r="D363">
            <v>82</v>
          </cell>
          <cell r="E363">
            <v>69</v>
          </cell>
          <cell r="F363">
            <v>76</v>
          </cell>
          <cell r="G363">
            <v>90</v>
          </cell>
          <cell r="H363">
            <v>36</v>
          </cell>
          <cell r="I363">
            <v>85</v>
          </cell>
          <cell r="J363">
            <v>63</v>
          </cell>
          <cell r="K363">
            <v>75</v>
          </cell>
          <cell r="L363">
            <v>76</v>
          </cell>
          <cell r="M363">
            <v>79</v>
          </cell>
          <cell r="N363">
            <v>22</v>
          </cell>
          <cell r="O363">
            <v>34</v>
          </cell>
          <cell r="P363">
            <v>47</v>
          </cell>
          <cell r="Q363">
            <v>23</v>
          </cell>
          <cell r="R363">
            <v>24</v>
          </cell>
          <cell r="S363">
            <v>27</v>
          </cell>
          <cell r="T363">
            <v>48</v>
          </cell>
          <cell r="U363">
            <v>80</v>
          </cell>
          <cell r="V363">
            <v>38</v>
          </cell>
          <cell r="W363">
            <v>83</v>
          </cell>
          <cell r="X363">
            <v>81</v>
          </cell>
          <cell r="Y363">
            <v>33</v>
          </cell>
          <cell r="Z363">
            <v>27</v>
          </cell>
          <cell r="AA363">
            <v>15</v>
          </cell>
          <cell r="AB363">
            <v>3</v>
          </cell>
          <cell r="AC363">
            <v>45</v>
          </cell>
          <cell r="AD363">
            <v>36</v>
          </cell>
          <cell r="AE363">
            <v>71</v>
          </cell>
          <cell r="AF363">
            <v>65</v>
          </cell>
          <cell r="AG363">
            <v>41</v>
          </cell>
          <cell r="AH363">
            <v>41</v>
          </cell>
          <cell r="AI363">
            <v>14</v>
          </cell>
          <cell r="AJ363">
            <v>200</v>
          </cell>
          <cell r="AK363">
            <v>8</v>
          </cell>
          <cell r="AL363">
            <v>156</v>
          </cell>
          <cell r="AM363">
            <v>1921</v>
          </cell>
        </row>
        <row r="364">
          <cell r="C364">
            <v>0.41805555555555557</v>
          </cell>
          <cell r="D364">
            <v>84</v>
          </cell>
          <cell r="E364">
            <v>71</v>
          </cell>
          <cell r="F364">
            <v>77</v>
          </cell>
          <cell r="G364">
            <v>92</v>
          </cell>
          <cell r="H364">
            <v>37</v>
          </cell>
          <cell r="I364">
            <v>87</v>
          </cell>
          <cell r="J364">
            <v>62</v>
          </cell>
          <cell r="K364">
            <v>74</v>
          </cell>
          <cell r="L364">
            <v>78</v>
          </cell>
          <cell r="M364">
            <v>82</v>
          </cell>
          <cell r="N364">
            <v>20</v>
          </cell>
          <cell r="O364">
            <v>36</v>
          </cell>
          <cell r="P364">
            <v>47</v>
          </cell>
          <cell r="Q364">
            <v>23</v>
          </cell>
          <cell r="R364">
            <v>24</v>
          </cell>
          <cell r="S364">
            <v>26</v>
          </cell>
          <cell r="T364">
            <v>48</v>
          </cell>
          <cell r="U364">
            <v>81</v>
          </cell>
          <cell r="V364">
            <v>40</v>
          </cell>
          <cell r="W364">
            <v>93</v>
          </cell>
          <cell r="X364">
            <v>87</v>
          </cell>
          <cell r="Y364">
            <v>34</v>
          </cell>
          <cell r="Z364">
            <v>27</v>
          </cell>
          <cell r="AA364">
            <v>15</v>
          </cell>
          <cell r="AB364">
            <v>3</v>
          </cell>
          <cell r="AC364">
            <v>50</v>
          </cell>
          <cell r="AD364">
            <v>36</v>
          </cell>
          <cell r="AE364">
            <v>74</v>
          </cell>
          <cell r="AF364">
            <v>91</v>
          </cell>
          <cell r="AG364">
            <v>41</v>
          </cell>
          <cell r="AH364">
            <v>41</v>
          </cell>
          <cell r="AI364">
            <v>15</v>
          </cell>
          <cell r="AJ364">
            <v>199</v>
          </cell>
          <cell r="AK364">
            <v>9</v>
          </cell>
          <cell r="AL364">
            <v>153</v>
          </cell>
          <cell r="AM364">
            <v>1886</v>
          </cell>
        </row>
        <row r="365">
          <cell r="C365">
            <v>0.41875000000000001</v>
          </cell>
          <cell r="D365">
            <v>84</v>
          </cell>
          <cell r="E365">
            <v>75</v>
          </cell>
          <cell r="F365">
            <v>81</v>
          </cell>
          <cell r="G365">
            <v>76</v>
          </cell>
          <cell r="H365">
            <v>37</v>
          </cell>
          <cell r="I365">
            <v>89</v>
          </cell>
          <cell r="J365">
            <v>61</v>
          </cell>
          <cell r="K365">
            <v>62</v>
          </cell>
          <cell r="L365">
            <v>77</v>
          </cell>
          <cell r="M365">
            <v>76</v>
          </cell>
          <cell r="N365">
            <v>20</v>
          </cell>
          <cell r="O365">
            <v>35</v>
          </cell>
          <cell r="P365">
            <v>47</v>
          </cell>
          <cell r="Q365">
            <v>24</v>
          </cell>
          <cell r="R365">
            <v>24</v>
          </cell>
          <cell r="S365">
            <v>26</v>
          </cell>
          <cell r="T365">
            <v>48</v>
          </cell>
          <cell r="U365">
            <v>82</v>
          </cell>
          <cell r="V365">
            <v>38</v>
          </cell>
          <cell r="W365">
            <v>81</v>
          </cell>
          <cell r="X365">
            <v>79</v>
          </cell>
          <cell r="Y365">
            <v>35</v>
          </cell>
          <cell r="Z365">
            <v>27</v>
          </cell>
          <cell r="AA365">
            <v>14</v>
          </cell>
          <cell r="AB365">
            <v>3</v>
          </cell>
          <cell r="AC365">
            <v>51</v>
          </cell>
          <cell r="AD365">
            <v>34</v>
          </cell>
          <cell r="AE365">
            <v>75</v>
          </cell>
          <cell r="AF365">
            <v>91</v>
          </cell>
          <cell r="AG365">
            <v>42</v>
          </cell>
          <cell r="AH365">
            <v>41</v>
          </cell>
          <cell r="AI365">
            <v>15</v>
          </cell>
          <cell r="AJ365">
            <v>172</v>
          </cell>
          <cell r="AK365">
            <v>8</v>
          </cell>
          <cell r="AL365">
            <v>160</v>
          </cell>
          <cell r="AM365">
            <v>1963</v>
          </cell>
        </row>
        <row r="366">
          <cell r="C366">
            <v>0.41944444444444445</v>
          </cell>
          <cell r="D366">
            <v>89</v>
          </cell>
          <cell r="E366">
            <v>75</v>
          </cell>
          <cell r="F366">
            <v>83</v>
          </cell>
          <cell r="G366">
            <v>78</v>
          </cell>
          <cell r="H366">
            <v>37</v>
          </cell>
          <cell r="I366">
            <v>95</v>
          </cell>
          <cell r="J366">
            <v>61</v>
          </cell>
          <cell r="K366">
            <v>59</v>
          </cell>
          <cell r="L366">
            <v>75</v>
          </cell>
          <cell r="M366">
            <v>77</v>
          </cell>
          <cell r="N366">
            <v>20</v>
          </cell>
          <cell r="O366">
            <v>35</v>
          </cell>
          <cell r="P366">
            <v>47</v>
          </cell>
          <cell r="Q366">
            <v>24</v>
          </cell>
          <cell r="R366">
            <v>24</v>
          </cell>
          <cell r="S366">
            <v>26</v>
          </cell>
          <cell r="T366">
            <v>48</v>
          </cell>
          <cell r="U366">
            <v>81</v>
          </cell>
          <cell r="V366">
            <v>37</v>
          </cell>
          <cell r="W366">
            <v>63</v>
          </cell>
          <cell r="X366">
            <v>74</v>
          </cell>
          <cell r="Y366">
            <v>33</v>
          </cell>
          <cell r="Z366">
            <v>27</v>
          </cell>
          <cell r="AA366">
            <v>14</v>
          </cell>
          <cell r="AB366">
            <v>3</v>
          </cell>
          <cell r="AC366">
            <v>50</v>
          </cell>
          <cell r="AD366">
            <v>33</v>
          </cell>
          <cell r="AE366">
            <v>78</v>
          </cell>
          <cell r="AF366">
            <v>90</v>
          </cell>
          <cell r="AG366">
            <v>39</v>
          </cell>
          <cell r="AH366">
            <v>42</v>
          </cell>
          <cell r="AI366">
            <v>15</v>
          </cell>
          <cell r="AJ366">
            <v>172</v>
          </cell>
          <cell r="AK366">
            <v>8</v>
          </cell>
          <cell r="AL366">
            <v>154</v>
          </cell>
          <cell r="AM366">
            <v>1885</v>
          </cell>
        </row>
        <row r="367">
          <cell r="C367">
            <v>0.4201388888888889</v>
          </cell>
          <cell r="D367">
            <v>88</v>
          </cell>
          <cell r="E367">
            <v>72</v>
          </cell>
          <cell r="F367">
            <v>84</v>
          </cell>
          <cell r="G367">
            <v>78</v>
          </cell>
          <cell r="H367">
            <v>37</v>
          </cell>
          <cell r="I367">
            <v>90</v>
          </cell>
          <cell r="J367">
            <v>66</v>
          </cell>
          <cell r="K367">
            <v>61</v>
          </cell>
          <cell r="L367">
            <v>75</v>
          </cell>
          <cell r="M367">
            <v>77</v>
          </cell>
          <cell r="N367">
            <v>19</v>
          </cell>
          <cell r="O367">
            <v>35</v>
          </cell>
          <cell r="P367">
            <v>47</v>
          </cell>
          <cell r="Q367">
            <v>24</v>
          </cell>
          <cell r="R367">
            <v>24</v>
          </cell>
          <cell r="S367">
            <v>26</v>
          </cell>
          <cell r="T367">
            <v>48</v>
          </cell>
          <cell r="U367">
            <v>79</v>
          </cell>
          <cell r="V367">
            <v>36</v>
          </cell>
          <cell r="W367">
            <v>49</v>
          </cell>
          <cell r="X367">
            <v>74</v>
          </cell>
          <cell r="Y367">
            <v>34</v>
          </cell>
          <cell r="Z367">
            <v>27</v>
          </cell>
          <cell r="AA367">
            <v>14</v>
          </cell>
          <cell r="AB367">
            <v>3</v>
          </cell>
          <cell r="AC367">
            <v>51</v>
          </cell>
          <cell r="AD367">
            <v>32</v>
          </cell>
          <cell r="AE367">
            <v>80</v>
          </cell>
          <cell r="AF367">
            <v>69</v>
          </cell>
          <cell r="AG367">
            <v>38</v>
          </cell>
          <cell r="AH367">
            <v>40</v>
          </cell>
          <cell r="AI367">
            <v>15</v>
          </cell>
          <cell r="AJ367">
            <v>169</v>
          </cell>
          <cell r="AK367">
            <v>6</v>
          </cell>
          <cell r="AL367">
            <v>154</v>
          </cell>
          <cell r="AM367">
            <v>1827</v>
          </cell>
        </row>
        <row r="368">
          <cell r="C368">
            <v>0.42083333333333334</v>
          </cell>
          <cell r="D368">
            <v>88</v>
          </cell>
          <cell r="E368">
            <v>71</v>
          </cell>
          <cell r="F368">
            <v>83</v>
          </cell>
          <cell r="G368">
            <v>79</v>
          </cell>
          <cell r="H368">
            <v>37</v>
          </cell>
          <cell r="I368">
            <v>91</v>
          </cell>
          <cell r="J368">
            <v>67</v>
          </cell>
          <cell r="K368">
            <v>62</v>
          </cell>
          <cell r="L368">
            <v>76</v>
          </cell>
          <cell r="M368">
            <v>77</v>
          </cell>
          <cell r="N368">
            <v>18</v>
          </cell>
          <cell r="O368">
            <v>34</v>
          </cell>
          <cell r="P368">
            <v>47</v>
          </cell>
          <cell r="Q368">
            <v>23</v>
          </cell>
          <cell r="R368">
            <v>24</v>
          </cell>
          <cell r="S368">
            <v>26</v>
          </cell>
          <cell r="T368">
            <v>47</v>
          </cell>
          <cell r="U368">
            <v>76</v>
          </cell>
          <cell r="V368">
            <v>37</v>
          </cell>
          <cell r="W368">
            <v>44</v>
          </cell>
          <cell r="X368">
            <v>68</v>
          </cell>
          <cell r="Y368">
            <v>35</v>
          </cell>
          <cell r="Z368">
            <v>26</v>
          </cell>
          <cell r="AA368">
            <v>14</v>
          </cell>
          <cell r="AB368">
            <v>3</v>
          </cell>
          <cell r="AC368">
            <v>50</v>
          </cell>
          <cell r="AD368">
            <v>32</v>
          </cell>
          <cell r="AE368">
            <v>80</v>
          </cell>
          <cell r="AF368">
            <v>75</v>
          </cell>
          <cell r="AG368">
            <v>40</v>
          </cell>
          <cell r="AH368">
            <v>43</v>
          </cell>
          <cell r="AI368">
            <v>22</v>
          </cell>
          <cell r="AJ368">
            <v>185</v>
          </cell>
          <cell r="AK368">
            <v>6</v>
          </cell>
          <cell r="AL368">
            <v>156</v>
          </cell>
          <cell r="AM368">
            <v>1905</v>
          </cell>
        </row>
        <row r="369">
          <cell r="C369">
            <v>0.42152777777777778</v>
          </cell>
          <cell r="D369">
            <v>95</v>
          </cell>
          <cell r="E369">
            <v>73</v>
          </cell>
          <cell r="F369">
            <v>83</v>
          </cell>
          <cell r="G369">
            <v>78</v>
          </cell>
          <cell r="H369">
            <v>37</v>
          </cell>
          <cell r="I369">
            <v>91</v>
          </cell>
          <cell r="J369">
            <v>67</v>
          </cell>
          <cell r="K369">
            <v>62</v>
          </cell>
          <cell r="L369">
            <v>75</v>
          </cell>
          <cell r="M369">
            <v>82</v>
          </cell>
          <cell r="N369">
            <v>19</v>
          </cell>
          <cell r="O369">
            <v>35</v>
          </cell>
          <cell r="P369">
            <v>47</v>
          </cell>
          <cell r="Q369">
            <v>23</v>
          </cell>
          <cell r="R369">
            <v>24</v>
          </cell>
          <cell r="S369">
            <v>26</v>
          </cell>
          <cell r="T369">
            <v>47</v>
          </cell>
          <cell r="U369">
            <v>76</v>
          </cell>
          <cell r="V369">
            <v>37</v>
          </cell>
          <cell r="W369">
            <v>44</v>
          </cell>
          <cell r="X369">
            <v>65</v>
          </cell>
          <cell r="Y369">
            <v>36</v>
          </cell>
          <cell r="Z369">
            <v>26</v>
          </cell>
          <cell r="AA369">
            <v>14</v>
          </cell>
          <cell r="AB369">
            <v>3</v>
          </cell>
          <cell r="AC369">
            <v>50</v>
          </cell>
          <cell r="AD369">
            <v>32</v>
          </cell>
          <cell r="AE369">
            <v>79</v>
          </cell>
          <cell r="AF369">
            <v>68</v>
          </cell>
          <cell r="AG369">
            <v>40</v>
          </cell>
          <cell r="AH369">
            <v>52</v>
          </cell>
          <cell r="AI369">
            <v>21</v>
          </cell>
          <cell r="AJ369">
            <v>191</v>
          </cell>
          <cell r="AK369">
            <v>8</v>
          </cell>
          <cell r="AL369">
            <v>153</v>
          </cell>
          <cell r="AM369">
            <v>1936</v>
          </cell>
        </row>
        <row r="370">
          <cell r="C370">
            <v>0.42222222222222222</v>
          </cell>
          <cell r="D370">
            <v>95</v>
          </cell>
          <cell r="E370">
            <v>75</v>
          </cell>
          <cell r="F370">
            <v>85</v>
          </cell>
          <cell r="G370">
            <v>85</v>
          </cell>
          <cell r="H370">
            <v>38</v>
          </cell>
          <cell r="I370">
            <v>88</v>
          </cell>
          <cell r="J370">
            <v>75</v>
          </cell>
          <cell r="K370">
            <v>69</v>
          </cell>
          <cell r="L370">
            <v>78</v>
          </cell>
          <cell r="M370">
            <v>89</v>
          </cell>
          <cell r="N370">
            <v>20</v>
          </cell>
          <cell r="O370">
            <v>35</v>
          </cell>
          <cell r="P370">
            <v>47</v>
          </cell>
          <cell r="Q370">
            <v>23</v>
          </cell>
          <cell r="R370">
            <v>24</v>
          </cell>
          <cell r="S370">
            <v>26</v>
          </cell>
          <cell r="T370">
            <v>48</v>
          </cell>
          <cell r="U370">
            <v>77</v>
          </cell>
          <cell r="V370">
            <v>38</v>
          </cell>
          <cell r="W370">
            <v>48</v>
          </cell>
          <cell r="X370">
            <v>67</v>
          </cell>
          <cell r="Y370">
            <v>35</v>
          </cell>
          <cell r="Z370">
            <v>28</v>
          </cell>
          <cell r="AA370">
            <v>14</v>
          </cell>
          <cell r="AB370">
            <v>3</v>
          </cell>
          <cell r="AC370">
            <v>46</v>
          </cell>
          <cell r="AD370">
            <v>33</v>
          </cell>
          <cell r="AE370">
            <v>80</v>
          </cell>
          <cell r="AF370">
            <v>68</v>
          </cell>
          <cell r="AG370">
            <v>39</v>
          </cell>
          <cell r="AH370">
            <v>45</v>
          </cell>
          <cell r="AI370">
            <v>26</v>
          </cell>
          <cell r="AJ370">
            <v>231</v>
          </cell>
          <cell r="AK370">
            <v>8</v>
          </cell>
          <cell r="AL370">
            <v>150</v>
          </cell>
          <cell r="AM370">
            <v>1889</v>
          </cell>
        </row>
        <row r="371">
          <cell r="C371">
            <v>0.42291666666666666</v>
          </cell>
          <cell r="D371">
            <v>94</v>
          </cell>
          <cell r="E371">
            <v>76</v>
          </cell>
          <cell r="F371">
            <v>77</v>
          </cell>
          <cell r="G371">
            <v>84</v>
          </cell>
          <cell r="H371">
            <v>37</v>
          </cell>
          <cell r="I371">
            <v>89</v>
          </cell>
          <cell r="J371">
            <v>77</v>
          </cell>
          <cell r="K371">
            <v>69</v>
          </cell>
          <cell r="L371">
            <v>80</v>
          </cell>
          <cell r="M371">
            <v>96</v>
          </cell>
          <cell r="N371">
            <v>20</v>
          </cell>
          <cell r="O371">
            <v>34</v>
          </cell>
          <cell r="P371">
            <v>46</v>
          </cell>
          <cell r="Q371">
            <v>23</v>
          </cell>
          <cell r="R371">
            <v>24</v>
          </cell>
          <cell r="S371">
            <v>26</v>
          </cell>
          <cell r="T371">
            <v>48</v>
          </cell>
          <cell r="U371">
            <v>79</v>
          </cell>
          <cell r="V371">
            <v>37</v>
          </cell>
          <cell r="W371">
            <v>50</v>
          </cell>
          <cell r="X371">
            <v>60</v>
          </cell>
          <cell r="Y371">
            <v>36</v>
          </cell>
          <cell r="Z371">
            <v>28</v>
          </cell>
          <cell r="AA371">
            <v>14</v>
          </cell>
          <cell r="AB371">
            <v>3</v>
          </cell>
          <cell r="AC371">
            <v>58</v>
          </cell>
          <cell r="AD371">
            <v>33</v>
          </cell>
          <cell r="AE371">
            <v>79</v>
          </cell>
          <cell r="AF371">
            <v>70</v>
          </cell>
          <cell r="AG371">
            <v>51</v>
          </cell>
          <cell r="AH371">
            <v>46</v>
          </cell>
          <cell r="AI371">
            <v>36</v>
          </cell>
          <cell r="AJ371">
            <v>251</v>
          </cell>
          <cell r="AK371">
            <v>6</v>
          </cell>
          <cell r="AL371">
            <v>154</v>
          </cell>
          <cell r="AM371">
            <v>1902</v>
          </cell>
        </row>
        <row r="372">
          <cell r="C372">
            <v>0.4236111111111111</v>
          </cell>
          <cell r="D372">
            <v>95</v>
          </cell>
          <cell r="E372">
            <v>76</v>
          </cell>
          <cell r="F372">
            <v>80</v>
          </cell>
          <cell r="G372">
            <v>79</v>
          </cell>
          <cell r="H372">
            <v>36</v>
          </cell>
          <cell r="I372">
            <v>106</v>
          </cell>
          <cell r="J372">
            <v>78</v>
          </cell>
          <cell r="K372">
            <v>68</v>
          </cell>
          <cell r="L372">
            <v>78</v>
          </cell>
          <cell r="M372">
            <v>98</v>
          </cell>
          <cell r="N372">
            <v>20</v>
          </cell>
          <cell r="O372">
            <v>34</v>
          </cell>
          <cell r="P372">
            <v>46</v>
          </cell>
          <cell r="Q372">
            <v>23</v>
          </cell>
          <cell r="R372">
            <v>24</v>
          </cell>
          <cell r="S372">
            <v>26</v>
          </cell>
          <cell r="T372">
            <v>48</v>
          </cell>
          <cell r="U372">
            <v>84</v>
          </cell>
          <cell r="V372">
            <v>38</v>
          </cell>
          <cell r="W372">
            <v>52</v>
          </cell>
          <cell r="X372">
            <v>62</v>
          </cell>
          <cell r="Y372">
            <v>36</v>
          </cell>
          <cell r="Z372">
            <v>28</v>
          </cell>
          <cell r="AA372">
            <v>14</v>
          </cell>
          <cell r="AB372">
            <v>3</v>
          </cell>
          <cell r="AC372">
            <v>58</v>
          </cell>
          <cell r="AD372">
            <v>33</v>
          </cell>
          <cell r="AE372">
            <v>170</v>
          </cell>
          <cell r="AF372">
            <v>69</v>
          </cell>
          <cell r="AG372">
            <v>52</v>
          </cell>
          <cell r="AH372">
            <v>47</v>
          </cell>
          <cell r="AI372">
            <v>42</v>
          </cell>
          <cell r="AJ372">
            <v>271</v>
          </cell>
          <cell r="AK372">
            <v>6</v>
          </cell>
          <cell r="AL372">
            <v>151</v>
          </cell>
          <cell r="AM372">
            <v>1993</v>
          </cell>
        </row>
        <row r="373">
          <cell r="C373">
            <v>0.42430555555555555</v>
          </cell>
          <cell r="D373">
            <v>91</v>
          </cell>
          <cell r="E373">
            <v>76</v>
          </cell>
          <cell r="F373">
            <v>83</v>
          </cell>
          <cell r="G373">
            <v>81</v>
          </cell>
          <cell r="H373">
            <v>37</v>
          </cell>
          <cell r="I373">
            <v>104</v>
          </cell>
          <cell r="J373">
            <v>71</v>
          </cell>
          <cell r="K373">
            <v>65</v>
          </cell>
          <cell r="L373">
            <v>80</v>
          </cell>
          <cell r="M373">
            <v>102</v>
          </cell>
          <cell r="N373">
            <v>20</v>
          </cell>
          <cell r="O373">
            <v>35</v>
          </cell>
          <cell r="P373">
            <v>46</v>
          </cell>
          <cell r="Q373">
            <v>23</v>
          </cell>
          <cell r="R373">
            <v>24</v>
          </cell>
          <cell r="S373">
            <v>26</v>
          </cell>
          <cell r="T373">
            <v>48</v>
          </cell>
          <cell r="U373">
            <v>82</v>
          </cell>
          <cell r="V373">
            <v>38</v>
          </cell>
          <cell r="W373">
            <v>47</v>
          </cell>
          <cell r="X373">
            <v>72</v>
          </cell>
          <cell r="Y373">
            <v>36</v>
          </cell>
          <cell r="Z373">
            <v>28</v>
          </cell>
          <cell r="AA373">
            <v>14</v>
          </cell>
          <cell r="AB373">
            <v>3</v>
          </cell>
          <cell r="AC373">
            <v>58</v>
          </cell>
          <cell r="AD373">
            <v>32</v>
          </cell>
          <cell r="AE373">
            <v>170</v>
          </cell>
          <cell r="AF373">
            <v>83</v>
          </cell>
          <cell r="AG373">
            <v>51</v>
          </cell>
          <cell r="AH373">
            <v>54</v>
          </cell>
          <cell r="AI373">
            <v>44</v>
          </cell>
          <cell r="AJ373">
            <v>278</v>
          </cell>
          <cell r="AK373">
            <v>8</v>
          </cell>
          <cell r="AL373">
            <v>152</v>
          </cell>
          <cell r="AM373">
            <v>1984</v>
          </cell>
        </row>
        <row r="374">
          <cell r="C374">
            <v>0.42499999999999999</v>
          </cell>
          <cell r="D374">
            <v>99</v>
          </cell>
          <cell r="E374">
            <v>74</v>
          </cell>
          <cell r="F374">
            <v>86</v>
          </cell>
          <cell r="G374">
            <v>85</v>
          </cell>
          <cell r="H374">
            <v>37</v>
          </cell>
          <cell r="I374">
            <v>106</v>
          </cell>
          <cell r="J374">
            <v>78</v>
          </cell>
          <cell r="K374">
            <v>60</v>
          </cell>
          <cell r="L374">
            <v>67</v>
          </cell>
          <cell r="M374">
            <v>89</v>
          </cell>
          <cell r="N374">
            <v>21</v>
          </cell>
          <cell r="O374">
            <v>35</v>
          </cell>
          <cell r="P374">
            <v>46</v>
          </cell>
          <cell r="Q374">
            <v>23</v>
          </cell>
          <cell r="R374">
            <v>24</v>
          </cell>
          <cell r="S374">
            <v>26</v>
          </cell>
          <cell r="T374">
            <v>48</v>
          </cell>
          <cell r="U374">
            <v>81</v>
          </cell>
          <cell r="V374">
            <v>39</v>
          </cell>
          <cell r="W374">
            <v>43</v>
          </cell>
          <cell r="X374">
            <v>75</v>
          </cell>
          <cell r="Y374">
            <v>36</v>
          </cell>
          <cell r="Z374">
            <v>28</v>
          </cell>
          <cell r="AA374">
            <v>14</v>
          </cell>
          <cell r="AB374">
            <v>3</v>
          </cell>
          <cell r="AC374">
            <v>65</v>
          </cell>
          <cell r="AD374">
            <v>32</v>
          </cell>
          <cell r="AE374">
            <v>80</v>
          </cell>
          <cell r="AF374">
            <v>68</v>
          </cell>
          <cell r="AG374">
            <v>38</v>
          </cell>
          <cell r="AH374">
            <v>46</v>
          </cell>
          <cell r="AI374">
            <v>43</v>
          </cell>
          <cell r="AJ374">
            <v>246</v>
          </cell>
          <cell r="AK374">
            <v>8</v>
          </cell>
          <cell r="AL374">
            <v>154</v>
          </cell>
          <cell r="AM374">
            <v>1924</v>
          </cell>
        </row>
        <row r="375">
          <cell r="C375">
            <v>0.42569444444444443</v>
          </cell>
          <cell r="D375">
            <v>99</v>
          </cell>
          <cell r="E375">
            <v>74</v>
          </cell>
          <cell r="F375">
            <v>86</v>
          </cell>
          <cell r="G375">
            <v>87</v>
          </cell>
          <cell r="H375">
            <v>38</v>
          </cell>
          <cell r="I375">
            <v>108</v>
          </cell>
          <cell r="J375">
            <v>81</v>
          </cell>
          <cell r="K375">
            <v>62</v>
          </cell>
          <cell r="L375">
            <v>69</v>
          </cell>
          <cell r="M375">
            <v>89</v>
          </cell>
          <cell r="N375">
            <v>20</v>
          </cell>
          <cell r="O375">
            <v>34</v>
          </cell>
          <cell r="P375">
            <v>45</v>
          </cell>
          <cell r="Q375">
            <v>27</v>
          </cell>
          <cell r="R375">
            <v>24</v>
          </cell>
          <cell r="S375">
            <v>26</v>
          </cell>
          <cell r="T375">
            <v>48</v>
          </cell>
          <cell r="U375">
            <v>82</v>
          </cell>
          <cell r="V375">
            <v>41</v>
          </cell>
          <cell r="W375">
            <v>46</v>
          </cell>
          <cell r="X375">
            <v>80</v>
          </cell>
          <cell r="Y375">
            <v>36</v>
          </cell>
          <cell r="Z375">
            <v>28</v>
          </cell>
          <cell r="AA375">
            <v>14</v>
          </cell>
          <cell r="AB375">
            <v>3</v>
          </cell>
          <cell r="AC375">
            <v>68</v>
          </cell>
          <cell r="AD375">
            <v>33</v>
          </cell>
          <cell r="AE375">
            <v>85</v>
          </cell>
          <cell r="AF375">
            <v>67</v>
          </cell>
          <cell r="AG375">
            <v>38</v>
          </cell>
          <cell r="AH375">
            <v>46</v>
          </cell>
          <cell r="AI375">
            <v>45</v>
          </cell>
          <cell r="AJ375">
            <v>280</v>
          </cell>
          <cell r="AK375">
            <v>8</v>
          </cell>
          <cell r="AL375">
            <v>156</v>
          </cell>
          <cell r="AM375">
            <v>1951</v>
          </cell>
        </row>
        <row r="376">
          <cell r="C376">
            <v>0.42638888888888887</v>
          </cell>
          <cell r="D376">
            <v>102</v>
          </cell>
          <cell r="E376">
            <v>75</v>
          </cell>
          <cell r="F376">
            <v>87</v>
          </cell>
          <cell r="G376">
            <v>89</v>
          </cell>
          <cell r="H376">
            <v>37</v>
          </cell>
          <cell r="I376">
            <v>105</v>
          </cell>
          <cell r="J376">
            <v>80</v>
          </cell>
          <cell r="K376">
            <v>63</v>
          </cell>
          <cell r="L376">
            <v>72</v>
          </cell>
          <cell r="M376">
            <v>107</v>
          </cell>
          <cell r="N376">
            <v>22</v>
          </cell>
          <cell r="O376">
            <v>34</v>
          </cell>
          <cell r="P376">
            <v>45</v>
          </cell>
          <cell r="Q376">
            <v>22</v>
          </cell>
          <cell r="R376">
            <v>23</v>
          </cell>
          <cell r="S376">
            <v>26</v>
          </cell>
          <cell r="T376">
            <v>48</v>
          </cell>
          <cell r="U376">
            <v>81</v>
          </cell>
          <cell r="V376">
            <v>42</v>
          </cell>
          <cell r="W376">
            <v>48</v>
          </cell>
          <cell r="X376">
            <v>75</v>
          </cell>
          <cell r="Y376">
            <v>36</v>
          </cell>
          <cell r="Z376">
            <v>28</v>
          </cell>
          <cell r="AA376">
            <v>15</v>
          </cell>
          <cell r="AB376">
            <v>4</v>
          </cell>
          <cell r="AC376">
            <v>68</v>
          </cell>
          <cell r="AD376">
            <v>33</v>
          </cell>
          <cell r="AE376">
            <v>75</v>
          </cell>
          <cell r="AF376">
            <v>75</v>
          </cell>
          <cell r="AG376">
            <v>38</v>
          </cell>
          <cell r="AH376">
            <v>49</v>
          </cell>
          <cell r="AI376">
            <v>54</v>
          </cell>
          <cell r="AJ376">
            <v>272</v>
          </cell>
          <cell r="AK376">
            <v>8</v>
          </cell>
          <cell r="AL376">
            <v>155</v>
          </cell>
          <cell r="AM376">
            <v>1969</v>
          </cell>
        </row>
        <row r="377">
          <cell r="C377">
            <v>0.42708333333333331</v>
          </cell>
          <cell r="D377">
            <v>103</v>
          </cell>
          <cell r="E377">
            <v>74</v>
          </cell>
          <cell r="F377">
            <v>90</v>
          </cell>
          <cell r="G377">
            <v>88</v>
          </cell>
          <cell r="H377">
            <v>37</v>
          </cell>
          <cell r="I377">
            <v>104</v>
          </cell>
          <cell r="J377">
            <v>78</v>
          </cell>
          <cell r="K377">
            <v>62</v>
          </cell>
          <cell r="L377">
            <v>73</v>
          </cell>
          <cell r="M377">
            <v>95</v>
          </cell>
          <cell r="N377">
            <v>21</v>
          </cell>
          <cell r="O377">
            <v>33</v>
          </cell>
          <cell r="P377">
            <v>44</v>
          </cell>
          <cell r="Q377">
            <v>23</v>
          </cell>
          <cell r="R377">
            <v>22</v>
          </cell>
          <cell r="S377">
            <v>25</v>
          </cell>
          <cell r="T377">
            <v>48</v>
          </cell>
          <cell r="U377">
            <v>83</v>
          </cell>
          <cell r="V377">
            <v>38</v>
          </cell>
          <cell r="W377">
            <v>48</v>
          </cell>
          <cell r="X377">
            <v>72</v>
          </cell>
          <cell r="Y377">
            <v>35</v>
          </cell>
          <cell r="Z377">
            <v>28</v>
          </cell>
          <cell r="AA377">
            <v>15</v>
          </cell>
          <cell r="AB377">
            <v>4</v>
          </cell>
          <cell r="AC377">
            <v>68</v>
          </cell>
          <cell r="AD377">
            <v>39</v>
          </cell>
          <cell r="AE377">
            <v>89</v>
          </cell>
          <cell r="AF377">
            <v>91</v>
          </cell>
          <cell r="AG377">
            <v>37</v>
          </cell>
          <cell r="AH377">
            <v>47</v>
          </cell>
          <cell r="AI377">
            <v>55</v>
          </cell>
          <cell r="AJ377">
            <v>304</v>
          </cell>
          <cell r="AK377">
            <v>8</v>
          </cell>
          <cell r="AL377">
            <v>146</v>
          </cell>
          <cell r="AM377">
            <v>1960</v>
          </cell>
        </row>
        <row r="378">
          <cell r="C378">
            <v>0.42777777777777781</v>
          </cell>
          <cell r="D378">
            <v>98</v>
          </cell>
          <cell r="E378">
            <v>77</v>
          </cell>
          <cell r="F378">
            <v>90</v>
          </cell>
          <cell r="G378">
            <v>87</v>
          </cell>
          <cell r="H378">
            <v>37</v>
          </cell>
          <cell r="I378">
            <v>104</v>
          </cell>
          <cell r="J378">
            <v>78</v>
          </cell>
          <cell r="K378">
            <v>63</v>
          </cell>
          <cell r="L378">
            <v>70</v>
          </cell>
          <cell r="M378">
            <v>92</v>
          </cell>
          <cell r="N378">
            <v>22</v>
          </cell>
          <cell r="O378">
            <v>35</v>
          </cell>
          <cell r="P378">
            <v>42</v>
          </cell>
          <cell r="Q378">
            <v>22</v>
          </cell>
          <cell r="R378">
            <v>23</v>
          </cell>
          <cell r="S378">
            <v>25</v>
          </cell>
          <cell r="T378">
            <v>54</v>
          </cell>
          <cell r="U378">
            <v>88</v>
          </cell>
          <cell r="V378">
            <v>41</v>
          </cell>
          <cell r="W378">
            <v>46</v>
          </cell>
          <cell r="X378">
            <v>74</v>
          </cell>
          <cell r="Y378">
            <v>36</v>
          </cell>
          <cell r="Z378">
            <v>29</v>
          </cell>
          <cell r="AA378">
            <v>15</v>
          </cell>
          <cell r="AB378">
            <v>3</v>
          </cell>
          <cell r="AC378">
            <v>46</v>
          </cell>
          <cell r="AD378">
            <v>33</v>
          </cell>
          <cell r="AE378">
            <v>80</v>
          </cell>
          <cell r="AF378">
            <v>60</v>
          </cell>
          <cell r="AG378">
            <v>38</v>
          </cell>
          <cell r="AH378">
            <v>53</v>
          </cell>
          <cell r="AI378">
            <v>57</v>
          </cell>
          <cell r="AJ378">
            <v>316</v>
          </cell>
          <cell r="AK378">
            <v>9</v>
          </cell>
          <cell r="AL378">
            <v>155</v>
          </cell>
          <cell r="AM378">
            <v>1980</v>
          </cell>
        </row>
        <row r="379">
          <cell r="C379">
            <v>0.4284722222222222</v>
          </cell>
          <cell r="D379">
            <v>99</v>
          </cell>
          <cell r="E379">
            <v>78</v>
          </cell>
          <cell r="F379">
            <v>90</v>
          </cell>
          <cell r="G379">
            <v>90</v>
          </cell>
          <cell r="H379">
            <v>37</v>
          </cell>
          <cell r="I379">
            <v>101</v>
          </cell>
          <cell r="J379">
            <v>79</v>
          </cell>
          <cell r="K379">
            <v>62</v>
          </cell>
          <cell r="L379">
            <v>70</v>
          </cell>
          <cell r="M379">
            <v>94</v>
          </cell>
          <cell r="N379">
            <v>21</v>
          </cell>
          <cell r="O379">
            <v>34</v>
          </cell>
          <cell r="P379">
            <v>42</v>
          </cell>
          <cell r="Q379">
            <v>22</v>
          </cell>
          <cell r="R379">
            <v>22</v>
          </cell>
          <cell r="S379">
            <v>25</v>
          </cell>
          <cell r="T379">
            <v>53</v>
          </cell>
          <cell r="U379">
            <v>85</v>
          </cell>
          <cell r="V379">
            <v>40</v>
          </cell>
          <cell r="W379">
            <v>47</v>
          </cell>
          <cell r="X379">
            <v>59</v>
          </cell>
          <cell r="Y379">
            <v>36</v>
          </cell>
          <cell r="Z379">
            <v>28</v>
          </cell>
          <cell r="AA379">
            <v>14</v>
          </cell>
          <cell r="AB379">
            <v>3</v>
          </cell>
          <cell r="AC379">
            <v>46</v>
          </cell>
          <cell r="AD379">
            <v>32</v>
          </cell>
          <cell r="AE379">
            <v>171</v>
          </cell>
          <cell r="AF379">
            <v>67</v>
          </cell>
          <cell r="AG379">
            <v>37</v>
          </cell>
          <cell r="AH379">
            <v>46</v>
          </cell>
          <cell r="AI379">
            <v>42</v>
          </cell>
          <cell r="AJ379">
            <v>278</v>
          </cell>
          <cell r="AK379">
            <v>9</v>
          </cell>
          <cell r="AL379">
            <v>154</v>
          </cell>
          <cell r="AM379">
            <v>1996</v>
          </cell>
        </row>
        <row r="380">
          <cell r="C380">
            <v>0.4291666666666667</v>
          </cell>
          <cell r="D380">
            <v>102</v>
          </cell>
          <cell r="E380">
            <v>77</v>
          </cell>
          <cell r="F380">
            <v>90</v>
          </cell>
          <cell r="G380">
            <v>93</v>
          </cell>
          <cell r="H380">
            <v>37</v>
          </cell>
          <cell r="I380">
            <v>101</v>
          </cell>
          <cell r="J380">
            <v>78</v>
          </cell>
          <cell r="K380">
            <v>62</v>
          </cell>
          <cell r="L380">
            <v>72</v>
          </cell>
          <cell r="M380">
            <v>96</v>
          </cell>
          <cell r="N380">
            <v>21</v>
          </cell>
          <cell r="O380">
            <v>34</v>
          </cell>
          <cell r="P380">
            <v>42</v>
          </cell>
          <cell r="Q380">
            <v>22</v>
          </cell>
          <cell r="R380">
            <v>24</v>
          </cell>
          <cell r="S380">
            <v>25</v>
          </cell>
          <cell r="T380">
            <v>53</v>
          </cell>
          <cell r="U380">
            <v>96</v>
          </cell>
          <cell r="V380">
            <v>40</v>
          </cell>
          <cell r="W380">
            <v>53</v>
          </cell>
          <cell r="X380">
            <v>61</v>
          </cell>
          <cell r="Y380">
            <v>35</v>
          </cell>
          <cell r="Z380">
            <v>28</v>
          </cell>
          <cell r="AA380">
            <v>15</v>
          </cell>
          <cell r="AB380">
            <v>3</v>
          </cell>
          <cell r="AC380">
            <v>47</v>
          </cell>
          <cell r="AD380">
            <v>32</v>
          </cell>
          <cell r="AE380">
            <v>172</v>
          </cell>
          <cell r="AF380">
            <v>67</v>
          </cell>
          <cell r="AG380">
            <v>38</v>
          </cell>
          <cell r="AH380">
            <v>45</v>
          </cell>
          <cell r="AI380">
            <v>35</v>
          </cell>
          <cell r="AJ380">
            <v>352</v>
          </cell>
          <cell r="AK380">
            <v>9</v>
          </cell>
          <cell r="AL380">
            <v>155</v>
          </cell>
          <cell r="AM380">
            <v>2055</v>
          </cell>
        </row>
        <row r="381">
          <cell r="C381">
            <v>0.42986111111111108</v>
          </cell>
          <cell r="D381">
            <v>102</v>
          </cell>
          <cell r="E381">
            <v>74</v>
          </cell>
          <cell r="F381">
            <v>85</v>
          </cell>
          <cell r="G381">
            <v>90</v>
          </cell>
          <cell r="H381">
            <v>36</v>
          </cell>
          <cell r="I381">
            <v>101</v>
          </cell>
          <cell r="J381">
            <v>75</v>
          </cell>
          <cell r="K381">
            <v>60</v>
          </cell>
          <cell r="L381">
            <v>68</v>
          </cell>
          <cell r="M381">
            <v>88</v>
          </cell>
          <cell r="N381">
            <v>21</v>
          </cell>
          <cell r="O381">
            <v>34</v>
          </cell>
          <cell r="P381">
            <v>43</v>
          </cell>
          <cell r="Q381">
            <v>22</v>
          </cell>
          <cell r="R381">
            <v>23</v>
          </cell>
          <cell r="S381">
            <v>25</v>
          </cell>
          <cell r="T381">
            <v>54</v>
          </cell>
          <cell r="U381">
            <v>84</v>
          </cell>
          <cell r="V381">
            <v>38</v>
          </cell>
          <cell r="W381">
            <v>67</v>
          </cell>
          <cell r="X381">
            <v>70</v>
          </cell>
          <cell r="Y381">
            <v>36</v>
          </cell>
          <cell r="Z381">
            <v>28</v>
          </cell>
          <cell r="AA381">
            <v>15</v>
          </cell>
          <cell r="AB381">
            <v>3</v>
          </cell>
          <cell r="AC381">
            <v>44</v>
          </cell>
          <cell r="AD381">
            <v>32</v>
          </cell>
          <cell r="AE381">
            <v>135</v>
          </cell>
          <cell r="AF381">
            <v>64</v>
          </cell>
          <cell r="AG381">
            <v>39</v>
          </cell>
          <cell r="AH381">
            <v>44</v>
          </cell>
          <cell r="AI381">
            <v>34</v>
          </cell>
          <cell r="AJ381">
            <v>255</v>
          </cell>
          <cell r="AK381">
            <v>6</v>
          </cell>
          <cell r="AL381">
            <v>153</v>
          </cell>
          <cell r="AM381">
            <v>1978</v>
          </cell>
        </row>
        <row r="382">
          <cell r="C382">
            <v>0.43055555555555558</v>
          </cell>
          <cell r="D382">
            <v>103</v>
          </cell>
          <cell r="E382">
            <v>74</v>
          </cell>
          <cell r="F382">
            <v>84</v>
          </cell>
          <cell r="G382">
            <v>91</v>
          </cell>
          <cell r="H382">
            <v>36</v>
          </cell>
          <cell r="I382">
            <v>102</v>
          </cell>
          <cell r="J382">
            <v>76</v>
          </cell>
          <cell r="K382">
            <v>63</v>
          </cell>
          <cell r="L382">
            <v>71</v>
          </cell>
          <cell r="M382">
            <v>91</v>
          </cell>
          <cell r="N382">
            <v>22</v>
          </cell>
          <cell r="O382">
            <v>34</v>
          </cell>
          <cell r="P382">
            <v>43</v>
          </cell>
          <cell r="Q382">
            <v>22</v>
          </cell>
          <cell r="R382">
            <v>23</v>
          </cell>
          <cell r="S382">
            <v>25</v>
          </cell>
          <cell r="T382">
            <v>58</v>
          </cell>
          <cell r="U382">
            <v>83</v>
          </cell>
          <cell r="V382">
            <v>40</v>
          </cell>
          <cell r="W382">
            <v>69</v>
          </cell>
          <cell r="X382">
            <v>65</v>
          </cell>
          <cell r="Y382">
            <v>36</v>
          </cell>
          <cell r="Z382">
            <v>28</v>
          </cell>
          <cell r="AA382">
            <v>15</v>
          </cell>
          <cell r="AB382">
            <v>3</v>
          </cell>
          <cell r="AC382">
            <v>45</v>
          </cell>
          <cell r="AD382">
            <v>32</v>
          </cell>
          <cell r="AE382">
            <v>174</v>
          </cell>
          <cell r="AF382">
            <v>63</v>
          </cell>
          <cell r="AG382">
            <v>37</v>
          </cell>
          <cell r="AH382">
            <v>43</v>
          </cell>
          <cell r="AI382">
            <v>38</v>
          </cell>
          <cell r="AJ382">
            <v>267</v>
          </cell>
          <cell r="AK382">
            <v>7</v>
          </cell>
          <cell r="AL382">
            <v>147</v>
          </cell>
          <cell r="AM382">
            <v>1978</v>
          </cell>
        </row>
        <row r="383">
          <cell r="C383">
            <v>0.43124999999999997</v>
          </cell>
          <cell r="D383">
            <v>98</v>
          </cell>
          <cell r="E383">
            <v>75</v>
          </cell>
          <cell r="F383">
            <v>85</v>
          </cell>
          <cell r="G383">
            <v>97</v>
          </cell>
          <cell r="H383">
            <v>37</v>
          </cell>
          <cell r="I383">
            <v>94</v>
          </cell>
          <cell r="J383">
            <v>74</v>
          </cell>
          <cell r="K383">
            <v>61</v>
          </cell>
          <cell r="L383">
            <v>71</v>
          </cell>
          <cell r="M383">
            <v>86</v>
          </cell>
          <cell r="N383">
            <v>21</v>
          </cell>
          <cell r="O383">
            <v>34</v>
          </cell>
          <cell r="P383">
            <v>44</v>
          </cell>
          <cell r="Q383">
            <v>22</v>
          </cell>
          <cell r="R383">
            <v>23</v>
          </cell>
          <cell r="S383">
            <v>25</v>
          </cell>
          <cell r="T383">
            <v>58</v>
          </cell>
          <cell r="U383">
            <v>87</v>
          </cell>
          <cell r="V383">
            <v>40</v>
          </cell>
          <cell r="W383">
            <v>76</v>
          </cell>
          <cell r="X383">
            <v>74</v>
          </cell>
          <cell r="Y383">
            <v>35</v>
          </cell>
          <cell r="Z383">
            <v>27</v>
          </cell>
          <cell r="AA383">
            <v>15</v>
          </cell>
          <cell r="AB383">
            <v>3</v>
          </cell>
          <cell r="AC383">
            <v>46</v>
          </cell>
          <cell r="AD383">
            <v>32</v>
          </cell>
          <cell r="AE383">
            <v>84</v>
          </cell>
          <cell r="AF383">
            <v>66</v>
          </cell>
          <cell r="AG383">
            <v>38</v>
          </cell>
          <cell r="AH383">
            <v>44</v>
          </cell>
          <cell r="AI383">
            <v>37</v>
          </cell>
          <cell r="AJ383">
            <v>268</v>
          </cell>
          <cell r="AK383">
            <v>8</v>
          </cell>
          <cell r="AL383">
            <v>147</v>
          </cell>
          <cell r="AM383">
            <v>2053</v>
          </cell>
        </row>
        <row r="384">
          <cell r="C384">
            <v>0.43194444444444446</v>
          </cell>
          <cell r="D384">
            <v>98</v>
          </cell>
          <cell r="E384">
            <v>81</v>
          </cell>
          <cell r="F384">
            <v>86</v>
          </cell>
          <cell r="G384">
            <v>96</v>
          </cell>
          <cell r="H384">
            <v>38</v>
          </cell>
          <cell r="I384">
            <v>92</v>
          </cell>
          <cell r="J384">
            <v>75</v>
          </cell>
          <cell r="K384">
            <v>65</v>
          </cell>
          <cell r="L384">
            <v>71</v>
          </cell>
          <cell r="M384">
            <v>87</v>
          </cell>
          <cell r="N384">
            <v>22</v>
          </cell>
          <cell r="O384">
            <v>35</v>
          </cell>
          <cell r="P384">
            <v>45</v>
          </cell>
          <cell r="Q384">
            <v>22</v>
          </cell>
          <cell r="R384">
            <v>23</v>
          </cell>
          <cell r="S384">
            <v>26</v>
          </cell>
          <cell r="T384">
            <v>58</v>
          </cell>
          <cell r="U384">
            <v>82</v>
          </cell>
          <cell r="V384">
            <v>39</v>
          </cell>
          <cell r="W384">
            <v>82</v>
          </cell>
          <cell r="X384">
            <v>86</v>
          </cell>
          <cell r="Y384">
            <v>36</v>
          </cell>
          <cell r="Z384">
            <v>27</v>
          </cell>
          <cell r="AA384">
            <v>14</v>
          </cell>
          <cell r="AB384">
            <v>3</v>
          </cell>
          <cell r="AC384">
            <v>47</v>
          </cell>
          <cell r="AD384">
            <v>31</v>
          </cell>
          <cell r="AE384">
            <v>79</v>
          </cell>
          <cell r="AF384">
            <v>64</v>
          </cell>
          <cell r="AG384">
            <v>37</v>
          </cell>
          <cell r="AH384">
            <v>45</v>
          </cell>
          <cell r="AI384">
            <v>38</v>
          </cell>
          <cell r="AJ384">
            <v>277</v>
          </cell>
          <cell r="AK384">
            <v>8</v>
          </cell>
          <cell r="AL384">
            <v>146</v>
          </cell>
          <cell r="AM384">
            <v>1946</v>
          </cell>
        </row>
        <row r="385">
          <cell r="C385">
            <v>0.43263888888888885</v>
          </cell>
          <cell r="D385">
            <v>93</v>
          </cell>
          <cell r="E385">
            <v>71</v>
          </cell>
          <cell r="F385">
            <v>77</v>
          </cell>
          <cell r="G385">
            <v>98</v>
          </cell>
          <cell r="H385">
            <v>37</v>
          </cell>
          <cell r="I385">
            <v>93</v>
          </cell>
          <cell r="J385">
            <v>78</v>
          </cell>
          <cell r="K385">
            <v>64</v>
          </cell>
          <cell r="L385">
            <v>73</v>
          </cell>
          <cell r="M385">
            <v>84</v>
          </cell>
          <cell r="N385">
            <v>22</v>
          </cell>
          <cell r="O385">
            <v>34</v>
          </cell>
          <cell r="P385">
            <v>46</v>
          </cell>
          <cell r="Q385">
            <v>22</v>
          </cell>
          <cell r="R385">
            <v>23</v>
          </cell>
          <cell r="S385">
            <v>26</v>
          </cell>
          <cell r="T385">
            <v>59</v>
          </cell>
          <cell r="U385">
            <v>84</v>
          </cell>
          <cell r="V385">
            <v>36</v>
          </cell>
          <cell r="W385">
            <v>85</v>
          </cell>
          <cell r="X385">
            <v>81</v>
          </cell>
          <cell r="Y385">
            <v>35</v>
          </cell>
          <cell r="Z385">
            <v>27</v>
          </cell>
          <cell r="AA385">
            <v>14</v>
          </cell>
          <cell r="AB385">
            <v>3</v>
          </cell>
          <cell r="AC385">
            <v>47</v>
          </cell>
          <cell r="AD385">
            <v>27</v>
          </cell>
          <cell r="AE385">
            <v>110</v>
          </cell>
          <cell r="AF385">
            <v>64</v>
          </cell>
          <cell r="AG385">
            <v>39</v>
          </cell>
          <cell r="AH385">
            <v>46</v>
          </cell>
          <cell r="AI385">
            <v>51</v>
          </cell>
          <cell r="AJ385">
            <v>285</v>
          </cell>
          <cell r="AK385">
            <v>10</v>
          </cell>
          <cell r="AL385">
            <v>150</v>
          </cell>
          <cell r="AM385">
            <v>1950</v>
          </cell>
        </row>
        <row r="386">
          <cell r="C386">
            <v>0.43333333333333335</v>
          </cell>
          <cell r="D386">
            <v>97</v>
          </cell>
          <cell r="E386">
            <v>79</v>
          </cell>
          <cell r="F386">
            <v>77</v>
          </cell>
          <cell r="G386">
            <v>94</v>
          </cell>
          <cell r="H386">
            <v>37</v>
          </cell>
          <cell r="I386">
            <v>92</v>
          </cell>
          <cell r="J386">
            <v>80</v>
          </cell>
          <cell r="K386">
            <v>62</v>
          </cell>
          <cell r="L386">
            <v>72</v>
          </cell>
          <cell r="M386">
            <v>82</v>
          </cell>
          <cell r="N386">
            <v>20</v>
          </cell>
          <cell r="O386">
            <v>34</v>
          </cell>
          <cell r="P386">
            <v>46</v>
          </cell>
          <cell r="Q386">
            <v>22</v>
          </cell>
          <cell r="R386">
            <v>23</v>
          </cell>
          <cell r="S386">
            <v>26</v>
          </cell>
          <cell r="T386">
            <v>64</v>
          </cell>
          <cell r="U386">
            <v>86</v>
          </cell>
          <cell r="V386">
            <v>38</v>
          </cell>
          <cell r="W386">
            <v>92</v>
          </cell>
          <cell r="X386">
            <v>80</v>
          </cell>
          <cell r="Y386">
            <v>35</v>
          </cell>
          <cell r="Z386">
            <v>27</v>
          </cell>
          <cell r="AA386">
            <v>14</v>
          </cell>
          <cell r="AB386">
            <v>3</v>
          </cell>
          <cell r="AC386">
            <v>47</v>
          </cell>
          <cell r="AD386">
            <v>29</v>
          </cell>
          <cell r="AE386">
            <v>73</v>
          </cell>
          <cell r="AF386">
            <v>64</v>
          </cell>
          <cell r="AG386">
            <v>37</v>
          </cell>
          <cell r="AH386">
            <v>46</v>
          </cell>
          <cell r="AI386">
            <v>63</v>
          </cell>
          <cell r="AJ386">
            <v>309</v>
          </cell>
          <cell r="AK386">
            <v>6</v>
          </cell>
          <cell r="AL386">
            <v>144</v>
          </cell>
          <cell r="AM386">
            <v>1958</v>
          </cell>
        </row>
        <row r="387">
          <cell r="C387">
            <v>0.43402777777777773</v>
          </cell>
          <cell r="D387">
            <v>98</v>
          </cell>
          <cell r="E387">
            <v>87</v>
          </cell>
          <cell r="F387">
            <v>79</v>
          </cell>
          <cell r="G387">
            <v>93</v>
          </cell>
          <cell r="H387">
            <v>37</v>
          </cell>
          <cell r="I387">
            <v>79</v>
          </cell>
          <cell r="J387">
            <v>78</v>
          </cell>
          <cell r="K387">
            <v>68</v>
          </cell>
          <cell r="L387">
            <v>82</v>
          </cell>
          <cell r="M387">
            <v>83</v>
          </cell>
          <cell r="N387">
            <v>21</v>
          </cell>
          <cell r="O387">
            <v>34</v>
          </cell>
          <cell r="P387">
            <v>46</v>
          </cell>
          <cell r="Q387">
            <v>22</v>
          </cell>
          <cell r="R387">
            <v>24</v>
          </cell>
          <cell r="S387">
            <v>26</v>
          </cell>
          <cell r="T387">
            <v>57</v>
          </cell>
          <cell r="U387">
            <v>87</v>
          </cell>
          <cell r="V387">
            <v>43</v>
          </cell>
          <cell r="W387">
            <v>84</v>
          </cell>
          <cell r="X387">
            <v>70</v>
          </cell>
          <cell r="Y387">
            <v>35</v>
          </cell>
          <cell r="Z387">
            <v>27</v>
          </cell>
          <cell r="AA387">
            <v>14</v>
          </cell>
          <cell r="AB387">
            <v>3</v>
          </cell>
          <cell r="AC387">
            <v>65</v>
          </cell>
          <cell r="AD387">
            <v>29</v>
          </cell>
          <cell r="AE387">
            <v>76</v>
          </cell>
          <cell r="AF387">
            <v>65</v>
          </cell>
          <cell r="AG387">
            <v>37</v>
          </cell>
          <cell r="AH387">
            <v>49</v>
          </cell>
          <cell r="AI387">
            <v>64</v>
          </cell>
          <cell r="AJ387">
            <v>287</v>
          </cell>
          <cell r="AK387">
            <v>7</v>
          </cell>
          <cell r="AL387">
            <v>142</v>
          </cell>
          <cell r="AM387">
            <v>2061</v>
          </cell>
        </row>
        <row r="388">
          <cell r="C388">
            <v>0.43472222222222223</v>
          </cell>
          <cell r="D388">
            <v>93</v>
          </cell>
          <cell r="E388">
            <v>79</v>
          </cell>
          <cell r="F388">
            <v>80</v>
          </cell>
          <cell r="G388">
            <v>91</v>
          </cell>
          <cell r="H388">
            <v>38</v>
          </cell>
          <cell r="I388">
            <v>80</v>
          </cell>
          <cell r="J388">
            <v>87</v>
          </cell>
          <cell r="K388">
            <v>70</v>
          </cell>
          <cell r="L388">
            <v>79</v>
          </cell>
          <cell r="M388">
            <v>84</v>
          </cell>
          <cell r="N388">
            <v>21</v>
          </cell>
          <cell r="O388">
            <v>35</v>
          </cell>
          <cell r="P388">
            <v>46</v>
          </cell>
          <cell r="Q388">
            <v>22</v>
          </cell>
          <cell r="R388">
            <v>24</v>
          </cell>
          <cell r="S388">
            <v>26</v>
          </cell>
          <cell r="T388">
            <v>57</v>
          </cell>
          <cell r="U388">
            <v>78</v>
          </cell>
          <cell r="V388">
            <v>36</v>
          </cell>
          <cell r="W388">
            <v>79</v>
          </cell>
          <cell r="X388">
            <v>70</v>
          </cell>
          <cell r="Y388">
            <v>35</v>
          </cell>
          <cell r="Z388">
            <v>27</v>
          </cell>
          <cell r="AA388">
            <v>14</v>
          </cell>
          <cell r="AB388">
            <v>3</v>
          </cell>
          <cell r="AC388">
            <v>66</v>
          </cell>
          <cell r="AD388">
            <v>49</v>
          </cell>
          <cell r="AE388">
            <v>80</v>
          </cell>
          <cell r="AF388">
            <v>63</v>
          </cell>
          <cell r="AG388">
            <v>38</v>
          </cell>
          <cell r="AH388">
            <v>49</v>
          </cell>
          <cell r="AI388">
            <v>60</v>
          </cell>
          <cell r="AJ388">
            <v>295</v>
          </cell>
          <cell r="AK388">
            <v>7</v>
          </cell>
          <cell r="AL388">
            <v>144</v>
          </cell>
          <cell r="AM388">
            <v>1964</v>
          </cell>
        </row>
        <row r="389">
          <cell r="C389">
            <v>0.43541666666666662</v>
          </cell>
          <cell r="D389">
            <v>95</v>
          </cell>
          <cell r="E389">
            <v>74</v>
          </cell>
          <cell r="F389">
            <v>80</v>
          </cell>
          <cell r="G389">
            <v>95</v>
          </cell>
          <cell r="H389">
            <v>38</v>
          </cell>
          <cell r="I389">
            <v>85</v>
          </cell>
          <cell r="J389">
            <v>89</v>
          </cell>
          <cell r="K389">
            <v>70</v>
          </cell>
          <cell r="L389">
            <v>77</v>
          </cell>
          <cell r="M389">
            <v>80</v>
          </cell>
          <cell r="N389">
            <v>21</v>
          </cell>
          <cell r="O389">
            <v>33</v>
          </cell>
          <cell r="P389">
            <v>45</v>
          </cell>
          <cell r="Q389">
            <v>22</v>
          </cell>
          <cell r="R389">
            <v>24</v>
          </cell>
          <cell r="S389">
            <v>26</v>
          </cell>
          <cell r="T389">
            <v>57</v>
          </cell>
          <cell r="U389">
            <v>78</v>
          </cell>
          <cell r="V389">
            <v>38</v>
          </cell>
          <cell r="W389">
            <v>98</v>
          </cell>
          <cell r="X389">
            <v>73</v>
          </cell>
          <cell r="Y389">
            <v>36</v>
          </cell>
          <cell r="Z389">
            <v>27</v>
          </cell>
          <cell r="AA389">
            <v>14</v>
          </cell>
          <cell r="AB389">
            <v>3</v>
          </cell>
          <cell r="AC389">
            <v>62</v>
          </cell>
          <cell r="AD389">
            <v>31</v>
          </cell>
          <cell r="AE389">
            <v>70</v>
          </cell>
          <cell r="AF389">
            <v>63</v>
          </cell>
          <cell r="AG389">
            <v>40</v>
          </cell>
          <cell r="AH389">
            <v>50</v>
          </cell>
          <cell r="AI389">
            <v>45</v>
          </cell>
          <cell r="AJ389">
            <v>274</v>
          </cell>
          <cell r="AK389">
            <v>7</v>
          </cell>
          <cell r="AL389">
            <v>155</v>
          </cell>
          <cell r="AM389">
            <v>1939</v>
          </cell>
        </row>
        <row r="390">
          <cell r="C390">
            <v>0.43611111111111112</v>
          </cell>
          <cell r="D390">
            <v>94</v>
          </cell>
          <cell r="E390">
            <v>74</v>
          </cell>
          <cell r="F390">
            <v>79</v>
          </cell>
          <cell r="G390">
            <v>94</v>
          </cell>
          <cell r="H390">
            <v>39</v>
          </cell>
          <cell r="I390">
            <v>87</v>
          </cell>
          <cell r="J390">
            <v>87</v>
          </cell>
          <cell r="K390">
            <v>69</v>
          </cell>
          <cell r="L390">
            <v>75</v>
          </cell>
          <cell r="M390">
            <v>81</v>
          </cell>
          <cell r="N390">
            <v>21</v>
          </cell>
          <cell r="O390">
            <v>32</v>
          </cell>
          <cell r="P390">
            <v>45</v>
          </cell>
          <cell r="Q390">
            <v>22</v>
          </cell>
          <cell r="R390">
            <v>24</v>
          </cell>
          <cell r="S390">
            <v>26</v>
          </cell>
          <cell r="T390">
            <v>53</v>
          </cell>
          <cell r="U390">
            <v>78</v>
          </cell>
          <cell r="V390">
            <v>38</v>
          </cell>
          <cell r="W390">
            <v>85</v>
          </cell>
          <cell r="X390">
            <v>68</v>
          </cell>
          <cell r="Y390">
            <v>35</v>
          </cell>
          <cell r="Z390">
            <v>27</v>
          </cell>
          <cell r="AA390">
            <v>14</v>
          </cell>
          <cell r="AB390">
            <v>3</v>
          </cell>
          <cell r="AC390">
            <v>62</v>
          </cell>
          <cell r="AD390">
            <v>31</v>
          </cell>
          <cell r="AE390">
            <v>73</v>
          </cell>
          <cell r="AF390">
            <v>66</v>
          </cell>
          <cell r="AG390">
            <v>38</v>
          </cell>
          <cell r="AH390">
            <v>43</v>
          </cell>
          <cell r="AI390">
            <v>38</v>
          </cell>
          <cell r="AJ390">
            <v>267</v>
          </cell>
          <cell r="AK390">
            <v>7</v>
          </cell>
          <cell r="AL390">
            <v>144</v>
          </cell>
          <cell r="AM390">
            <v>1930</v>
          </cell>
        </row>
        <row r="391">
          <cell r="C391">
            <v>0.4368055555555555</v>
          </cell>
          <cell r="D391">
            <v>95</v>
          </cell>
          <cell r="E391">
            <v>76</v>
          </cell>
          <cell r="F391">
            <v>79</v>
          </cell>
          <cell r="G391">
            <v>93</v>
          </cell>
          <cell r="H391">
            <v>39</v>
          </cell>
          <cell r="I391">
            <v>93</v>
          </cell>
          <cell r="J391">
            <v>86</v>
          </cell>
          <cell r="K391">
            <v>68</v>
          </cell>
          <cell r="L391">
            <v>76</v>
          </cell>
          <cell r="M391">
            <v>82</v>
          </cell>
          <cell r="N391">
            <v>20</v>
          </cell>
          <cell r="O391">
            <v>34</v>
          </cell>
          <cell r="P391">
            <v>45</v>
          </cell>
          <cell r="Q391">
            <v>22</v>
          </cell>
          <cell r="R391">
            <v>24</v>
          </cell>
          <cell r="S391">
            <v>26</v>
          </cell>
          <cell r="T391">
            <v>48</v>
          </cell>
          <cell r="U391">
            <v>87</v>
          </cell>
          <cell r="V391">
            <v>39</v>
          </cell>
          <cell r="W391">
            <v>83</v>
          </cell>
          <cell r="X391">
            <v>66</v>
          </cell>
          <cell r="Y391">
            <v>35</v>
          </cell>
          <cell r="Z391">
            <v>27</v>
          </cell>
          <cell r="AA391">
            <v>14</v>
          </cell>
          <cell r="AB391">
            <v>3</v>
          </cell>
          <cell r="AC391">
            <v>62</v>
          </cell>
          <cell r="AD391">
            <v>31</v>
          </cell>
          <cell r="AE391">
            <v>73</v>
          </cell>
          <cell r="AF391">
            <v>68</v>
          </cell>
          <cell r="AG391">
            <v>40</v>
          </cell>
          <cell r="AH391">
            <v>43</v>
          </cell>
          <cell r="AI391">
            <v>36</v>
          </cell>
          <cell r="AJ391">
            <v>267</v>
          </cell>
          <cell r="AK391">
            <v>7</v>
          </cell>
          <cell r="AL391">
            <v>169</v>
          </cell>
          <cell r="AM391">
            <v>2006</v>
          </cell>
        </row>
        <row r="392">
          <cell r="C392">
            <v>0.4375</v>
          </cell>
          <cell r="D392">
            <v>94</v>
          </cell>
          <cell r="E392">
            <v>78</v>
          </cell>
          <cell r="F392">
            <v>73</v>
          </cell>
          <cell r="G392">
            <v>80</v>
          </cell>
          <cell r="H392">
            <v>40</v>
          </cell>
          <cell r="I392">
            <v>92</v>
          </cell>
          <cell r="J392">
            <v>86</v>
          </cell>
          <cell r="K392">
            <v>68</v>
          </cell>
          <cell r="L392">
            <v>78</v>
          </cell>
          <cell r="M392">
            <v>81</v>
          </cell>
          <cell r="N392">
            <v>20</v>
          </cell>
          <cell r="O392">
            <v>34</v>
          </cell>
          <cell r="P392">
            <v>44</v>
          </cell>
          <cell r="Q392">
            <v>22</v>
          </cell>
          <cell r="R392">
            <v>24</v>
          </cell>
          <cell r="S392">
            <v>26</v>
          </cell>
          <cell r="T392">
            <v>49</v>
          </cell>
          <cell r="U392">
            <v>94</v>
          </cell>
          <cell r="V392">
            <v>40</v>
          </cell>
          <cell r="W392">
            <v>102</v>
          </cell>
          <cell r="X392">
            <v>79</v>
          </cell>
          <cell r="Y392">
            <v>35</v>
          </cell>
          <cell r="Z392">
            <v>27</v>
          </cell>
          <cell r="AA392">
            <v>14</v>
          </cell>
          <cell r="AB392">
            <v>3</v>
          </cell>
          <cell r="AC392">
            <v>41</v>
          </cell>
          <cell r="AD392">
            <v>27</v>
          </cell>
          <cell r="AE392">
            <v>82</v>
          </cell>
          <cell r="AF392">
            <v>67</v>
          </cell>
          <cell r="AG392">
            <v>39</v>
          </cell>
          <cell r="AH392">
            <v>44</v>
          </cell>
          <cell r="AI392">
            <v>41</v>
          </cell>
          <cell r="AJ392">
            <v>277</v>
          </cell>
          <cell r="AK392">
            <v>9</v>
          </cell>
          <cell r="AL392">
            <v>170</v>
          </cell>
          <cell r="AM392">
            <v>1972</v>
          </cell>
        </row>
        <row r="393">
          <cell r="C393">
            <v>0.4381944444444445</v>
          </cell>
          <cell r="D393">
            <v>90</v>
          </cell>
          <cell r="E393">
            <v>78</v>
          </cell>
          <cell r="F393">
            <v>78</v>
          </cell>
          <cell r="G393">
            <v>81</v>
          </cell>
          <cell r="H393">
            <v>40</v>
          </cell>
          <cell r="I393">
            <v>102</v>
          </cell>
          <cell r="J393">
            <v>88</v>
          </cell>
          <cell r="K393">
            <v>70</v>
          </cell>
          <cell r="L393">
            <v>78</v>
          </cell>
          <cell r="M393">
            <v>81</v>
          </cell>
          <cell r="N393">
            <v>20</v>
          </cell>
          <cell r="O393">
            <v>33</v>
          </cell>
          <cell r="P393">
            <v>44</v>
          </cell>
          <cell r="Q393">
            <v>22</v>
          </cell>
          <cell r="R393">
            <v>24</v>
          </cell>
          <cell r="S393">
            <v>27</v>
          </cell>
          <cell r="T393">
            <v>57</v>
          </cell>
          <cell r="U393">
            <v>96</v>
          </cell>
          <cell r="V393">
            <v>40</v>
          </cell>
          <cell r="W393">
            <v>100</v>
          </cell>
          <cell r="X393">
            <v>76</v>
          </cell>
          <cell r="Y393">
            <v>34</v>
          </cell>
          <cell r="Z393">
            <v>27</v>
          </cell>
          <cell r="AA393">
            <v>14</v>
          </cell>
          <cell r="AB393">
            <v>3</v>
          </cell>
          <cell r="AC393">
            <v>41</v>
          </cell>
          <cell r="AD393">
            <v>27</v>
          </cell>
          <cell r="AE393">
            <v>109</v>
          </cell>
          <cell r="AF393">
            <v>66</v>
          </cell>
          <cell r="AG393">
            <v>39</v>
          </cell>
          <cell r="AH393">
            <v>43</v>
          </cell>
          <cell r="AI393">
            <v>39</v>
          </cell>
          <cell r="AJ393">
            <v>271</v>
          </cell>
          <cell r="AK393">
            <v>11</v>
          </cell>
          <cell r="AL393">
            <v>173</v>
          </cell>
          <cell r="AM393">
            <v>1972</v>
          </cell>
        </row>
        <row r="394">
          <cell r="C394">
            <v>0.43888888888888888</v>
          </cell>
          <cell r="D394">
            <v>91</v>
          </cell>
          <cell r="E394">
            <v>75</v>
          </cell>
          <cell r="F394">
            <v>72</v>
          </cell>
          <cell r="G394">
            <v>82</v>
          </cell>
          <cell r="H394">
            <v>40</v>
          </cell>
          <cell r="I394">
            <v>104</v>
          </cell>
          <cell r="J394">
            <v>86</v>
          </cell>
          <cell r="K394">
            <v>68</v>
          </cell>
          <cell r="L394">
            <v>78</v>
          </cell>
          <cell r="M394">
            <v>81</v>
          </cell>
          <cell r="N394">
            <v>20</v>
          </cell>
          <cell r="O394">
            <v>33</v>
          </cell>
          <cell r="P394">
            <v>44</v>
          </cell>
          <cell r="Q394">
            <v>22</v>
          </cell>
          <cell r="R394">
            <v>25</v>
          </cell>
          <cell r="S394">
            <v>27</v>
          </cell>
          <cell r="T394">
            <v>57</v>
          </cell>
          <cell r="U394">
            <v>114</v>
          </cell>
          <cell r="V394">
            <v>42</v>
          </cell>
          <cell r="W394">
            <v>102</v>
          </cell>
          <cell r="X394">
            <v>82</v>
          </cell>
          <cell r="Y394">
            <v>34</v>
          </cell>
          <cell r="Z394">
            <v>27</v>
          </cell>
          <cell r="AA394">
            <v>14</v>
          </cell>
          <cell r="AB394">
            <v>3</v>
          </cell>
          <cell r="AC394">
            <v>41</v>
          </cell>
          <cell r="AD394">
            <v>27</v>
          </cell>
          <cell r="AE394">
            <v>74</v>
          </cell>
          <cell r="AF394">
            <v>66</v>
          </cell>
          <cell r="AG394">
            <v>40</v>
          </cell>
          <cell r="AH394">
            <v>44</v>
          </cell>
          <cell r="AI394">
            <v>41</v>
          </cell>
          <cell r="AJ394">
            <v>274</v>
          </cell>
          <cell r="AK394">
            <v>9</v>
          </cell>
          <cell r="AL394">
            <v>174</v>
          </cell>
          <cell r="AM394">
            <v>1973</v>
          </cell>
        </row>
        <row r="395">
          <cell r="C395">
            <v>0.43958333333333338</v>
          </cell>
          <cell r="D395">
            <v>90</v>
          </cell>
          <cell r="E395">
            <v>74</v>
          </cell>
          <cell r="F395">
            <v>72</v>
          </cell>
          <cell r="G395">
            <v>79</v>
          </cell>
          <cell r="H395">
            <v>41</v>
          </cell>
          <cell r="I395">
            <v>103</v>
          </cell>
          <cell r="J395">
            <v>86</v>
          </cell>
          <cell r="K395">
            <v>69</v>
          </cell>
          <cell r="L395">
            <v>78</v>
          </cell>
          <cell r="M395">
            <v>78</v>
          </cell>
          <cell r="N395">
            <v>20</v>
          </cell>
          <cell r="O395">
            <v>33</v>
          </cell>
          <cell r="P395">
            <v>45</v>
          </cell>
          <cell r="Q395">
            <v>23</v>
          </cell>
          <cell r="R395">
            <v>25</v>
          </cell>
          <cell r="S395">
            <v>26</v>
          </cell>
          <cell r="T395">
            <v>54</v>
          </cell>
          <cell r="U395">
            <v>112</v>
          </cell>
          <cell r="V395">
            <v>41</v>
          </cell>
          <cell r="W395">
            <v>112</v>
          </cell>
          <cell r="X395">
            <v>86</v>
          </cell>
          <cell r="Y395">
            <v>34</v>
          </cell>
          <cell r="Z395">
            <v>27</v>
          </cell>
          <cell r="AA395">
            <v>14</v>
          </cell>
          <cell r="AB395">
            <v>3</v>
          </cell>
          <cell r="AC395">
            <v>43</v>
          </cell>
          <cell r="AD395">
            <v>27</v>
          </cell>
          <cell r="AE395">
            <v>70</v>
          </cell>
          <cell r="AF395">
            <v>65</v>
          </cell>
          <cell r="AG395">
            <v>40</v>
          </cell>
          <cell r="AH395">
            <v>44</v>
          </cell>
          <cell r="AI395">
            <v>46</v>
          </cell>
          <cell r="AJ395">
            <v>289</v>
          </cell>
          <cell r="AK395">
            <v>9</v>
          </cell>
          <cell r="AL395">
            <v>173</v>
          </cell>
          <cell r="AM395">
            <v>1944</v>
          </cell>
        </row>
        <row r="396">
          <cell r="C396">
            <v>0.44027777777777777</v>
          </cell>
          <cell r="D396">
            <v>90</v>
          </cell>
          <cell r="E396">
            <v>75</v>
          </cell>
          <cell r="F396">
            <v>82</v>
          </cell>
          <cell r="G396">
            <v>91</v>
          </cell>
          <cell r="H396">
            <v>40</v>
          </cell>
          <cell r="I396">
            <v>102</v>
          </cell>
          <cell r="J396">
            <v>85</v>
          </cell>
          <cell r="K396">
            <v>68</v>
          </cell>
          <cell r="L396">
            <v>78</v>
          </cell>
          <cell r="M396">
            <v>77</v>
          </cell>
          <cell r="N396">
            <v>21</v>
          </cell>
          <cell r="O396">
            <v>34</v>
          </cell>
          <cell r="P396">
            <v>44</v>
          </cell>
          <cell r="Q396">
            <v>22</v>
          </cell>
          <cell r="R396">
            <v>25</v>
          </cell>
          <cell r="S396">
            <v>26</v>
          </cell>
          <cell r="T396">
            <v>55</v>
          </cell>
          <cell r="U396">
            <v>116</v>
          </cell>
          <cell r="V396">
            <v>41</v>
          </cell>
          <cell r="W396">
            <v>103</v>
          </cell>
          <cell r="X396">
            <v>79</v>
          </cell>
          <cell r="Y396">
            <v>35</v>
          </cell>
          <cell r="Z396">
            <v>27</v>
          </cell>
          <cell r="AA396">
            <v>14</v>
          </cell>
          <cell r="AB396">
            <v>3</v>
          </cell>
          <cell r="AC396">
            <v>43</v>
          </cell>
          <cell r="AD396">
            <v>28</v>
          </cell>
          <cell r="AE396">
            <v>70</v>
          </cell>
          <cell r="AF396">
            <v>64</v>
          </cell>
          <cell r="AG396">
            <v>39</v>
          </cell>
          <cell r="AH396">
            <v>43</v>
          </cell>
          <cell r="AI396">
            <v>49</v>
          </cell>
          <cell r="AJ396">
            <v>296</v>
          </cell>
          <cell r="AK396">
            <v>9</v>
          </cell>
          <cell r="AL396">
            <v>131</v>
          </cell>
          <cell r="AM396">
            <v>1992</v>
          </cell>
        </row>
        <row r="397">
          <cell r="C397">
            <v>0.44097222222222227</v>
          </cell>
          <cell r="D397">
            <v>90</v>
          </cell>
          <cell r="E397">
            <v>80</v>
          </cell>
          <cell r="F397">
            <v>80</v>
          </cell>
          <cell r="G397">
            <v>93</v>
          </cell>
          <cell r="H397">
            <v>40</v>
          </cell>
          <cell r="I397">
            <v>105</v>
          </cell>
          <cell r="J397">
            <v>86</v>
          </cell>
          <cell r="K397">
            <v>69</v>
          </cell>
          <cell r="L397">
            <v>80</v>
          </cell>
          <cell r="M397">
            <v>81</v>
          </cell>
          <cell r="N397">
            <v>22</v>
          </cell>
          <cell r="O397">
            <v>35</v>
          </cell>
          <cell r="P397">
            <v>44</v>
          </cell>
          <cell r="Q397">
            <v>22</v>
          </cell>
          <cell r="R397">
            <v>25</v>
          </cell>
          <cell r="S397">
            <v>26</v>
          </cell>
          <cell r="T397">
            <v>57</v>
          </cell>
          <cell r="U397">
            <v>104</v>
          </cell>
          <cell r="V397">
            <v>41</v>
          </cell>
          <cell r="W397">
            <v>111</v>
          </cell>
          <cell r="X397">
            <v>77</v>
          </cell>
          <cell r="Y397">
            <v>35</v>
          </cell>
          <cell r="Z397">
            <v>27</v>
          </cell>
          <cell r="AA397">
            <v>15</v>
          </cell>
          <cell r="AB397">
            <v>3</v>
          </cell>
          <cell r="AC397">
            <v>43</v>
          </cell>
          <cell r="AD397">
            <v>28</v>
          </cell>
          <cell r="AE397">
            <v>71</v>
          </cell>
          <cell r="AF397">
            <v>75</v>
          </cell>
          <cell r="AG397">
            <v>39</v>
          </cell>
          <cell r="AH397">
            <v>46</v>
          </cell>
          <cell r="AI397">
            <v>50</v>
          </cell>
          <cell r="AJ397">
            <v>301</v>
          </cell>
          <cell r="AK397">
            <v>11</v>
          </cell>
          <cell r="AL397">
            <v>144</v>
          </cell>
          <cell r="AM397">
            <v>1978</v>
          </cell>
        </row>
        <row r="398">
          <cell r="C398">
            <v>0.44166666666666665</v>
          </cell>
          <cell r="D398">
            <v>90</v>
          </cell>
          <cell r="E398">
            <v>82</v>
          </cell>
          <cell r="F398">
            <v>75</v>
          </cell>
          <cell r="G398">
            <v>94</v>
          </cell>
          <cell r="H398">
            <v>41</v>
          </cell>
          <cell r="I398">
            <v>127</v>
          </cell>
          <cell r="J398">
            <v>85</v>
          </cell>
          <cell r="K398">
            <v>70</v>
          </cell>
          <cell r="L398">
            <v>78</v>
          </cell>
          <cell r="M398">
            <v>79</v>
          </cell>
          <cell r="N398">
            <v>21</v>
          </cell>
          <cell r="O398">
            <v>35</v>
          </cell>
          <cell r="P398">
            <v>43</v>
          </cell>
          <cell r="Q398">
            <v>22</v>
          </cell>
          <cell r="R398">
            <v>25</v>
          </cell>
          <cell r="S398">
            <v>26</v>
          </cell>
          <cell r="T398">
            <v>58</v>
          </cell>
          <cell r="U398">
            <v>101</v>
          </cell>
          <cell r="V398">
            <v>40</v>
          </cell>
          <cell r="W398">
            <v>64</v>
          </cell>
          <cell r="X398">
            <v>84</v>
          </cell>
          <cell r="Y398">
            <v>35</v>
          </cell>
          <cell r="Z398">
            <v>27</v>
          </cell>
          <cell r="AA398">
            <v>15</v>
          </cell>
          <cell r="AB398">
            <v>3</v>
          </cell>
          <cell r="AC398">
            <v>43</v>
          </cell>
          <cell r="AD398">
            <v>28</v>
          </cell>
          <cell r="AE398">
            <v>76</v>
          </cell>
          <cell r="AF398">
            <v>76</v>
          </cell>
          <cell r="AG398">
            <v>39</v>
          </cell>
          <cell r="AH398">
            <v>46</v>
          </cell>
          <cell r="AI398">
            <v>51</v>
          </cell>
          <cell r="AJ398">
            <v>297</v>
          </cell>
          <cell r="AK398">
            <v>11</v>
          </cell>
          <cell r="AL398">
            <v>135</v>
          </cell>
          <cell r="AM398">
            <v>1994</v>
          </cell>
        </row>
        <row r="399">
          <cell r="C399">
            <v>0.44236111111111115</v>
          </cell>
          <cell r="D399">
            <v>91</v>
          </cell>
          <cell r="E399">
            <v>88</v>
          </cell>
          <cell r="F399">
            <v>77</v>
          </cell>
          <cell r="G399">
            <v>97</v>
          </cell>
          <cell r="H399">
            <v>42</v>
          </cell>
          <cell r="I399">
            <v>137</v>
          </cell>
          <cell r="J399">
            <v>81</v>
          </cell>
          <cell r="K399">
            <v>69</v>
          </cell>
          <cell r="L399">
            <v>75</v>
          </cell>
          <cell r="M399">
            <v>91</v>
          </cell>
          <cell r="N399">
            <v>21</v>
          </cell>
          <cell r="O399">
            <v>35</v>
          </cell>
          <cell r="P399">
            <v>42</v>
          </cell>
          <cell r="Q399">
            <v>22</v>
          </cell>
          <cell r="R399">
            <v>26</v>
          </cell>
          <cell r="S399">
            <v>27</v>
          </cell>
          <cell r="T399">
            <v>58</v>
          </cell>
          <cell r="U399">
            <v>102</v>
          </cell>
          <cell r="V399">
            <v>38</v>
          </cell>
          <cell r="W399">
            <v>64</v>
          </cell>
          <cell r="X399">
            <v>80</v>
          </cell>
          <cell r="Y399">
            <v>35</v>
          </cell>
          <cell r="Z399">
            <v>27</v>
          </cell>
          <cell r="AA399">
            <v>15</v>
          </cell>
          <cell r="AB399">
            <v>3</v>
          </cell>
          <cell r="AC399">
            <v>44</v>
          </cell>
          <cell r="AD399">
            <v>28</v>
          </cell>
          <cell r="AE399">
            <v>79</v>
          </cell>
          <cell r="AF399">
            <v>63</v>
          </cell>
          <cell r="AG399">
            <v>39</v>
          </cell>
          <cell r="AH399">
            <v>45</v>
          </cell>
          <cell r="AI399">
            <v>59</v>
          </cell>
          <cell r="AJ399">
            <v>301</v>
          </cell>
          <cell r="AK399">
            <v>9</v>
          </cell>
          <cell r="AL399">
            <v>139</v>
          </cell>
          <cell r="AM399">
            <v>2013</v>
          </cell>
        </row>
        <row r="400">
          <cell r="C400">
            <v>0.44305555555555554</v>
          </cell>
          <cell r="D400">
            <v>94</v>
          </cell>
          <cell r="E400">
            <v>84</v>
          </cell>
          <cell r="F400">
            <v>75</v>
          </cell>
          <cell r="G400">
            <v>96</v>
          </cell>
          <cell r="H400">
            <v>42</v>
          </cell>
          <cell r="I400">
            <v>125</v>
          </cell>
          <cell r="J400">
            <v>73</v>
          </cell>
          <cell r="K400">
            <v>66</v>
          </cell>
          <cell r="L400">
            <v>71</v>
          </cell>
          <cell r="M400">
            <v>92</v>
          </cell>
          <cell r="N400">
            <v>20</v>
          </cell>
          <cell r="O400">
            <v>35</v>
          </cell>
          <cell r="P400">
            <v>43</v>
          </cell>
          <cell r="Q400">
            <v>22</v>
          </cell>
          <cell r="R400">
            <v>26</v>
          </cell>
          <cell r="S400">
            <v>27</v>
          </cell>
          <cell r="T400">
            <v>48</v>
          </cell>
          <cell r="U400">
            <v>103</v>
          </cell>
          <cell r="V400">
            <v>40</v>
          </cell>
          <cell r="W400">
            <v>64</v>
          </cell>
          <cell r="X400">
            <v>80</v>
          </cell>
          <cell r="Y400">
            <v>35</v>
          </cell>
          <cell r="Z400">
            <v>27</v>
          </cell>
          <cell r="AA400">
            <v>14</v>
          </cell>
          <cell r="AB400">
            <v>3</v>
          </cell>
          <cell r="AC400">
            <v>44</v>
          </cell>
          <cell r="AD400">
            <v>30</v>
          </cell>
          <cell r="AE400">
            <v>80</v>
          </cell>
          <cell r="AF400">
            <v>69</v>
          </cell>
          <cell r="AG400">
            <v>40</v>
          </cell>
          <cell r="AH400">
            <v>52</v>
          </cell>
          <cell r="AI400">
            <v>52</v>
          </cell>
          <cell r="AJ400">
            <v>303</v>
          </cell>
          <cell r="AK400">
            <v>11</v>
          </cell>
          <cell r="AL400">
            <v>143</v>
          </cell>
          <cell r="AM400">
            <v>1975</v>
          </cell>
        </row>
        <row r="401">
          <cell r="C401">
            <v>0.44375000000000003</v>
          </cell>
          <cell r="D401">
            <v>90</v>
          </cell>
          <cell r="E401">
            <v>83</v>
          </cell>
          <cell r="F401">
            <v>75</v>
          </cell>
          <cell r="G401">
            <v>99</v>
          </cell>
          <cell r="H401">
            <v>46</v>
          </cell>
          <cell r="I401">
            <v>124</v>
          </cell>
          <cell r="J401">
            <v>74</v>
          </cell>
          <cell r="K401">
            <v>56</v>
          </cell>
          <cell r="L401">
            <v>65</v>
          </cell>
          <cell r="M401">
            <v>83</v>
          </cell>
          <cell r="N401">
            <v>21</v>
          </cell>
          <cell r="O401">
            <v>35</v>
          </cell>
          <cell r="P401">
            <v>43</v>
          </cell>
          <cell r="Q401">
            <v>22</v>
          </cell>
          <cell r="R401">
            <v>25</v>
          </cell>
          <cell r="S401">
            <v>27</v>
          </cell>
          <cell r="T401">
            <v>48</v>
          </cell>
          <cell r="U401">
            <v>89</v>
          </cell>
          <cell r="V401">
            <v>40</v>
          </cell>
          <cell r="W401">
            <v>71</v>
          </cell>
          <cell r="X401">
            <v>81</v>
          </cell>
          <cell r="Y401">
            <v>35</v>
          </cell>
          <cell r="Z401">
            <v>27</v>
          </cell>
          <cell r="AA401">
            <v>14</v>
          </cell>
          <cell r="AB401">
            <v>3</v>
          </cell>
          <cell r="AC401">
            <v>45</v>
          </cell>
          <cell r="AD401">
            <v>44</v>
          </cell>
          <cell r="AE401">
            <v>86</v>
          </cell>
          <cell r="AF401">
            <v>68</v>
          </cell>
          <cell r="AG401">
            <v>39</v>
          </cell>
          <cell r="AH401">
            <v>47</v>
          </cell>
          <cell r="AI401">
            <v>25</v>
          </cell>
          <cell r="AJ401">
            <v>311</v>
          </cell>
          <cell r="AK401">
            <v>9</v>
          </cell>
          <cell r="AL401">
            <v>137</v>
          </cell>
          <cell r="AM401">
            <v>1965</v>
          </cell>
        </row>
        <row r="402">
          <cell r="C402">
            <v>0.44444444444444442</v>
          </cell>
          <cell r="D402">
            <v>92</v>
          </cell>
          <cell r="E402">
            <v>82</v>
          </cell>
          <cell r="F402">
            <v>74</v>
          </cell>
          <cell r="G402">
            <v>100</v>
          </cell>
          <cell r="H402">
            <v>46</v>
          </cell>
          <cell r="I402">
            <v>123</v>
          </cell>
          <cell r="J402">
            <v>73</v>
          </cell>
          <cell r="K402">
            <v>57</v>
          </cell>
          <cell r="L402">
            <v>68</v>
          </cell>
          <cell r="M402">
            <v>84</v>
          </cell>
          <cell r="N402">
            <v>21</v>
          </cell>
          <cell r="O402">
            <v>35</v>
          </cell>
          <cell r="P402">
            <v>45</v>
          </cell>
          <cell r="Q402">
            <v>22</v>
          </cell>
          <cell r="R402">
            <v>24</v>
          </cell>
          <cell r="S402">
            <v>27</v>
          </cell>
          <cell r="T402">
            <v>47</v>
          </cell>
          <cell r="U402">
            <v>81</v>
          </cell>
          <cell r="V402">
            <v>40</v>
          </cell>
          <cell r="W402">
            <v>84</v>
          </cell>
          <cell r="X402">
            <v>91</v>
          </cell>
          <cell r="Y402">
            <v>35</v>
          </cell>
          <cell r="Z402">
            <v>27</v>
          </cell>
          <cell r="AA402">
            <v>14</v>
          </cell>
          <cell r="AB402">
            <v>3</v>
          </cell>
          <cell r="AC402">
            <v>45</v>
          </cell>
          <cell r="AD402">
            <v>42</v>
          </cell>
          <cell r="AE402">
            <v>86</v>
          </cell>
          <cell r="AF402">
            <v>70</v>
          </cell>
          <cell r="AG402">
            <v>38</v>
          </cell>
          <cell r="AH402">
            <v>39</v>
          </cell>
          <cell r="AI402">
            <v>21</v>
          </cell>
          <cell r="AJ402">
            <v>184</v>
          </cell>
          <cell r="AK402">
            <v>9</v>
          </cell>
          <cell r="AL402">
            <v>134</v>
          </cell>
          <cell r="AM402">
            <v>1907</v>
          </cell>
        </row>
        <row r="403">
          <cell r="C403">
            <v>0.44513888888888892</v>
          </cell>
          <cell r="D403">
            <v>91</v>
          </cell>
          <cell r="E403">
            <v>66</v>
          </cell>
          <cell r="F403">
            <v>72</v>
          </cell>
          <cell r="G403">
            <v>95</v>
          </cell>
          <cell r="H403">
            <v>47</v>
          </cell>
          <cell r="I403">
            <v>134</v>
          </cell>
          <cell r="J403">
            <v>76</v>
          </cell>
          <cell r="K403">
            <v>58</v>
          </cell>
          <cell r="L403">
            <v>75</v>
          </cell>
          <cell r="M403">
            <v>86</v>
          </cell>
          <cell r="N403">
            <v>20</v>
          </cell>
          <cell r="O403">
            <v>33</v>
          </cell>
          <cell r="P403">
            <v>45</v>
          </cell>
          <cell r="Q403">
            <v>22</v>
          </cell>
          <cell r="R403">
            <v>24</v>
          </cell>
          <cell r="S403">
            <v>27</v>
          </cell>
          <cell r="T403">
            <v>47</v>
          </cell>
          <cell r="U403">
            <v>83</v>
          </cell>
          <cell r="V403">
            <v>40</v>
          </cell>
          <cell r="W403">
            <v>80</v>
          </cell>
          <cell r="X403">
            <v>94</v>
          </cell>
          <cell r="Y403">
            <v>35</v>
          </cell>
          <cell r="Z403">
            <v>27</v>
          </cell>
          <cell r="AA403">
            <v>14</v>
          </cell>
          <cell r="AB403">
            <v>3</v>
          </cell>
          <cell r="AC403">
            <v>45</v>
          </cell>
          <cell r="AD403">
            <v>42</v>
          </cell>
          <cell r="AE403">
            <v>83</v>
          </cell>
          <cell r="AF403">
            <v>68</v>
          </cell>
          <cell r="AG403">
            <v>37</v>
          </cell>
          <cell r="AH403">
            <v>43</v>
          </cell>
          <cell r="AI403">
            <v>30</v>
          </cell>
          <cell r="AJ403">
            <v>224</v>
          </cell>
          <cell r="AK403">
            <v>13</v>
          </cell>
          <cell r="AL403">
            <v>161</v>
          </cell>
          <cell r="AM403">
            <v>1917</v>
          </cell>
        </row>
        <row r="404">
          <cell r="C404">
            <v>0.4458333333333333</v>
          </cell>
          <cell r="D404">
            <v>89</v>
          </cell>
          <cell r="E404">
            <v>66</v>
          </cell>
          <cell r="F404">
            <v>71</v>
          </cell>
          <cell r="G404">
            <v>94</v>
          </cell>
          <cell r="H404">
            <v>46</v>
          </cell>
          <cell r="I404">
            <v>124</v>
          </cell>
          <cell r="J404">
            <v>80</v>
          </cell>
          <cell r="K404">
            <v>64</v>
          </cell>
          <cell r="L404">
            <v>76</v>
          </cell>
          <cell r="M404">
            <v>87</v>
          </cell>
          <cell r="N404">
            <v>20</v>
          </cell>
          <cell r="O404">
            <v>33</v>
          </cell>
          <cell r="P404">
            <v>44</v>
          </cell>
          <cell r="Q404">
            <v>22</v>
          </cell>
          <cell r="R404">
            <v>23</v>
          </cell>
          <cell r="S404">
            <v>26</v>
          </cell>
          <cell r="T404">
            <v>47</v>
          </cell>
          <cell r="U404">
            <v>88</v>
          </cell>
          <cell r="V404">
            <v>41</v>
          </cell>
          <cell r="W404">
            <v>88</v>
          </cell>
          <cell r="X404">
            <v>90</v>
          </cell>
          <cell r="Y404">
            <v>35</v>
          </cell>
          <cell r="Z404">
            <v>27</v>
          </cell>
          <cell r="AA404">
            <v>14</v>
          </cell>
          <cell r="AB404">
            <v>3</v>
          </cell>
          <cell r="AC404">
            <v>45</v>
          </cell>
          <cell r="AD404">
            <v>42</v>
          </cell>
          <cell r="AE404">
            <v>83</v>
          </cell>
          <cell r="AF404">
            <v>67</v>
          </cell>
          <cell r="AG404">
            <v>37</v>
          </cell>
          <cell r="AH404">
            <v>44</v>
          </cell>
          <cell r="AI404">
            <v>52</v>
          </cell>
          <cell r="AJ404">
            <v>271</v>
          </cell>
          <cell r="AK404">
            <v>15</v>
          </cell>
          <cell r="AL404">
            <v>162</v>
          </cell>
          <cell r="AM404">
            <v>1925</v>
          </cell>
        </row>
        <row r="405">
          <cell r="C405">
            <v>0.4465277777777778</v>
          </cell>
          <cell r="D405">
            <v>90</v>
          </cell>
          <cell r="E405">
            <v>67</v>
          </cell>
          <cell r="F405">
            <v>68</v>
          </cell>
          <cell r="G405">
            <v>92</v>
          </cell>
          <cell r="H405">
            <v>46</v>
          </cell>
          <cell r="I405">
            <v>120</v>
          </cell>
          <cell r="J405">
            <v>78</v>
          </cell>
          <cell r="K405">
            <v>65</v>
          </cell>
          <cell r="L405">
            <v>76</v>
          </cell>
          <cell r="M405">
            <v>86</v>
          </cell>
          <cell r="N405">
            <v>20</v>
          </cell>
          <cell r="O405">
            <v>33</v>
          </cell>
          <cell r="P405">
            <v>44</v>
          </cell>
          <cell r="Q405">
            <v>22</v>
          </cell>
          <cell r="R405">
            <v>24</v>
          </cell>
          <cell r="S405">
            <v>26</v>
          </cell>
          <cell r="T405">
            <v>62</v>
          </cell>
          <cell r="U405">
            <v>86</v>
          </cell>
          <cell r="V405">
            <v>39</v>
          </cell>
          <cell r="W405">
            <v>86</v>
          </cell>
          <cell r="X405">
            <v>90</v>
          </cell>
          <cell r="Y405">
            <v>36</v>
          </cell>
          <cell r="Z405">
            <v>27</v>
          </cell>
          <cell r="AA405">
            <v>15</v>
          </cell>
          <cell r="AB405">
            <v>3</v>
          </cell>
          <cell r="AC405">
            <v>49</v>
          </cell>
          <cell r="AD405">
            <v>32</v>
          </cell>
          <cell r="AE405">
            <v>75</v>
          </cell>
          <cell r="AF405">
            <v>69</v>
          </cell>
          <cell r="AG405">
            <v>38</v>
          </cell>
          <cell r="AH405">
            <v>47</v>
          </cell>
          <cell r="AI405">
            <v>65</v>
          </cell>
          <cell r="AJ405">
            <v>279</v>
          </cell>
          <cell r="AK405">
            <v>15</v>
          </cell>
          <cell r="AL405">
            <v>174</v>
          </cell>
          <cell r="AM405">
            <v>1949</v>
          </cell>
        </row>
        <row r="406">
          <cell r="C406">
            <v>0.44722222222222219</v>
          </cell>
          <cell r="D406">
            <v>86</v>
          </cell>
          <cell r="E406">
            <v>55</v>
          </cell>
          <cell r="F406">
            <v>68</v>
          </cell>
          <cell r="G406">
            <v>91</v>
          </cell>
          <cell r="H406">
            <v>44</v>
          </cell>
          <cell r="I406">
            <v>126</v>
          </cell>
          <cell r="J406">
            <v>81</v>
          </cell>
          <cell r="K406">
            <v>64</v>
          </cell>
          <cell r="L406">
            <v>70</v>
          </cell>
          <cell r="M406">
            <v>86</v>
          </cell>
          <cell r="N406">
            <v>20</v>
          </cell>
          <cell r="O406">
            <v>34</v>
          </cell>
          <cell r="P406">
            <v>44</v>
          </cell>
          <cell r="Q406">
            <v>23</v>
          </cell>
          <cell r="R406">
            <v>23</v>
          </cell>
          <cell r="S406">
            <v>25</v>
          </cell>
          <cell r="T406">
            <v>62</v>
          </cell>
          <cell r="U406">
            <v>84</v>
          </cell>
          <cell r="V406">
            <v>38</v>
          </cell>
          <cell r="W406">
            <v>94</v>
          </cell>
          <cell r="X406">
            <v>88</v>
          </cell>
          <cell r="Y406">
            <v>55</v>
          </cell>
          <cell r="Z406">
            <v>27</v>
          </cell>
          <cell r="AA406">
            <v>14</v>
          </cell>
          <cell r="AB406">
            <v>3</v>
          </cell>
          <cell r="AC406">
            <v>44</v>
          </cell>
          <cell r="AD406">
            <v>32</v>
          </cell>
          <cell r="AE406">
            <v>82</v>
          </cell>
          <cell r="AF406">
            <v>69</v>
          </cell>
          <cell r="AG406">
            <v>38</v>
          </cell>
          <cell r="AH406">
            <v>47</v>
          </cell>
          <cell r="AI406">
            <v>67</v>
          </cell>
          <cell r="AJ406">
            <v>249</v>
          </cell>
          <cell r="AK406">
            <v>22</v>
          </cell>
          <cell r="AL406">
            <v>194</v>
          </cell>
          <cell r="AM406">
            <v>2046</v>
          </cell>
        </row>
        <row r="407">
          <cell r="C407">
            <v>0.44791666666666669</v>
          </cell>
          <cell r="D407">
            <v>79</v>
          </cell>
          <cell r="E407">
            <v>64</v>
          </cell>
          <cell r="F407">
            <v>75</v>
          </cell>
          <cell r="G407">
            <v>82</v>
          </cell>
          <cell r="H407">
            <v>45</v>
          </cell>
          <cell r="I407">
            <v>122</v>
          </cell>
          <cell r="J407">
            <v>84</v>
          </cell>
          <cell r="K407">
            <v>65</v>
          </cell>
          <cell r="L407">
            <v>71</v>
          </cell>
          <cell r="M407">
            <v>90</v>
          </cell>
          <cell r="N407">
            <v>20</v>
          </cell>
          <cell r="O407">
            <v>34</v>
          </cell>
          <cell r="P407">
            <v>44</v>
          </cell>
          <cell r="Q407">
            <v>23</v>
          </cell>
          <cell r="R407">
            <v>23</v>
          </cell>
          <cell r="S407">
            <v>25</v>
          </cell>
          <cell r="T407">
            <v>62</v>
          </cell>
          <cell r="U407">
            <v>82</v>
          </cell>
          <cell r="V407">
            <v>38</v>
          </cell>
          <cell r="W407">
            <v>84</v>
          </cell>
          <cell r="X407">
            <v>89</v>
          </cell>
          <cell r="Y407">
            <v>57</v>
          </cell>
          <cell r="Z407">
            <v>27</v>
          </cell>
          <cell r="AA407">
            <v>14</v>
          </cell>
          <cell r="AB407">
            <v>3</v>
          </cell>
          <cell r="AC407">
            <v>44</v>
          </cell>
          <cell r="AD407">
            <v>32</v>
          </cell>
          <cell r="AE407">
            <v>114</v>
          </cell>
          <cell r="AF407">
            <v>70</v>
          </cell>
          <cell r="AG407">
            <v>37</v>
          </cell>
          <cell r="AH407">
            <v>42</v>
          </cell>
          <cell r="AI407">
            <v>25</v>
          </cell>
          <cell r="AJ407">
            <v>204</v>
          </cell>
          <cell r="AK407">
            <v>15</v>
          </cell>
          <cell r="AL407">
            <v>172</v>
          </cell>
          <cell r="AM407">
            <v>1908</v>
          </cell>
        </row>
        <row r="408">
          <cell r="C408">
            <v>0.44861111111111113</v>
          </cell>
          <cell r="D408">
            <v>87</v>
          </cell>
          <cell r="E408">
            <v>66</v>
          </cell>
          <cell r="F408">
            <v>71</v>
          </cell>
          <cell r="G408">
            <v>82</v>
          </cell>
          <cell r="H408">
            <v>44</v>
          </cell>
          <cell r="I408">
            <v>124</v>
          </cell>
          <cell r="J408">
            <v>85</v>
          </cell>
          <cell r="K408">
            <v>65</v>
          </cell>
          <cell r="L408">
            <v>75</v>
          </cell>
          <cell r="M408">
            <v>90</v>
          </cell>
          <cell r="N408">
            <v>20</v>
          </cell>
          <cell r="O408">
            <v>33</v>
          </cell>
          <cell r="P408">
            <v>44</v>
          </cell>
          <cell r="Q408">
            <v>22</v>
          </cell>
          <cell r="R408">
            <v>24</v>
          </cell>
          <cell r="S408">
            <v>25</v>
          </cell>
          <cell r="T408">
            <v>58</v>
          </cell>
          <cell r="U408">
            <v>84</v>
          </cell>
          <cell r="V408">
            <v>41</v>
          </cell>
          <cell r="W408">
            <v>93</v>
          </cell>
          <cell r="X408">
            <v>92</v>
          </cell>
          <cell r="Y408">
            <v>60</v>
          </cell>
          <cell r="Z408">
            <v>30</v>
          </cell>
          <cell r="AA408">
            <v>14</v>
          </cell>
          <cell r="AB408">
            <v>3</v>
          </cell>
          <cell r="AC408">
            <v>44</v>
          </cell>
          <cell r="AD408">
            <v>32</v>
          </cell>
          <cell r="AE408">
            <v>80</v>
          </cell>
          <cell r="AF408">
            <v>71</v>
          </cell>
          <cell r="AG408">
            <v>37</v>
          </cell>
          <cell r="AH408">
            <v>44</v>
          </cell>
          <cell r="AI408">
            <v>45</v>
          </cell>
          <cell r="AJ408">
            <v>251</v>
          </cell>
          <cell r="AK408">
            <v>22</v>
          </cell>
          <cell r="AL408">
            <v>180</v>
          </cell>
          <cell r="AM408">
            <v>1916</v>
          </cell>
        </row>
        <row r="409">
          <cell r="C409">
            <v>0.44930555555555557</v>
          </cell>
          <cell r="D409">
            <v>86</v>
          </cell>
          <cell r="E409">
            <v>63</v>
          </cell>
          <cell r="F409">
            <v>74</v>
          </cell>
          <cell r="G409">
            <v>85</v>
          </cell>
          <cell r="H409">
            <v>39</v>
          </cell>
          <cell r="I409">
            <v>106</v>
          </cell>
          <cell r="J409">
            <v>86</v>
          </cell>
          <cell r="K409">
            <v>63</v>
          </cell>
          <cell r="L409">
            <v>71</v>
          </cell>
          <cell r="M409">
            <v>97</v>
          </cell>
          <cell r="N409">
            <v>20</v>
          </cell>
          <cell r="O409">
            <v>32</v>
          </cell>
          <cell r="P409">
            <v>43</v>
          </cell>
          <cell r="Q409">
            <v>22</v>
          </cell>
          <cell r="R409">
            <v>24</v>
          </cell>
          <cell r="S409">
            <v>25</v>
          </cell>
          <cell r="T409">
            <v>58</v>
          </cell>
          <cell r="U409">
            <v>84</v>
          </cell>
          <cell r="V409">
            <v>49</v>
          </cell>
          <cell r="W409">
            <v>114</v>
          </cell>
          <cell r="X409">
            <v>107</v>
          </cell>
          <cell r="Y409">
            <v>60</v>
          </cell>
          <cell r="Z409">
            <v>30</v>
          </cell>
          <cell r="AA409">
            <v>14</v>
          </cell>
          <cell r="AB409">
            <v>3</v>
          </cell>
          <cell r="AC409">
            <v>45</v>
          </cell>
          <cell r="AD409">
            <v>30</v>
          </cell>
          <cell r="AE409">
            <v>76</v>
          </cell>
          <cell r="AF409">
            <v>74</v>
          </cell>
          <cell r="AG409">
            <v>36</v>
          </cell>
          <cell r="AH409">
            <v>49</v>
          </cell>
          <cell r="AI409">
            <v>48</v>
          </cell>
          <cell r="AJ409">
            <v>314</v>
          </cell>
          <cell r="AK409">
            <v>22</v>
          </cell>
          <cell r="AL409">
            <v>175</v>
          </cell>
          <cell r="AM409">
            <v>1957</v>
          </cell>
        </row>
        <row r="410">
          <cell r="C410">
            <v>0.45</v>
          </cell>
          <cell r="D410">
            <v>87</v>
          </cell>
          <cell r="E410">
            <v>57</v>
          </cell>
          <cell r="F410">
            <v>65</v>
          </cell>
          <cell r="G410">
            <v>98</v>
          </cell>
          <cell r="H410">
            <v>38</v>
          </cell>
          <cell r="I410">
            <v>104</v>
          </cell>
          <cell r="J410">
            <v>85</v>
          </cell>
          <cell r="K410">
            <v>67</v>
          </cell>
          <cell r="L410">
            <v>72</v>
          </cell>
          <cell r="M410">
            <v>102</v>
          </cell>
          <cell r="N410">
            <v>20</v>
          </cell>
          <cell r="O410">
            <v>33</v>
          </cell>
          <cell r="P410">
            <v>43</v>
          </cell>
          <cell r="Q410">
            <v>22</v>
          </cell>
          <cell r="R410">
            <v>24</v>
          </cell>
          <cell r="S410">
            <v>26</v>
          </cell>
          <cell r="T410">
            <v>47</v>
          </cell>
          <cell r="U410">
            <v>87</v>
          </cell>
          <cell r="V410">
            <v>51</v>
          </cell>
          <cell r="W410">
            <v>115</v>
          </cell>
          <cell r="X410">
            <v>113</v>
          </cell>
          <cell r="Y410">
            <v>60</v>
          </cell>
          <cell r="Z410">
            <v>30</v>
          </cell>
          <cell r="AA410">
            <v>14</v>
          </cell>
          <cell r="AB410">
            <v>3</v>
          </cell>
          <cell r="AC410">
            <v>45</v>
          </cell>
          <cell r="AD410">
            <v>30</v>
          </cell>
          <cell r="AE410">
            <v>82</v>
          </cell>
          <cell r="AF410">
            <v>74</v>
          </cell>
          <cell r="AG410">
            <v>36</v>
          </cell>
          <cell r="AH410">
            <v>50</v>
          </cell>
          <cell r="AI410">
            <v>61</v>
          </cell>
          <cell r="AJ410">
            <v>348</v>
          </cell>
          <cell r="AK410">
            <v>26</v>
          </cell>
          <cell r="AL410">
            <v>177</v>
          </cell>
          <cell r="AM410">
            <v>2007</v>
          </cell>
        </row>
        <row r="411">
          <cell r="C411">
            <v>0.45069444444444445</v>
          </cell>
          <cell r="D411">
            <v>86</v>
          </cell>
          <cell r="E411">
            <v>58</v>
          </cell>
          <cell r="F411">
            <v>64</v>
          </cell>
          <cell r="G411">
            <v>99</v>
          </cell>
          <cell r="H411">
            <v>36</v>
          </cell>
          <cell r="I411">
            <v>86</v>
          </cell>
          <cell r="J411">
            <v>58</v>
          </cell>
          <cell r="K411">
            <v>51</v>
          </cell>
          <cell r="L411">
            <v>62</v>
          </cell>
          <cell r="M411">
            <v>101</v>
          </cell>
          <cell r="N411">
            <v>21</v>
          </cell>
          <cell r="O411">
            <v>34</v>
          </cell>
          <cell r="P411">
            <v>43</v>
          </cell>
          <cell r="Q411">
            <v>23</v>
          </cell>
          <cell r="R411">
            <v>24</v>
          </cell>
          <cell r="S411">
            <v>26</v>
          </cell>
          <cell r="T411">
            <v>47</v>
          </cell>
          <cell r="U411">
            <v>89</v>
          </cell>
          <cell r="V411">
            <v>45</v>
          </cell>
          <cell r="W411">
            <v>116</v>
          </cell>
          <cell r="X411">
            <v>105</v>
          </cell>
          <cell r="Y411">
            <v>59</v>
          </cell>
          <cell r="Z411">
            <v>30</v>
          </cell>
          <cell r="AA411">
            <v>14</v>
          </cell>
          <cell r="AB411">
            <v>3</v>
          </cell>
          <cell r="AC411">
            <v>45</v>
          </cell>
          <cell r="AD411">
            <v>30</v>
          </cell>
          <cell r="AE411">
            <v>138</v>
          </cell>
          <cell r="AF411">
            <v>69</v>
          </cell>
          <cell r="AG411">
            <v>39</v>
          </cell>
          <cell r="AH411">
            <v>51</v>
          </cell>
          <cell r="AI411">
            <v>64</v>
          </cell>
          <cell r="AJ411">
            <v>316</v>
          </cell>
          <cell r="AK411">
            <v>15</v>
          </cell>
          <cell r="AL411">
            <v>168</v>
          </cell>
          <cell r="AM411">
            <v>2051</v>
          </cell>
        </row>
        <row r="412">
          <cell r="C412">
            <v>0.4513888888888889</v>
          </cell>
          <cell r="D412">
            <v>86</v>
          </cell>
          <cell r="E412">
            <v>57</v>
          </cell>
          <cell r="F412">
            <v>73</v>
          </cell>
          <cell r="G412">
            <v>96</v>
          </cell>
          <cell r="H412">
            <v>37</v>
          </cell>
          <cell r="I412">
            <v>88</v>
          </cell>
          <cell r="J412">
            <v>65</v>
          </cell>
          <cell r="K412">
            <v>53</v>
          </cell>
          <cell r="L412">
            <v>60</v>
          </cell>
          <cell r="M412">
            <v>95</v>
          </cell>
          <cell r="N412">
            <v>20</v>
          </cell>
          <cell r="O412">
            <v>34</v>
          </cell>
          <cell r="P412">
            <v>43</v>
          </cell>
          <cell r="Q412">
            <v>22</v>
          </cell>
          <cell r="R412">
            <v>24</v>
          </cell>
          <cell r="S412">
            <v>25</v>
          </cell>
          <cell r="T412">
            <v>47</v>
          </cell>
          <cell r="U412">
            <v>86</v>
          </cell>
          <cell r="V412">
            <v>47</v>
          </cell>
          <cell r="W412">
            <v>81</v>
          </cell>
          <cell r="X412">
            <v>71</v>
          </cell>
          <cell r="Y412">
            <v>38</v>
          </cell>
          <cell r="Z412">
            <v>30</v>
          </cell>
          <cell r="AA412">
            <v>14</v>
          </cell>
          <cell r="AB412">
            <v>3</v>
          </cell>
          <cell r="AC412">
            <v>45</v>
          </cell>
          <cell r="AD412">
            <v>30</v>
          </cell>
          <cell r="AE412">
            <v>81</v>
          </cell>
          <cell r="AF412">
            <v>71</v>
          </cell>
          <cell r="AG412">
            <v>38</v>
          </cell>
          <cell r="AH412">
            <v>51</v>
          </cell>
          <cell r="AI412">
            <v>59</v>
          </cell>
          <cell r="AJ412">
            <v>342</v>
          </cell>
          <cell r="AK412">
            <v>15</v>
          </cell>
          <cell r="AL412">
            <v>171</v>
          </cell>
          <cell r="AM412">
            <v>2030</v>
          </cell>
        </row>
        <row r="413">
          <cell r="C413">
            <v>0.45208333333333334</v>
          </cell>
          <cell r="D413">
            <v>86</v>
          </cell>
          <cell r="E413">
            <v>59</v>
          </cell>
          <cell r="F413">
            <v>73</v>
          </cell>
          <cell r="G413">
            <v>97</v>
          </cell>
          <cell r="H413">
            <v>42</v>
          </cell>
          <cell r="I413">
            <v>79</v>
          </cell>
          <cell r="J413">
            <v>64</v>
          </cell>
          <cell r="K413">
            <v>52</v>
          </cell>
          <cell r="L413">
            <v>62</v>
          </cell>
          <cell r="M413">
            <v>87</v>
          </cell>
          <cell r="N413">
            <v>20</v>
          </cell>
          <cell r="O413">
            <v>35</v>
          </cell>
          <cell r="P413">
            <v>42</v>
          </cell>
          <cell r="Q413">
            <v>22</v>
          </cell>
          <cell r="R413">
            <v>24</v>
          </cell>
          <cell r="S413">
            <v>25</v>
          </cell>
          <cell r="T413">
            <v>47</v>
          </cell>
          <cell r="U413">
            <v>85</v>
          </cell>
          <cell r="V413">
            <v>41</v>
          </cell>
          <cell r="W413">
            <v>109</v>
          </cell>
          <cell r="X413">
            <v>100</v>
          </cell>
          <cell r="Y413">
            <v>69</v>
          </cell>
          <cell r="Z413">
            <v>56</v>
          </cell>
          <cell r="AA413">
            <v>14</v>
          </cell>
          <cell r="AB413">
            <v>3</v>
          </cell>
          <cell r="AC413">
            <v>45</v>
          </cell>
          <cell r="AD413">
            <v>30</v>
          </cell>
          <cell r="AE413">
            <v>80</v>
          </cell>
          <cell r="AF413">
            <v>67</v>
          </cell>
          <cell r="AG413">
            <v>40</v>
          </cell>
          <cell r="AH413">
            <v>54</v>
          </cell>
          <cell r="AI413">
            <v>50</v>
          </cell>
          <cell r="AJ413">
            <v>332</v>
          </cell>
          <cell r="AK413">
            <v>15</v>
          </cell>
          <cell r="AL413">
            <v>177</v>
          </cell>
          <cell r="AM413">
            <v>2036</v>
          </cell>
        </row>
        <row r="414">
          <cell r="C414">
            <v>0.45277777777777778</v>
          </cell>
          <cell r="D414">
            <v>83</v>
          </cell>
          <cell r="E414">
            <v>58</v>
          </cell>
          <cell r="F414">
            <v>74</v>
          </cell>
          <cell r="G414">
            <v>91</v>
          </cell>
          <cell r="H414">
            <v>41</v>
          </cell>
          <cell r="I414">
            <v>77</v>
          </cell>
          <cell r="J414">
            <v>64</v>
          </cell>
          <cell r="K414">
            <v>53</v>
          </cell>
          <cell r="L414">
            <v>60</v>
          </cell>
          <cell r="M414">
            <v>79</v>
          </cell>
          <cell r="N414">
            <v>20</v>
          </cell>
          <cell r="O414">
            <v>34</v>
          </cell>
          <cell r="P414">
            <v>42</v>
          </cell>
          <cell r="Q414">
            <v>22</v>
          </cell>
          <cell r="R414">
            <v>24</v>
          </cell>
          <cell r="S414">
            <v>25</v>
          </cell>
          <cell r="T414">
            <v>46</v>
          </cell>
          <cell r="U414">
            <v>85</v>
          </cell>
          <cell r="V414">
            <v>40</v>
          </cell>
          <cell r="W414">
            <v>115</v>
          </cell>
          <cell r="X414">
            <v>97</v>
          </cell>
          <cell r="Y414">
            <v>69</v>
          </cell>
          <cell r="Z414">
            <v>59</v>
          </cell>
          <cell r="AA414">
            <v>14</v>
          </cell>
          <cell r="AB414">
            <v>3</v>
          </cell>
          <cell r="AC414">
            <v>45</v>
          </cell>
          <cell r="AD414">
            <v>30</v>
          </cell>
          <cell r="AE414">
            <v>101</v>
          </cell>
          <cell r="AF414">
            <v>67</v>
          </cell>
          <cell r="AG414">
            <v>40</v>
          </cell>
          <cell r="AH414">
            <v>49</v>
          </cell>
          <cell r="AI414">
            <v>51</v>
          </cell>
          <cell r="AJ414">
            <v>312</v>
          </cell>
          <cell r="AK414">
            <v>14</v>
          </cell>
          <cell r="AL414">
            <v>180</v>
          </cell>
          <cell r="AM414">
            <v>2020</v>
          </cell>
        </row>
        <row r="415">
          <cell r="C415">
            <v>0.45347222222222222</v>
          </cell>
          <cell r="D415">
            <v>83</v>
          </cell>
          <cell r="E415">
            <v>58</v>
          </cell>
          <cell r="F415">
            <v>73</v>
          </cell>
          <cell r="G415">
            <v>93</v>
          </cell>
          <cell r="H415">
            <v>40</v>
          </cell>
          <cell r="I415">
            <v>71</v>
          </cell>
          <cell r="J415">
            <v>64</v>
          </cell>
          <cell r="K415">
            <v>52</v>
          </cell>
          <cell r="L415">
            <v>60</v>
          </cell>
          <cell r="M415">
            <v>76</v>
          </cell>
          <cell r="N415">
            <v>19</v>
          </cell>
          <cell r="O415">
            <v>33</v>
          </cell>
          <cell r="P415">
            <v>42</v>
          </cell>
          <cell r="Q415">
            <v>22</v>
          </cell>
          <cell r="R415">
            <v>24</v>
          </cell>
          <cell r="S415">
            <v>25</v>
          </cell>
          <cell r="T415">
            <v>45</v>
          </cell>
          <cell r="U415">
            <v>86</v>
          </cell>
          <cell r="V415">
            <v>40</v>
          </cell>
          <cell r="W415">
            <v>96</v>
          </cell>
          <cell r="X415">
            <v>92</v>
          </cell>
          <cell r="Y415">
            <v>72</v>
          </cell>
          <cell r="Z415">
            <v>53</v>
          </cell>
          <cell r="AA415">
            <v>14</v>
          </cell>
          <cell r="AB415">
            <v>3</v>
          </cell>
          <cell r="AC415">
            <v>46</v>
          </cell>
          <cell r="AD415">
            <v>30</v>
          </cell>
          <cell r="AE415">
            <v>116</v>
          </cell>
          <cell r="AF415">
            <v>72</v>
          </cell>
          <cell r="AG415">
            <v>39</v>
          </cell>
          <cell r="AH415">
            <v>46</v>
          </cell>
          <cell r="AI415">
            <v>37</v>
          </cell>
          <cell r="AJ415">
            <v>287</v>
          </cell>
          <cell r="AK415">
            <v>15</v>
          </cell>
          <cell r="AL415">
            <v>178</v>
          </cell>
          <cell r="AM415">
            <v>1988</v>
          </cell>
        </row>
        <row r="416">
          <cell r="C416">
            <v>0.45416666666666666</v>
          </cell>
          <cell r="D416">
            <v>82</v>
          </cell>
          <cell r="E416">
            <v>58</v>
          </cell>
          <cell r="F416">
            <v>71</v>
          </cell>
          <cell r="G416">
            <v>94</v>
          </cell>
          <cell r="H416">
            <v>37</v>
          </cell>
          <cell r="I416">
            <v>70</v>
          </cell>
          <cell r="J416">
            <v>63</v>
          </cell>
          <cell r="K416">
            <v>51</v>
          </cell>
          <cell r="L416">
            <v>57</v>
          </cell>
          <cell r="M416">
            <v>72</v>
          </cell>
          <cell r="N416">
            <v>19</v>
          </cell>
          <cell r="O416">
            <v>32</v>
          </cell>
          <cell r="P416">
            <v>42</v>
          </cell>
          <cell r="Q416">
            <v>22</v>
          </cell>
          <cell r="R416">
            <v>24</v>
          </cell>
          <cell r="S416">
            <v>25</v>
          </cell>
          <cell r="T416">
            <v>46</v>
          </cell>
          <cell r="U416">
            <v>83</v>
          </cell>
          <cell r="V416">
            <v>38</v>
          </cell>
          <cell r="W416">
            <v>90</v>
          </cell>
          <cell r="X416">
            <v>86</v>
          </cell>
          <cell r="Y416">
            <v>70</v>
          </cell>
          <cell r="Z416">
            <v>53</v>
          </cell>
          <cell r="AA416">
            <v>14</v>
          </cell>
          <cell r="AB416">
            <v>3</v>
          </cell>
          <cell r="AC416">
            <v>47</v>
          </cell>
          <cell r="AD416">
            <v>30</v>
          </cell>
          <cell r="AE416">
            <v>73</v>
          </cell>
          <cell r="AF416">
            <v>73</v>
          </cell>
          <cell r="AG416">
            <v>39</v>
          </cell>
          <cell r="AH416">
            <v>47</v>
          </cell>
          <cell r="AI416">
            <v>36</v>
          </cell>
          <cell r="AJ416">
            <v>288</v>
          </cell>
          <cell r="AK416">
            <v>15</v>
          </cell>
          <cell r="AL416">
            <v>213</v>
          </cell>
          <cell r="AM416">
            <v>1987</v>
          </cell>
        </row>
        <row r="417">
          <cell r="C417">
            <v>0.4548611111111111</v>
          </cell>
          <cell r="D417">
            <v>82</v>
          </cell>
          <cell r="E417">
            <v>58</v>
          </cell>
          <cell r="F417">
            <v>68</v>
          </cell>
          <cell r="G417">
            <v>92</v>
          </cell>
          <cell r="H417">
            <v>37</v>
          </cell>
          <cell r="I417">
            <v>67</v>
          </cell>
          <cell r="J417">
            <v>68</v>
          </cell>
          <cell r="K417">
            <v>52</v>
          </cell>
          <cell r="L417">
            <v>58</v>
          </cell>
          <cell r="M417">
            <v>71</v>
          </cell>
          <cell r="N417">
            <v>19</v>
          </cell>
          <cell r="O417">
            <v>32</v>
          </cell>
          <cell r="P417">
            <v>42</v>
          </cell>
          <cell r="Q417">
            <v>22</v>
          </cell>
          <cell r="R417">
            <v>24</v>
          </cell>
          <cell r="S417">
            <v>25</v>
          </cell>
          <cell r="T417">
            <v>46</v>
          </cell>
          <cell r="U417">
            <v>84</v>
          </cell>
          <cell r="V417">
            <v>41</v>
          </cell>
          <cell r="W417">
            <v>89</v>
          </cell>
          <cell r="X417">
            <v>88</v>
          </cell>
          <cell r="Y417">
            <v>39</v>
          </cell>
          <cell r="Z417">
            <v>53</v>
          </cell>
          <cell r="AA417">
            <v>14</v>
          </cell>
          <cell r="AB417">
            <v>3</v>
          </cell>
          <cell r="AC417">
            <v>46</v>
          </cell>
          <cell r="AD417">
            <v>30</v>
          </cell>
          <cell r="AE417">
            <v>73</v>
          </cell>
          <cell r="AF417">
            <v>72</v>
          </cell>
          <cell r="AG417">
            <v>40</v>
          </cell>
          <cell r="AH417">
            <v>47</v>
          </cell>
          <cell r="AI417">
            <v>36</v>
          </cell>
          <cell r="AJ417">
            <v>240</v>
          </cell>
          <cell r="AK417">
            <v>15</v>
          </cell>
          <cell r="AL417">
            <v>219</v>
          </cell>
          <cell r="AM417">
            <v>1940</v>
          </cell>
        </row>
        <row r="418">
          <cell r="C418">
            <v>0.45555555555555555</v>
          </cell>
          <cell r="D418">
            <v>82</v>
          </cell>
          <cell r="E418">
            <v>55</v>
          </cell>
          <cell r="F418">
            <v>68</v>
          </cell>
          <cell r="G418">
            <v>95</v>
          </cell>
          <cell r="H418">
            <v>37</v>
          </cell>
          <cell r="I418">
            <v>67</v>
          </cell>
          <cell r="J418">
            <v>64</v>
          </cell>
          <cell r="K418">
            <v>51</v>
          </cell>
          <cell r="L418">
            <v>57</v>
          </cell>
          <cell r="M418">
            <v>74</v>
          </cell>
          <cell r="N418">
            <v>20</v>
          </cell>
          <cell r="O418">
            <v>33</v>
          </cell>
          <cell r="P418">
            <v>43</v>
          </cell>
          <cell r="Q418">
            <v>22</v>
          </cell>
          <cell r="R418">
            <v>24</v>
          </cell>
          <cell r="S418">
            <v>25</v>
          </cell>
          <cell r="T418">
            <v>46</v>
          </cell>
          <cell r="U418">
            <v>82</v>
          </cell>
          <cell r="V418">
            <v>40</v>
          </cell>
          <cell r="W418">
            <v>74</v>
          </cell>
          <cell r="X418">
            <v>77</v>
          </cell>
          <cell r="Y418">
            <v>35</v>
          </cell>
          <cell r="Z418">
            <v>39</v>
          </cell>
          <cell r="AA418">
            <v>14</v>
          </cell>
          <cell r="AB418">
            <v>3</v>
          </cell>
          <cell r="AC418">
            <v>46</v>
          </cell>
          <cell r="AD418">
            <v>30</v>
          </cell>
          <cell r="AE418">
            <v>83</v>
          </cell>
          <cell r="AF418">
            <v>62</v>
          </cell>
          <cell r="AG418">
            <v>40</v>
          </cell>
          <cell r="AH418">
            <v>48</v>
          </cell>
          <cell r="AI418">
            <v>38</v>
          </cell>
          <cell r="AJ418">
            <v>282</v>
          </cell>
          <cell r="AK418">
            <v>9</v>
          </cell>
          <cell r="AL418">
            <v>248</v>
          </cell>
          <cell r="AM418">
            <v>2009</v>
          </cell>
        </row>
        <row r="419">
          <cell r="C419">
            <v>0.45624999999999999</v>
          </cell>
          <cell r="D419">
            <v>80</v>
          </cell>
          <cell r="E419">
            <v>56</v>
          </cell>
          <cell r="F419">
            <v>68</v>
          </cell>
          <cell r="G419">
            <v>95</v>
          </cell>
          <cell r="H419">
            <v>36</v>
          </cell>
          <cell r="I419">
            <v>65</v>
          </cell>
          <cell r="J419">
            <v>63</v>
          </cell>
          <cell r="K419">
            <v>48</v>
          </cell>
          <cell r="L419">
            <v>51</v>
          </cell>
          <cell r="M419">
            <v>74</v>
          </cell>
          <cell r="N419">
            <v>20</v>
          </cell>
          <cell r="O419">
            <v>33</v>
          </cell>
          <cell r="P419">
            <v>43</v>
          </cell>
          <cell r="Q419">
            <v>22</v>
          </cell>
          <cell r="R419">
            <v>24</v>
          </cell>
          <cell r="S419">
            <v>25</v>
          </cell>
          <cell r="T419">
            <v>45</v>
          </cell>
          <cell r="U419">
            <v>84</v>
          </cell>
          <cell r="V419">
            <v>40</v>
          </cell>
          <cell r="W419">
            <v>74</v>
          </cell>
          <cell r="X419">
            <v>76</v>
          </cell>
          <cell r="Y419">
            <v>36</v>
          </cell>
          <cell r="Z419">
            <v>39</v>
          </cell>
          <cell r="AA419">
            <v>14</v>
          </cell>
          <cell r="AB419">
            <v>3</v>
          </cell>
          <cell r="AC419">
            <v>46</v>
          </cell>
          <cell r="AD419">
            <v>30</v>
          </cell>
          <cell r="AE419">
            <v>87</v>
          </cell>
          <cell r="AF419">
            <v>61</v>
          </cell>
          <cell r="AG419">
            <v>39</v>
          </cell>
          <cell r="AH419">
            <v>46</v>
          </cell>
          <cell r="AI419">
            <v>41</v>
          </cell>
          <cell r="AJ419">
            <v>242</v>
          </cell>
          <cell r="AK419">
            <v>10</v>
          </cell>
          <cell r="AL419">
            <v>235</v>
          </cell>
          <cell r="AM419">
            <v>1922</v>
          </cell>
        </row>
        <row r="420">
          <cell r="C420">
            <v>0.45694444444444443</v>
          </cell>
          <cell r="D420">
            <v>81</v>
          </cell>
          <cell r="E420">
            <v>62</v>
          </cell>
          <cell r="F420">
            <v>67</v>
          </cell>
          <cell r="G420">
            <v>95</v>
          </cell>
          <cell r="H420">
            <v>36</v>
          </cell>
          <cell r="I420">
            <v>71</v>
          </cell>
          <cell r="J420">
            <v>67</v>
          </cell>
          <cell r="K420">
            <v>49</v>
          </cell>
          <cell r="L420">
            <v>55</v>
          </cell>
          <cell r="M420">
            <v>81</v>
          </cell>
          <cell r="N420">
            <v>19</v>
          </cell>
          <cell r="O420">
            <v>32</v>
          </cell>
          <cell r="P420">
            <v>43</v>
          </cell>
          <cell r="Q420">
            <v>22</v>
          </cell>
          <cell r="R420">
            <v>24</v>
          </cell>
          <cell r="S420">
            <v>25</v>
          </cell>
          <cell r="T420">
            <v>44</v>
          </cell>
          <cell r="U420">
            <v>85</v>
          </cell>
          <cell r="V420">
            <v>39</v>
          </cell>
          <cell r="W420">
            <v>67</v>
          </cell>
          <cell r="X420">
            <v>74</v>
          </cell>
          <cell r="Y420">
            <v>35</v>
          </cell>
          <cell r="Z420">
            <v>36</v>
          </cell>
          <cell r="AA420">
            <v>14</v>
          </cell>
          <cell r="AB420">
            <v>3</v>
          </cell>
          <cell r="AC420">
            <v>46</v>
          </cell>
          <cell r="AD420">
            <v>30</v>
          </cell>
          <cell r="AE420">
            <v>79</v>
          </cell>
          <cell r="AF420">
            <v>61</v>
          </cell>
          <cell r="AG420">
            <v>40</v>
          </cell>
          <cell r="AH420">
            <v>46</v>
          </cell>
          <cell r="AI420">
            <v>36</v>
          </cell>
          <cell r="AJ420">
            <v>234</v>
          </cell>
          <cell r="AK420">
            <v>9</v>
          </cell>
          <cell r="AL420">
            <v>216</v>
          </cell>
          <cell r="AM420">
            <v>1962</v>
          </cell>
        </row>
        <row r="421">
          <cell r="C421">
            <v>0.45763888888888887</v>
          </cell>
          <cell r="D421">
            <v>81</v>
          </cell>
          <cell r="E421">
            <v>61</v>
          </cell>
          <cell r="F421">
            <v>66</v>
          </cell>
          <cell r="G421">
            <v>89</v>
          </cell>
          <cell r="H421">
            <v>35</v>
          </cell>
          <cell r="I421">
            <v>78</v>
          </cell>
          <cell r="J421">
            <v>69</v>
          </cell>
          <cell r="K421">
            <v>49</v>
          </cell>
          <cell r="L421">
            <v>54</v>
          </cell>
          <cell r="M421">
            <v>75</v>
          </cell>
          <cell r="N421">
            <v>19</v>
          </cell>
          <cell r="O421">
            <v>32</v>
          </cell>
          <cell r="P421">
            <v>43</v>
          </cell>
          <cell r="Q421">
            <v>22</v>
          </cell>
          <cell r="R421">
            <v>24</v>
          </cell>
          <cell r="S421">
            <v>25</v>
          </cell>
          <cell r="T421">
            <v>45</v>
          </cell>
          <cell r="U421">
            <v>88</v>
          </cell>
          <cell r="V421">
            <v>40</v>
          </cell>
          <cell r="W421">
            <v>71</v>
          </cell>
          <cell r="X421">
            <v>73</v>
          </cell>
          <cell r="Y421">
            <v>36</v>
          </cell>
          <cell r="Z421">
            <v>36</v>
          </cell>
          <cell r="AA421">
            <v>14</v>
          </cell>
          <cell r="AB421">
            <v>3</v>
          </cell>
          <cell r="AC421">
            <v>46</v>
          </cell>
          <cell r="AD421">
            <v>32</v>
          </cell>
          <cell r="AE421">
            <v>83</v>
          </cell>
          <cell r="AF421">
            <v>63</v>
          </cell>
          <cell r="AG421">
            <v>41</v>
          </cell>
          <cell r="AH421">
            <v>45</v>
          </cell>
          <cell r="AI421">
            <v>37</v>
          </cell>
          <cell r="AJ421">
            <v>230</v>
          </cell>
          <cell r="AK421">
            <v>11</v>
          </cell>
          <cell r="AL421">
            <v>210</v>
          </cell>
          <cell r="AM421">
            <v>1944</v>
          </cell>
        </row>
        <row r="422">
          <cell r="C422">
            <v>0.45833333333333331</v>
          </cell>
          <cell r="D422">
            <v>90</v>
          </cell>
          <cell r="E422">
            <v>62</v>
          </cell>
          <cell r="F422">
            <v>68</v>
          </cell>
          <cell r="G422">
            <v>89</v>
          </cell>
          <cell r="H422">
            <v>36</v>
          </cell>
          <cell r="I422">
            <v>90</v>
          </cell>
          <cell r="J422">
            <v>71</v>
          </cell>
          <cell r="K422">
            <v>51</v>
          </cell>
          <cell r="L422">
            <v>59</v>
          </cell>
          <cell r="M422">
            <v>76</v>
          </cell>
          <cell r="N422">
            <v>20</v>
          </cell>
          <cell r="O422">
            <v>33</v>
          </cell>
          <cell r="P422">
            <v>43</v>
          </cell>
          <cell r="Q422">
            <v>22</v>
          </cell>
          <cell r="R422">
            <v>24</v>
          </cell>
          <cell r="S422">
            <v>25</v>
          </cell>
          <cell r="T422">
            <v>46</v>
          </cell>
          <cell r="U422">
            <v>92</v>
          </cell>
          <cell r="V422">
            <v>38</v>
          </cell>
          <cell r="W422">
            <v>56</v>
          </cell>
          <cell r="X422">
            <v>60</v>
          </cell>
          <cell r="Y422">
            <v>35</v>
          </cell>
          <cell r="Z422">
            <v>36</v>
          </cell>
          <cell r="AA422">
            <v>14</v>
          </cell>
          <cell r="AB422">
            <v>3</v>
          </cell>
          <cell r="AC422">
            <v>46</v>
          </cell>
          <cell r="AD422">
            <v>30</v>
          </cell>
          <cell r="AE422">
            <v>83</v>
          </cell>
          <cell r="AF422">
            <v>64</v>
          </cell>
          <cell r="AG422">
            <v>40</v>
          </cell>
          <cell r="AH422">
            <v>46</v>
          </cell>
          <cell r="AI422">
            <v>38</v>
          </cell>
          <cell r="AJ422">
            <v>228</v>
          </cell>
          <cell r="AK422">
            <v>10</v>
          </cell>
          <cell r="AL422">
            <v>287</v>
          </cell>
          <cell r="AM422">
            <v>1957</v>
          </cell>
        </row>
        <row r="423">
          <cell r="C423">
            <v>0.45902777777777781</v>
          </cell>
          <cell r="D423">
            <v>90</v>
          </cell>
          <cell r="E423">
            <v>65</v>
          </cell>
          <cell r="F423">
            <v>68</v>
          </cell>
          <cell r="G423">
            <v>80</v>
          </cell>
          <cell r="H423">
            <v>35</v>
          </cell>
          <cell r="I423">
            <v>87</v>
          </cell>
          <cell r="J423">
            <v>70</v>
          </cell>
          <cell r="K423">
            <v>52</v>
          </cell>
          <cell r="L423">
            <v>57</v>
          </cell>
          <cell r="M423">
            <v>76</v>
          </cell>
          <cell r="N423">
            <v>20</v>
          </cell>
          <cell r="O423">
            <v>32</v>
          </cell>
          <cell r="P423">
            <v>43</v>
          </cell>
          <cell r="Q423">
            <v>22</v>
          </cell>
          <cell r="R423">
            <v>24</v>
          </cell>
          <cell r="S423">
            <v>25</v>
          </cell>
          <cell r="T423">
            <v>46</v>
          </cell>
          <cell r="U423">
            <v>79</v>
          </cell>
          <cell r="V423">
            <v>39</v>
          </cell>
          <cell r="W423">
            <v>58</v>
          </cell>
          <cell r="X423">
            <v>59</v>
          </cell>
          <cell r="Y423">
            <v>36</v>
          </cell>
          <cell r="Z423">
            <v>30</v>
          </cell>
          <cell r="AA423">
            <v>14</v>
          </cell>
          <cell r="AB423">
            <v>3</v>
          </cell>
          <cell r="AC423">
            <v>46</v>
          </cell>
          <cell r="AD423">
            <v>32</v>
          </cell>
          <cell r="AE423">
            <v>83</v>
          </cell>
          <cell r="AF423">
            <v>64</v>
          </cell>
          <cell r="AG423">
            <v>38</v>
          </cell>
          <cell r="AH423">
            <v>45</v>
          </cell>
          <cell r="AI423">
            <v>36</v>
          </cell>
          <cell r="AJ423">
            <v>226</v>
          </cell>
          <cell r="AK423">
            <v>10</v>
          </cell>
          <cell r="AL423">
            <v>288</v>
          </cell>
          <cell r="AM423">
            <v>1938</v>
          </cell>
        </row>
        <row r="424">
          <cell r="C424">
            <v>0.4597222222222222</v>
          </cell>
          <cell r="D424">
            <v>89</v>
          </cell>
          <cell r="E424">
            <v>59</v>
          </cell>
          <cell r="F424">
            <v>71</v>
          </cell>
          <cell r="G424">
            <v>82</v>
          </cell>
          <cell r="H424">
            <v>36</v>
          </cell>
          <cell r="I424">
            <v>82</v>
          </cell>
          <cell r="J424">
            <v>71</v>
          </cell>
          <cell r="K424">
            <v>61</v>
          </cell>
          <cell r="L424">
            <v>65</v>
          </cell>
          <cell r="M424">
            <v>78</v>
          </cell>
          <cell r="N424">
            <v>21</v>
          </cell>
          <cell r="O424">
            <v>32</v>
          </cell>
          <cell r="P424">
            <v>43</v>
          </cell>
          <cell r="Q424">
            <v>22</v>
          </cell>
          <cell r="R424">
            <v>24</v>
          </cell>
          <cell r="S424">
            <v>25</v>
          </cell>
          <cell r="T424">
            <v>45</v>
          </cell>
          <cell r="U424">
            <v>82</v>
          </cell>
          <cell r="V424">
            <v>38</v>
          </cell>
          <cell r="W424">
            <v>58</v>
          </cell>
          <cell r="X424">
            <v>68</v>
          </cell>
          <cell r="Y424">
            <v>36</v>
          </cell>
          <cell r="Z424">
            <v>30</v>
          </cell>
          <cell r="AA424">
            <v>14</v>
          </cell>
          <cell r="AB424">
            <v>3</v>
          </cell>
          <cell r="AC424">
            <v>46</v>
          </cell>
          <cell r="AD424">
            <v>30</v>
          </cell>
          <cell r="AE424">
            <v>78</v>
          </cell>
          <cell r="AF424">
            <v>70</v>
          </cell>
          <cell r="AG424">
            <v>39</v>
          </cell>
          <cell r="AH424">
            <v>43</v>
          </cell>
          <cell r="AI424">
            <v>36</v>
          </cell>
          <cell r="AJ424">
            <v>225</v>
          </cell>
          <cell r="AK424">
            <v>10</v>
          </cell>
          <cell r="AL424">
            <v>281</v>
          </cell>
          <cell r="AM424">
            <v>1944</v>
          </cell>
        </row>
        <row r="425">
          <cell r="C425">
            <v>0.4604166666666667</v>
          </cell>
          <cell r="D425">
            <v>89</v>
          </cell>
          <cell r="E425">
            <v>58</v>
          </cell>
          <cell r="F425">
            <v>68</v>
          </cell>
          <cell r="G425">
            <v>83</v>
          </cell>
          <cell r="H425">
            <v>36</v>
          </cell>
          <cell r="I425">
            <v>85</v>
          </cell>
          <cell r="J425">
            <v>72</v>
          </cell>
          <cell r="K425">
            <v>59</v>
          </cell>
          <cell r="L425">
            <v>66</v>
          </cell>
          <cell r="M425">
            <v>78</v>
          </cell>
          <cell r="N425">
            <v>21</v>
          </cell>
          <cell r="O425">
            <v>34</v>
          </cell>
          <cell r="P425">
            <v>44</v>
          </cell>
          <cell r="Q425">
            <v>23</v>
          </cell>
          <cell r="R425">
            <v>24</v>
          </cell>
          <cell r="S425">
            <v>25</v>
          </cell>
          <cell r="T425">
            <v>46</v>
          </cell>
          <cell r="U425">
            <v>87</v>
          </cell>
          <cell r="V425">
            <v>41</v>
          </cell>
          <cell r="W425">
            <v>53</v>
          </cell>
          <cell r="X425">
            <v>76</v>
          </cell>
          <cell r="Y425">
            <v>36</v>
          </cell>
          <cell r="Z425">
            <v>30</v>
          </cell>
          <cell r="AA425">
            <v>14</v>
          </cell>
          <cell r="AB425">
            <v>3</v>
          </cell>
          <cell r="AC425">
            <v>44</v>
          </cell>
          <cell r="AD425">
            <v>31</v>
          </cell>
          <cell r="AE425">
            <v>110</v>
          </cell>
          <cell r="AF425">
            <v>70</v>
          </cell>
          <cell r="AG425">
            <v>37</v>
          </cell>
          <cell r="AH425">
            <v>42</v>
          </cell>
          <cell r="AI425">
            <v>26</v>
          </cell>
          <cell r="AJ425">
            <v>213</v>
          </cell>
          <cell r="AK425">
            <v>10</v>
          </cell>
          <cell r="AL425">
            <v>295</v>
          </cell>
          <cell r="AM425">
            <v>1980</v>
          </cell>
        </row>
        <row r="426">
          <cell r="C426">
            <v>0.46111111111111108</v>
          </cell>
          <cell r="D426">
            <v>88</v>
          </cell>
          <cell r="E426">
            <v>58</v>
          </cell>
          <cell r="F426">
            <v>68</v>
          </cell>
          <cell r="G426">
            <v>88</v>
          </cell>
          <cell r="H426">
            <v>37</v>
          </cell>
          <cell r="I426">
            <v>85</v>
          </cell>
          <cell r="J426">
            <v>71</v>
          </cell>
          <cell r="K426">
            <v>58</v>
          </cell>
          <cell r="L426">
            <v>63</v>
          </cell>
          <cell r="M426">
            <v>83</v>
          </cell>
          <cell r="N426">
            <v>20</v>
          </cell>
          <cell r="O426">
            <v>35</v>
          </cell>
          <cell r="P426">
            <v>44</v>
          </cell>
          <cell r="Q426">
            <v>23</v>
          </cell>
          <cell r="R426">
            <v>24</v>
          </cell>
          <cell r="S426">
            <v>25</v>
          </cell>
          <cell r="T426">
            <v>46</v>
          </cell>
          <cell r="U426">
            <v>91</v>
          </cell>
          <cell r="V426">
            <v>42</v>
          </cell>
          <cell r="W426">
            <v>54</v>
          </cell>
          <cell r="X426">
            <v>80</v>
          </cell>
          <cell r="Y426">
            <v>36</v>
          </cell>
          <cell r="Z426">
            <v>29</v>
          </cell>
          <cell r="AA426">
            <v>14</v>
          </cell>
          <cell r="AB426">
            <v>3</v>
          </cell>
          <cell r="AC426">
            <v>62</v>
          </cell>
          <cell r="AD426">
            <v>32</v>
          </cell>
          <cell r="AE426">
            <v>110</v>
          </cell>
          <cell r="AF426">
            <v>66</v>
          </cell>
          <cell r="AG426">
            <v>40</v>
          </cell>
          <cell r="AH426">
            <v>42</v>
          </cell>
          <cell r="AI426">
            <v>28</v>
          </cell>
          <cell r="AJ426">
            <v>214</v>
          </cell>
          <cell r="AK426">
            <v>10</v>
          </cell>
          <cell r="AL426">
            <v>286</v>
          </cell>
          <cell r="AM426">
            <v>1961</v>
          </cell>
        </row>
        <row r="427">
          <cell r="C427">
            <v>0.46180555555555558</v>
          </cell>
          <cell r="D427">
            <v>88</v>
          </cell>
          <cell r="E427">
            <v>64</v>
          </cell>
          <cell r="F427">
            <v>64</v>
          </cell>
          <cell r="G427">
            <v>83</v>
          </cell>
          <cell r="H427">
            <v>37</v>
          </cell>
          <cell r="I427">
            <v>80</v>
          </cell>
          <cell r="J427">
            <v>69</v>
          </cell>
          <cell r="K427">
            <v>57</v>
          </cell>
          <cell r="L427">
            <v>64</v>
          </cell>
          <cell r="M427">
            <v>84</v>
          </cell>
          <cell r="N427">
            <v>20</v>
          </cell>
          <cell r="O427">
            <v>35</v>
          </cell>
          <cell r="P427">
            <v>43</v>
          </cell>
          <cell r="Q427">
            <v>22</v>
          </cell>
          <cell r="R427">
            <v>24</v>
          </cell>
          <cell r="S427">
            <v>25</v>
          </cell>
          <cell r="T427">
            <v>46</v>
          </cell>
          <cell r="U427">
            <v>92</v>
          </cell>
          <cell r="V427">
            <v>40</v>
          </cell>
          <cell r="W427">
            <v>54</v>
          </cell>
          <cell r="X427">
            <v>77</v>
          </cell>
          <cell r="Y427">
            <v>35</v>
          </cell>
          <cell r="Z427">
            <v>28</v>
          </cell>
          <cell r="AA427">
            <v>14</v>
          </cell>
          <cell r="AB427">
            <v>3</v>
          </cell>
          <cell r="AC427">
            <v>53</v>
          </cell>
          <cell r="AD427">
            <v>30</v>
          </cell>
          <cell r="AE427">
            <v>77</v>
          </cell>
          <cell r="AF427">
            <v>64</v>
          </cell>
          <cell r="AG427">
            <v>44</v>
          </cell>
          <cell r="AH427">
            <v>44</v>
          </cell>
          <cell r="AI427">
            <v>21</v>
          </cell>
          <cell r="AJ427">
            <v>187</v>
          </cell>
          <cell r="AK427">
            <v>10</v>
          </cell>
          <cell r="AL427">
            <v>234</v>
          </cell>
          <cell r="AM427">
            <v>1938</v>
          </cell>
        </row>
        <row r="428">
          <cell r="C428">
            <v>0.46249999999999997</v>
          </cell>
          <cell r="D428">
            <v>87</v>
          </cell>
          <cell r="E428">
            <v>64</v>
          </cell>
          <cell r="F428">
            <v>71</v>
          </cell>
          <cell r="G428">
            <v>87</v>
          </cell>
          <cell r="H428">
            <v>37</v>
          </cell>
          <cell r="I428">
            <v>85</v>
          </cell>
          <cell r="J428">
            <v>69</v>
          </cell>
          <cell r="K428">
            <v>56</v>
          </cell>
          <cell r="L428">
            <v>63</v>
          </cell>
          <cell r="M428">
            <v>76</v>
          </cell>
          <cell r="N428">
            <v>20</v>
          </cell>
          <cell r="O428">
            <v>33</v>
          </cell>
          <cell r="P428">
            <v>43</v>
          </cell>
          <cell r="Q428">
            <v>22</v>
          </cell>
          <cell r="R428">
            <v>23</v>
          </cell>
          <cell r="S428">
            <v>25</v>
          </cell>
          <cell r="T428">
            <v>46</v>
          </cell>
          <cell r="U428">
            <v>93</v>
          </cell>
          <cell r="V428">
            <v>42</v>
          </cell>
          <cell r="W428">
            <v>65</v>
          </cell>
          <cell r="X428">
            <v>73</v>
          </cell>
          <cell r="Y428">
            <v>38</v>
          </cell>
          <cell r="Z428">
            <v>30</v>
          </cell>
          <cell r="AA428">
            <v>15</v>
          </cell>
          <cell r="AB428">
            <v>3</v>
          </cell>
          <cell r="AC428">
            <v>58</v>
          </cell>
          <cell r="AD428">
            <v>30</v>
          </cell>
          <cell r="AE428">
            <v>80</v>
          </cell>
          <cell r="AF428">
            <v>64</v>
          </cell>
          <cell r="AG428">
            <v>44</v>
          </cell>
          <cell r="AH428">
            <v>41</v>
          </cell>
          <cell r="AI428">
            <v>15</v>
          </cell>
          <cell r="AJ428">
            <v>221</v>
          </cell>
          <cell r="AK428">
            <v>7</v>
          </cell>
          <cell r="AL428">
            <v>206</v>
          </cell>
          <cell r="AM428">
            <v>1880</v>
          </cell>
        </row>
        <row r="429">
          <cell r="C429">
            <v>0.46319444444444446</v>
          </cell>
          <cell r="D429">
            <v>88</v>
          </cell>
          <cell r="E429">
            <v>64</v>
          </cell>
          <cell r="F429">
            <v>73</v>
          </cell>
          <cell r="G429">
            <v>87</v>
          </cell>
          <cell r="H429">
            <v>39</v>
          </cell>
          <cell r="I429">
            <v>86</v>
          </cell>
          <cell r="J429">
            <v>71</v>
          </cell>
          <cell r="K429">
            <v>47</v>
          </cell>
          <cell r="L429">
            <v>52</v>
          </cell>
          <cell r="M429">
            <v>76</v>
          </cell>
          <cell r="N429">
            <v>20</v>
          </cell>
          <cell r="O429">
            <v>32</v>
          </cell>
          <cell r="P429">
            <v>44</v>
          </cell>
          <cell r="Q429">
            <v>23</v>
          </cell>
          <cell r="R429">
            <v>23</v>
          </cell>
          <cell r="S429">
            <v>25</v>
          </cell>
          <cell r="T429">
            <v>46</v>
          </cell>
          <cell r="U429">
            <v>90</v>
          </cell>
          <cell r="V429">
            <v>41</v>
          </cell>
          <cell r="W429">
            <v>65</v>
          </cell>
          <cell r="X429">
            <v>73</v>
          </cell>
          <cell r="Y429">
            <v>39</v>
          </cell>
          <cell r="Z429">
            <v>30</v>
          </cell>
          <cell r="AA429">
            <v>15</v>
          </cell>
          <cell r="AB429">
            <v>3</v>
          </cell>
          <cell r="AC429">
            <v>56</v>
          </cell>
          <cell r="AD429">
            <v>30</v>
          </cell>
          <cell r="AE429">
            <v>72</v>
          </cell>
          <cell r="AF429">
            <v>64</v>
          </cell>
          <cell r="AG429">
            <v>44</v>
          </cell>
          <cell r="AH429">
            <v>45</v>
          </cell>
          <cell r="AI429">
            <v>16</v>
          </cell>
          <cell r="AJ429">
            <v>213</v>
          </cell>
          <cell r="AK429">
            <v>9</v>
          </cell>
          <cell r="AL429">
            <v>201</v>
          </cell>
          <cell r="AM429">
            <v>1877</v>
          </cell>
        </row>
        <row r="430">
          <cell r="C430">
            <v>0.46388888888888885</v>
          </cell>
          <cell r="D430">
            <v>88</v>
          </cell>
          <cell r="E430">
            <v>64</v>
          </cell>
          <cell r="F430">
            <v>72</v>
          </cell>
          <cell r="G430">
            <v>91</v>
          </cell>
          <cell r="H430">
            <v>39</v>
          </cell>
          <cell r="I430">
            <v>83</v>
          </cell>
          <cell r="J430">
            <v>70</v>
          </cell>
          <cell r="K430">
            <v>52</v>
          </cell>
          <cell r="L430">
            <v>60</v>
          </cell>
          <cell r="M430">
            <v>78</v>
          </cell>
          <cell r="N430">
            <v>19</v>
          </cell>
          <cell r="O430">
            <v>33</v>
          </cell>
          <cell r="P430">
            <v>42</v>
          </cell>
          <cell r="Q430">
            <v>23</v>
          </cell>
          <cell r="R430">
            <v>23</v>
          </cell>
          <cell r="S430">
            <v>25</v>
          </cell>
          <cell r="T430">
            <v>46</v>
          </cell>
          <cell r="U430">
            <v>87</v>
          </cell>
          <cell r="V430">
            <v>40</v>
          </cell>
          <cell r="W430">
            <v>61</v>
          </cell>
          <cell r="X430">
            <v>72</v>
          </cell>
          <cell r="Y430">
            <v>38</v>
          </cell>
          <cell r="Z430">
            <v>30</v>
          </cell>
          <cell r="AA430">
            <v>14</v>
          </cell>
          <cell r="AB430">
            <v>3</v>
          </cell>
          <cell r="AC430">
            <v>55</v>
          </cell>
          <cell r="AD430">
            <v>30</v>
          </cell>
          <cell r="AE430">
            <v>75</v>
          </cell>
          <cell r="AF430">
            <v>65</v>
          </cell>
          <cell r="AG430">
            <v>40</v>
          </cell>
          <cell r="AH430">
            <v>46</v>
          </cell>
          <cell r="AI430">
            <v>19</v>
          </cell>
          <cell r="AJ430">
            <v>172</v>
          </cell>
          <cell r="AK430">
            <v>9</v>
          </cell>
          <cell r="AL430">
            <v>206</v>
          </cell>
          <cell r="AM430">
            <v>1932</v>
          </cell>
        </row>
        <row r="431">
          <cell r="C431">
            <v>0.46458333333333335</v>
          </cell>
          <cell r="D431">
            <v>88</v>
          </cell>
          <cell r="E431">
            <v>63</v>
          </cell>
          <cell r="F431">
            <v>71</v>
          </cell>
          <cell r="G431">
            <v>88</v>
          </cell>
          <cell r="H431">
            <v>38</v>
          </cell>
          <cell r="I431">
            <v>79</v>
          </cell>
          <cell r="J431">
            <v>72</v>
          </cell>
          <cell r="K431">
            <v>52</v>
          </cell>
          <cell r="L431">
            <v>61</v>
          </cell>
          <cell r="M431">
            <v>76</v>
          </cell>
          <cell r="N431">
            <v>20</v>
          </cell>
          <cell r="O431">
            <v>32</v>
          </cell>
          <cell r="P431">
            <v>41</v>
          </cell>
          <cell r="Q431">
            <v>22</v>
          </cell>
          <cell r="R431">
            <v>23</v>
          </cell>
          <cell r="S431">
            <v>25</v>
          </cell>
          <cell r="T431">
            <v>45</v>
          </cell>
          <cell r="U431">
            <v>76</v>
          </cell>
          <cell r="V431">
            <v>36</v>
          </cell>
          <cell r="W431">
            <v>53</v>
          </cell>
          <cell r="X431">
            <v>60</v>
          </cell>
          <cell r="Y431">
            <v>39</v>
          </cell>
          <cell r="Z431">
            <v>30</v>
          </cell>
          <cell r="AA431">
            <v>14</v>
          </cell>
          <cell r="AB431">
            <v>3</v>
          </cell>
          <cell r="AC431">
            <v>56</v>
          </cell>
          <cell r="AD431">
            <v>30</v>
          </cell>
          <cell r="AE431">
            <v>72</v>
          </cell>
          <cell r="AF431">
            <v>66</v>
          </cell>
          <cell r="AG431">
            <v>40</v>
          </cell>
          <cell r="AH431">
            <v>42</v>
          </cell>
          <cell r="AI431">
            <v>16</v>
          </cell>
          <cell r="AJ431">
            <v>212</v>
          </cell>
          <cell r="AK431">
            <v>9</v>
          </cell>
          <cell r="AL431">
            <v>208</v>
          </cell>
          <cell r="AM431">
            <v>1852</v>
          </cell>
        </row>
        <row r="432">
          <cell r="C432">
            <v>0.46527777777777773</v>
          </cell>
          <cell r="D432">
            <v>87</v>
          </cell>
          <cell r="E432">
            <v>60</v>
          </cell>
          <cell r="F432">
            <v>72</v>
          </cell>
          <cell r="G432">
            <v>97</v>
          </cell>
          <cell r="H432">
            <v>38</v>
          </cell>
          <cell r="I432">
            <v>70</v>
          </cell>
          <cell r="J432">
            <v>64</v>
          </cell>
          <cell r="K432">
            <v>53</v>
          </cell>
          <cell r="L432">
            <v>52</v>
          </cell>
          <cell r="M432">
            <v>77</v>
          </cell>
          <cell r="N432">
            <v>20</v>
          </cell>
          <cell r="O432">
            <v>33</v>
          </cell>
          <cell r="P432">
            <v>41</v>
          </cell>
          <cell r="Q432">
            <v>23</v>
          </cell>
          <cell r="R432">
            <v>23</v>
          </cell>
          <cell r="S432">
            <v>26</v>
          </cell>
          <cell r="T432">
            <v>52</v>
          </cell>
          <cell r="U432">
            <v>75</v>
          </cell>
          <cell r="V432">
            <v>34</v>
          </cell>
          <cell r="W432">
            <v>53</v>
          </cell>
          <cell r="X432">
            <v>65</v>
          </cell>
          <cell r="Y432">
            <v>38</v>
          </cell>
          <cell r="Z432">
            <v>30</v>
          </cell>
          <cell r="AA432">
            <v>15</v>
          </cell>
          <cell r="AB432">
            <v>4</v>
          </cell>
          <cell r="AC432">
            <v>58</v>
          </cell>
          <cell r="AD432">
            <v>30</v>
          </cell>
          <cell r="AE432">
            <v>72</v>
          </cell>
          <cell r="AF432">
            <v>65</v>
          </cell>
          <cell r="AG432">
            <v>42</v>
          </cell>
          <cell r="AH432">
            <v>49</v>
          </cell>
          <cell r="AI432">
            <v>17</v>
          </cell>
          <cell r="AJ432">
            <v>217</v>
          </cell>
          <cell r="AK432">
            <v>9</v>
          </cell>
          <cell r="AL432">
            <v>202</v>
          </cell>
          <cell r="AM432">
            <v>1922</v>
          </cell>
        </row>
        <row r="433">
          <cell r="C433">
            <v>0.46597222222222223</v>
          </cell>
          <cell r="D433">
            <v>79</v>
          </cell>
          <cell r="E433">
            <v>65</v>
          </cell>
          <cell r="F433">
            <v>74</v>
          </cell>
          <cell r="G433">
            <v>92</v>
          </cell>
          <cell r="H433">
            <v>37</v>
          </cell>
          <cell r="I433">
            <v>72</v>
          </cell>
          <cell r="J433">
            <v>64</v>
          </cell>
          <cell r="K433">
            <v>43</v>
          </cell>
          <cell r="L433">
            <v>49</v>
          </cell>
          <cell r="M433">
            <v>73</v>
          </cell>
          <cell r="N433">
            <v>20</v>
          </cell>
          <cell r="O433">
            <v>34</v>
          </cell>
          <cell r="P433">
            <v>41</v>
          </cell>
          <cell r="Q433">
            <v>23</v>
          </cell>
          <cell r="R433">
            <v>23</v>
          </cell>
          <cell r="S433">
            <v>29</v>
          </cell>
          <cell r="T433">
            <v>51</v>
          </cell>
          <cell r="U433">
            <v>74</v>
          </cell>
          <cell r="V433">
            <v>37</v>
          </cell>
          <cell r="W433">
            <v>55</v>
          </cell>
          <cell r="X433">
            <v>63</v>
          </cell>
          <cell r="Y433">
            <v>39</v>
          </cell>
          <cell r="Z433">
            <v>30</v>
          </cell>
          <cell r="AA433">
            <v>15</v>
          </cell>
          <cell r="AB433">
            <v>4</v>
          </cell>
          <cell r="AC433">
            <v>58</v>
          </cell>
          <cell r="AD433">
            <v>30</v>
          </cell>
          <cell r="AE433">
            <v>70</v>
          </cell>
          <cell r="AF433">
            <v>64</v>
          </cell>
          <cell r="AG433">
            <v>41</v>
          </cell>
          <cell r="AH433">
            <v>48</v>
          </cell>
          <cell r="AI433">
            <v>17</v>
          </cell>
          <cell r="AJ433">
            <v>209</v>
          </cell>
          <cell r="AK433">
            <v>9</v>
          </cell>
          <cell r="AL433">
            <v>200</v>
          </cell>
          <cell r="AM433">
            <v>1878</v>
          </cell>
        </row>
        <row r="434">
          <cell r="C434">
            <v>0.46666666666666662</v>
          </cell>
          <cell r="D434">
            <v>79</v>
          </cell>
          <cell r="E434">
            <v>65</v>
          </cell>
          <cell r="F434">
            <v>78</v>
          </cell>
          <cell r="G434">
            <v>92</v>
          </cell>
          <cell r="H434">
            <v>37</v>
          </cell>
          <cell r="I434">
            <v>74</v>
          </cell>
          <cell r="J434">
            <v>66</v>
          </cell>
          <cell r="K434">
            <v>49</v>
          </cell>
          <cell r="L434">
            <v>55</v>
          </cell>
          <cell r="M434">
            <v>72</v>
          </cell>
          <cell r="N434">
            <v>19</v>
          </cell>
          <cell r="O434">
            <v>34</v>
          </cell>
          <cell r="P434">
            <v>39</v>
          </cell>
          <cell r="Q434">
            <v>22</v>
          </cell>
          <cell r="R434">
            <v>23</v>
          </cell>
          <cell r="S434">
            <v>29</v>
          </cell>
          <cell r="T434">
            <v>52</v>
          </cell>
          <cell r="U434">
            <v>74</v>
          </cell>
          <cell r="V434">
            <v>33</v>
          </cell>
          <cell r="W434">
            <v>52</v>
          </cell>
          <cell r="X434">
            <v>63</v>
          </cell>
          <cell r="Y434">
            <v>39</v>
          </cell>
          <cell r="Z434">
            <v>30</v>
          </cell>
          <cell r="AA434">
            <v>15</v>
          </cell>
          <cell r="AB434">
            <v>4</v>
          </cell>
          <cell r="AC434">
            <v>58</v>
          </cell>
          <cell r="AD434">
            <v>30</v>
          </cell>
          <cell r="AE434">
            <v>68</v>
          </cell>
          <cell r="AF434">
            <v>64</v>
          </cell>
          <cell r="AG434">
            <v>41</v>
          </cell>
          <cell r="AH434">
            <v>41</v>
          </cell>
          <cell r="AI434">
            <v>12</v>
          </cell>
          <cell r="AJ434">
            <v>163</v>
          </cell>
          <cell r="AK434">
            <v>9</v>
          </cell>
          <cell r="AL434">
            <v>202</v>
          </cell>
          <cell r="AM434">
            <v>1898</v>
          </cell>
        </row>
        <row r="435">
          <cell r="C435">
            <v>0.46736111111111112</v>
          </cell>
          <cell r="D435">
            <v>79</v>
          </cell>
          <cell r="E435">
            <v>67</v>
          </cell>
          <cell r="F435">
            <v>85</v>
          </cell>
          <cell r="G435">
            <v>95</v>
          </cell>
          <cell r="H435">
            <v>35</v>
          </cell>
          <cell r="I435">
            <v>74</v>
          </cell>
          <cell r="J435">
            <v>66</v>
          </cell>
          <cell r="K435">
            <v>49</v>
          </cell>
          <cell r="L435">
            <v>59</v>
          </cell>
          <cell r="M435">
            <v>72</v>
          </cell>
          <cell r="N435">
            <v>21</v>
          </cell>
          <cell r="O435">
            <v>34</v>
          </cell>
          <cell r="P435">
            <v>39</v>
          </cell>
          <cell r="Q435">
            <v>22</v>
          </cell>
          <cell r="R435">
            <v>23</v>
          </cell>
          <cell r="S435">
            <v>29</v>
          </cell>
          <cell r="T435">
            <v>47</v>
          </cell>
          <cell r="U435">
            <v>78</v>
          </cell>
          <cell r="V435">
            <v>35</v>
          </cell>
          <cell r="W435">
            <v>49</v>
          </cell>
          <cell r="X435">
            <v>60</v>
          </cell>
          <cell r="Y435">
            <v>38</v>
          </cell>
          <cell r="Z435">
            <v>30</v>
          </cell>
          <cell r="AA435">
            <v>14</v>
          </cell>
          <cell r="AB435">
            <v>3</v>
          </cell>
          <cell r="AC435">
            <v>58</v>
          </cell>
          <cell r="AD435">
            <v>32</v>
          </cell>
          <cell r="AE435">
            <v>69</v>
          </cell>
          <cell r="AF435">
            <v>65</v>
          </cell>
          <cell r="AG435">
            <v>40</v>
          </cell>
          <cell r="AH435">
            <v>41</v>
          </cell>
          <cell r="AI435">
            <v>12</v>
          </cell>
          <cell r="AJ435">
            <v>203</v>
          </cell>
          <cell r="AK435">
            <v>9</v>
          </cell>
          <cell r="AL435">
            <v>154</v>
          </cell>
          <cell r="AM435">
            <v>1880</v>
          </cell>
        </row>
        <row r="436">
          <cell r="C436">
            <v>0.4680555555555555</v>
          </cell>
          <cell r="D436">
            <v>79</v>
          </cell>
          <cell r="E436">
            <v>66</v>
          </cell>
          <cell r="F436">
            <v>77</v>
          </cell>
          <cell r="G436">
            <v>83</v>
          </cell>
          <cell r="H436">
            <v>35</v>
          </cell>
          <cell r="I436">
            <v>73</v>
          </cell>
          <cell r="J436">
            <v>66</v>
          </cell>
          <cell r="K436">
            <v>49</v>
          </cell>
          <cell r="L436">
            <v>58</v>
          </cell>
          <cell r="M436">
            <v>72</v>
          </cell>
          <cell r="N436">
            <v>20</v>
          </cell>
          <cell r="O436">
            <v>32</v>
          </cell>
          <cell r="P436">
            <v>39</v>
          </cell>
          <cell r="Q436">
            <v>22</v>
          </cell>
          <cell r="R436">
            <v>24</v>
          </cell>
          <cell r="S436">
            <v>28</v>
          </cell>
          <cell r="T436">
            <v>47</v>
          </cell>
          <cell r="U436">
            <v>79</v>
          </cell>
          <cell r="V436">
            <v>35</v>
          </cell>
          <cell r="W436">
            <v>79</v>
          </cell>
          <cell r="X436">
            <v>78</v>
          </cell>
          <cell r="Y436">
            <v>37</v>
          </cell>
          <cell r="Z436">
            <v>30</v>
          </cell>
          <cell r="AA436">
            <v>14</v>
          </cell>
          <cell r="AB436">
            <v>3</v>
          </cell>
          <cell r="AC436">
            <v>66</v>
          </cell>
          <cell r="AD436">
            <v>32</v>
          </cell>
          <cell r="AE436">
            <v>69</v>
          </cell>
          <cell r="AF436">
            <v>64</v>
          </cell>
          <cell r="AG436">
            <v>39</v>
          </cell>
          <cell r="AH436">
            <v>38</v>
          </cell>
          <cell r="AI436">
            <v>12</v>
          </cell>
          <cell r="AJ436">
            <v>201</v>
          </cell>
          <cell r="AK436">
            <v>9</v>
          </cell>
          <cell r="AL436">
            <v>156</v>
          </cell>
          <cell r="AM436">
            <v>1862</v>
          </cell>
        </row>
        <row r="437">
          <cell r="C437">
            <v>0.46875</v>
          </cell>
          <cell r="D437">
            <v>80</v>
          </cell>
          <cell r="E437">
            <v>63</v>
          </cell>
          <cell r="F437">
            <v>77</v>
          </cell>
          <cell r="G437">
            <v>87</v>
          </cell>
          <cell r="H437">
            <v>34</v>
          </cell>
          <cell r="I437">
            <v>69</v>
          </cell>
          <cell r="J437">
            <v>60</v>
          </cell>
          <cell r="K437">
            <v>44</v>
          </cell>
          <cell r="L437">
            <v>48</v>
          </cell>
          <cell r="M437">
            <v>71</v>
          </cell>
          <cell r="N437">
            <v>20</v>
          </cell>
          <cell r="O437">
            <v>33</v>
          </cell>
          <cell r="P437">
            <v>39</v>
          </cell>
          <cell r="Q437">
            <v>22</v>
          </cell>
          <cell r="R437">
            <v>24</v>
          </cell>
          <cell r="S437">
            <v>28</v>
          </cell>
          <cell r="T437">
            <v>47</v>
          </cell>
          <cell r="U437">
            <v>77</v>
          </cell>
          <cell r="V437">
            <v>38</v>
          </cell>
          <cell r="W437">
            <v>73</v>
          </cell>
          <cell r="X437">
            <v>91</v>
          </cell>
          <cell r="Y437">
            <v>38</v>
          </cell>
          <cell r="Z437">
            <v>30</v>
          </cell>
          <cell r="AA437">
            <v>14</v>
          </cell>
          <cell r="AB437">
            <v>3</v>
          </cell>
          <cell r="AC437">
            <v>70</v>
          </cell>
          <cell r="AD437">
            <v>29</v>
          </cell>
          <cell r="AE437">
            <v>68</v>
          </cell>
          <cell r="AF437">
            <v>65</v>
          </cell>
          <cell r="AG437">
            <v>38</v>
          </cell>
          <cell r="AH437">
            <v>38</v>
          </cell>
          <cell r="AI437">
            <v>12</v>
          </cell>
          <cell r="AJ437">
            <v>200</v>
          </cell>
          <cell r="AK437">
            <v>7</v>
          </cell>
          <cell r="AL437">
            <v>154</v>
          </cell>
          <cell r="AM437">
            <v>1821</v>
          </cell>
        </row>
        <row r="438">
          <cell r="C438">
            <v>0.4694444444444445</v>
          </cell>
          <cell r="D438">
            <v>80</v>
          </cell>
          <cell r="E438">
            <v>62</v>
          </cell>
          <cell r="F438">
            <v>73</v>
          </cell>
          <cell r="G438">
            <v>89</v>
          </cell>
          <cell r="H438">
            <v>35</v>
          </cell>
          <cell r="I438">
            <v>70</v>
          </cell>
          <cell r="J438">
            <v>61</v>
          </cell>
          <cell r="K438">
            <v>44</v>
          </cell>
          <cell r="L438">
            <v>47</v>
          </cell>
          <cell r="M438">
            <v>71</v>
          </cell>
          <cell r="N438">
            <v>20</v>
          </cell>
          <cell r="O438">
            <v>33</v>
          </cell>
          <cell r="P438">
            <v>39</v>
          </cell>
          <cell r="Q438">
            <v>22</v>
          </cell>
          <cell r="R438">
            <v>24</v>
          </cell>
          <cell r="S438">
            <v>28</v>
          </cell>
          <cell r="T438">
            <v>49</v>
          </cell>
          <cell r="U438">
            <v>78</v>
          </cell>
          <cell r="V438">
            <v>39</v>
          </cell>
          <cell r="W438">
            <v>58</v>
          </cell>
          <cell r="X438">
            <v>79</v>
          </cell>
          <cell r="Y438">
            <v>37</v>
          </cell>
          <cell r="Z438">
            <v>30</v>
          </cell>
          <cell r="AA438">
            <v>14</v>
          </cell>
          <cell r="AB438">
            <v>3</v>
          </cell>
          <cell r="AC438">
            <v>59</v>
          </cell>
          <cell r="AD438">
            <v>30</v>
          </cell>
          <cell r="AE438">
            <v>70</v>
          </cell>
          <cell r="AF438">
            <v>63</v>
          </cell>
          <cell r="AG438">
            <v>37</v>
          </cell>
          <cell r="AH438">
            <v>40</v>
          </cell>
          <cell r="AI438">
            <v>13</v>
          </cell>
          <cell r="AJ438">
            <v>117</v>
          </cell>
          <cell r="AK438">
            <v>7</v>
          </cell>
          <cell r="AL438">
            <v>151</v>
          </cell>
          <cell r="AM438">
            <v>1781</v>
          </cell>
        </row>
        <row r="439">
          <cell r="C439">
            <v>0.47013888888888888</v>
          </cell>
          <cell r="D439">
            <v>81</v>
          </cell>
          <cell r="E439">
            <v>66</v>
          </cell>
          <cell r="F439">
            <v>73</v>
          </cell>
          <cell r="G439">
            <v>86</v>
          </cell>
          <cell r="H439">
            <v>35</v>
          </cell>
          <cell r="I439">
            <v>70</v>
          </cell>
          <cell r="J439">
            <v>60</v>
          </cell>
          <cell r="K439">
            <v>43</v>
          </cell>
          <cell r="L439">
            <v>48</v>
          </cell>
          <cell r="M439">
            <v>72</v>
          </cell>
          <cell r="N439">
            <v>20</v>
          </cell>
          <cell r="O439">
            <v>33</v>
          </cell>
          <cell r="P439">
            <v>40</v>
          </cell>
          <cell r="Q439">
            <v>22</v>
          </cell>
          <cell r="R439">
            <v>24</v>
          </cell>
          <cell r="S439">
            <v>28</v>
          </cell>
          <cell r="T439">
            <v>48</v>
          </cell>
          <cell r="U439">
            <v>73</v>
          </cell>
          <cell r="V439">
            <v>33</v>
          </cell>
          <cell r="W439">
            <v>60</v>
          </cell>
          <cell r="X439">
            <v>86</v>
          </cell>
          <cell r="Y439">
            <v>37</v>
          </cell>
          <cell r="Z439">
            <v>29</v>
          </cell>
          <cell r="AA439">
            <v>14</v>
          </cell>
          <cell r="AB439">
            <v>3</v>
          </cell>
          <cell r="AC439">
            <v>67</v>
          </cell>
          <cell r="AD439">
            <v>30</v>
          </cell>
          <cell r="AE439">
            <v>70</v>
          </cell>
          <cell r="AF439">
            <v>64</v>
          </cell>
          <cell r="AG439">
            <v>38</v>
          </cell>
          <cell r="AH439">
            <v>39</v>
          </cell>
          <cell r="AI439">
            <v>13</v>
          </cell>
          <cell r="AJ439">
            <v>119</v>
          </cell>
          <cell r="AK439">
            <v>7</v>
          </cell>
          <cell r="AL439">
            <v>149</v>
          </cell>
          <cell r="AM439">
            <v>1800</v>
          </cell>
        </row>
        <row r="440">
          <cell r="C440">
            <v>0.47083333333333338</v>
          </cell>
          <cell r="D440">
            <v>81</v>
          </cell>
          <cell r="E440">
            <v>66</v>
          </cell>
          <cell r="F440">
            <v>74</v>
          </cell>
          <cell r="G440">
            <v>85</v>
          </cell>
          <cell r="H440">
            <v>39</v>
          </cell>
          <cell r="I440">
            <v>69</v>
          </cell>
          <cell r="J440">
            <v>63</v>
          </cell>
          <cell r="K440">
            <v>43</v>
          </cell>
          <cell r="L440">
            <v>49</v>
          </cell>
          <cell r="M440">
            <v>74</v>
          </cell>
          <cell r="N440">
            <v>21</v>
          </cell>
          <cell r="O440">
            <v>32</v>
          </cell>
          <cell r="P440">
            <v>40</v>
          </cell>
          <cell r="Q440">
            <v>22</v>
          </cell>
          <cell r="R440">
            <v>24</v>
          </cell>
          <cell r="S440">
            <v>26</v>
          </cell>
          <cell r="T440">
            <v>48</v>
          </cell>
          <cell r="U440">
            <v>74</v>
          </cell>
          <cell r="V440">
            <v>33</v>
          </cell>
          <cell r="W440">
            <v>66</v>
          </cell>
          <cell r="X440">
            <v>87</v>
          </cell>
          <cell r="Y440">
            <v>36</v>
          </cell>
          <cell r="Z440">
            <v>29</v>
          </cell>
          <cell r="AA440">
            <v>14</v>
          </cell>
          <cell r="AB440">
            <v>3</v>
          </cell>
          <cell r="AC440">
            <v>57</v>
          </cell>
          <cell r="AD440">
            <v>29</v>
          </cell>
          <cell r="AE440">
            <v>85</v>
          </cell>
          <cell r="AF440">
            <v>65</v>
          </cell>
          <cell r="AG440">
            <v>39</v>
          </cell>
          <cell r="AH440">
            <v>39</v>
          </cell>
          <cell r="AI440">
            <v>13</v>
          </cell>
          <cell r="AJ440">
            <v>79</v>
          </cell>
          <cell r="AK440">
            <v>7</v>
          </cell>
          <cell r="AL440">
            <v>151</v>
          </cell>
          <cell r="AM440">
            <v>1787</v>
          </cell>
        </row>
        <row r="441">
          <cell r="C441">
            <v>0.47152777777777777</v>
          </cell>
          <cell r="D441">
            <v>78</v>
          </cell>
          <cell r="E441">
            <v>65</v>
          </cell>
          <cell r="F441">
            <v>73</v>
          </cell>
          <cell r="G441">
            <v>83</v>
          </cell>
          <cell r="H441">
            <v>39</v>
          </cell>
          <cell r="I441">
            <v>67</v>
          </cell>
          <cell r="J441">
            <v>63</v>
          </cell>
          <cell r="K441">
            <v>49</v>
          </cell>
          <cell r="L441">
            <v>62</v>
          </cell>
          <cell r="M441">
            <v>73</v>
          </cell>
          <cell r="N441">
            <v>21</v>
          </cell>
          <cell r="O441">
            <v>32</v>
          </cell>
          <cell r="P441">
            <v>40</v>
          </cell>
          <cell r="Q441">
            <v>23</v>
          </cell>
          <cell r="R441">
            <v>24</v>
          </cell>
          <cell r="S441">
            <v>26</v>
          </cell>
          <cell r="T441">
            <v>46</v>
          </cell>
          <cell r="U441">
            <v>73</v>
          </cell>
          <cell r="V441">
            <v>33</v>
          </cell>
          <cell r="W441">
            <v>69</v>
          </cell>
          <cell r="X441">
            <v>89</v>
          </cell>
          <cell r="Y441">
            <v>36</v>
          </cell>
          <cell r="Z441">
            <v>29</v>
          </cell>
          <cell r="AA441">
            <v>14</v>
          </cell>
          <cell r="AB441">
            <v>3</v>
          </cell>
          <cell r="AC441">
            <v>81</v>
          </cell>
          <cell r="AD441">
            <v>30</v>
          </cell>
          <cell r="AE441">
            <v>169</v>
          </cell>
          <cell r="AF441">
            <v>64</v>
          </cell>
          <cell r="AG441">
            <v>39</v>
          </cell>
          <cell r="AH441">
            <v>40</v>
          </cell>
          <cell r="AI441">
            <v>13</v>
          </cell>
          <cell r="AJ441">
            <v>84</v>
          </cell>
          <cell r="AK441">
            <v>9</v>
          </cell>
          <cell r="AL441">
            <v>152</v>
          </cell>
          <cell r="AM441">
            <v>1863</v>
          </cell>
        </row>
        <row r="442">
          <cell r="C442">
            <v>0.47222222222222227</v>
          </cell>
          <cell r="D442">
            <v>78</v>
          </cell>
          <cell r="E442">
            <v>65</v>
          </cell>
          <cell r="F442">
            <v>75</v>
          </cell>
          <cell r="G442">
            <v>86</v>
          </cell>
          <cell r="H442">
            <v>38</v>
          </cell>
          <cell r="I442">
            <v>75</v>
          </cell>
          <cell r="J442">
            <v>73</v>
          </cell>
          <cell r="K442">
            <v>48</v>
          </cell>
          <cell r="L442">
            <v>60</v>
          </cell>
          <cell r="M442">
            <v>73</v>
          </cell>
          <cell r="N442">
            <v>20</v>
          </cell>
          <cell r="O442">
            <v>32</v>
          </cell>
          <cell r="P442">
            <v>40</v>
          </cell>
          <cell r="Q442">
            <v>22</v>
          </cell>
          <cell r="R442">
            <v>24</v>
          </cell>
          <cell r="S442">
            <v>26</v>
          </cell>
          <cell r="T442">
            <v>46</v>
          </cell>
          <cell r="U442">
            <v>73</v>
          </cell>
          <cell r="V442">
            <v>33</v>
          </cell>
          <cell r="W442">
            <v>71</v>
          </cell>
          <cell r="X442">
            <v>89</v>
          </cell>
          <cell r="Y442">
            <v>37</v>
          </cell>
          <cell r="Z442">
            <v>29</v>
          </cell>
          <cell r="AA442">
            <v>14</v>
          </cell>
          <cell r="AB442">
            <v>3</v>
          </cell>
          <cell r="AC442">
            <v>81</v>
          </cell>
          <cell r="AD442">
            <v>29</v>
          </cell>
          <cell r="AE442">
            <v>83</v>
          </cell>
          <cell r="AF442">
            <v>65</v>
          </cell>
          <cell r="AG442">
            <v>40</v>
          </cell>
          <cell r="AH442">
            <v>40</v>
          </cell>
          <cell r="AI442">
            <v>13</v>
          </cell>
          <cell r="AJ442">
            <v>83</v>
          </cell>
          <cell r="AK442">
            <v>9</v>
          </cell>
          <cell r="AL442">
            <v>145</v>
          </cell>
          <cell r="AM442">
            <v>1849</v>
          </cell>
        </row>
        <row r="443">
          <cell r="C443">
            <v>0.47291666666666665</v>
          </cell>
          <cell r="D443">
            <v>77</v>
          </cell>
          <cell r="E443">
            <v>65</v>
          </cell>
          <cell r="F443">
            <v>75</v>
          </cell>
          <cell r="G443">
            <v>87</v>
          </cell>
          <cell r="H443">
            <v>38</v>
          </cell>
          <cell r="I443">
            <v>78</v>
          </cell>
          <cell r="J443">
            <v>70</v>
          </cell>
          <cell r="K443">
            <v>50</v>
          </cell>
          <cell r="L443">
            <v>58</v>
          </cell>
          <cell r="M443">
            <v>73</v>
          </cell>
          <cell r="N443">
            <v>20</v>
          </cell>
          <cell r="O443">
            <v>32</v>
          </cell>
          <cell r="P443">
            <v>40</v>
          </cell>
          <cell r="Q443">
            <v>22</v>
          </cell>
          <cell r="R443">
            <v>23</v>
          </cell>
          <cell r="S443">
            <v>28</v>
          </cell>
          <cell r="T443">
            <v>47</v>
          </cell>
          <cell r="U443">
            <v>73</v>
          </cell>
          <cell r="V443">
            <v>36</v>
          </cell>
          <cell r="W443">
            <v>52</v>
          </cell>
          <cell r="X443">
            <v>71</v>
          </cell>
          <cell r="Y443">
            <v>37</v>
          </cell>
          <cell r="Z443">
            <v>29</v>
          </cell>
          <cell r="AA443">
            <v>14</v>
          </cell>
          <cell r="AB443">
            <v>3</v>
          </cell>
          <cell r="AC443">
            <v>75</v>
          </cell>
          <cell r="AD443">
            <v>29</v>
          </cell>
          <cell r="AE443">
            <v>84</v>
          </cell>
          <cell r="AF443">
            <v>67</v>
          </cell>
          <cell r="AG443">
            <v>40</v>
          </cell>
          <cell r="AH443">
            <v>43</v>
          </cell>
          <cell r="AI443">
            <v>15</v>
          </cell>
          <cell r="AJ443">
            <v>86</v>
          </cell>
          <cell r="AK443">
            <v>7</v>
          </cell>
          <cell r="AL443">
            <v>149</v>
          </cell>
          <cell r="AM443">
            <v>1810</v>
          </cell>
        </row>
        <row r="444">
          <cell r="C444">
            <v>0.47361111111111115</v>
          </cell>
          <cell r="D444">
            <v>75</v>
          </cell>
          <cell r="E444">
            <v>65</v>
          </cell>
          <cell r="F444">
            <v>75</v>
          </cell>
          <cell r="G444">
            <v>85</v>
          </cell>
          <cell r="H444">
            <v>37</v>
          </cell>
          <cell r="I444">
            <v>75</v>
          </cell>
          <cell r="J444">
            <v>69</v>
          </cell>
          <cell r="K444">
            <v>50</v>
          </cell>
          <cell r="L444">
            <v>62</v>
          </cell>
          <cell r="M444">
            <v>74</v>
          </cell>
          <cell r="N444">
            <v>20</v>
          </cell>
          <cell r="O444">
            <v>32</v>
          </cell>
          <cell r="P444">
            <v>40</v>
          </cell>
          <cell r="Q444">
            <v>24</v>
          </cell>
          <cell r="R444">
            <v>23</v>
          </cell>
          <cell r="S444">
            <v>26</v>
          </cell>
          <cell r="T444">
            <v>52</v>
          </cell>
          <cell r="U444">
            <v>73</v>
          </cell>
          <cell r="V444">
            <v>33</v>
          </cell>
          <cell r="W444">
            <v>52</v>
          </cell>
          <cell r="X444">
            <v>73</v>
          </cell>
          <cell r="Y444">
            <v>37</v>
          </cell>
          <cell r="Z444">
            <v>29</v>
          </cell>
          <cell r="AA444">
            <v>14</v>
          </cell>
          <cell r="AB444">
            <v>3</v>
          </cell>
          <cell r="AC444">
            <v>75</v>
          </cell>
          <cell r="AD444">
            <v>29</v>
          </cell>
          <cell r="AE444">
            <v>83</v>
          </cell>
          <cell r="AF444">
            <v>64</v>
          </cell>
          <cell r="AG444">
            <v>37</v>
          </cell>
          <cell r="AH444">
            <v>44</v>
          </cell>
          <cell r="AI444">
            <v>15</v>
          </cell>
          <cell r="AJ444">
            <v>87</v>
          </cell>
          <cell r="AK444">
            <v>9</v>
          </cell>
          <cell r="AL444">
            <v>149</v>
          </cell>
          <cell r="AM444">
            <v>1789</v>
          </cell>
        </row>
        <row r="445">
          <cell r="C445">
            <v>0.47430555555555554</v>
          </cell>
          <cell r="D445">
            <v>72</v>
          </cell>
          <cell r="E445">
            <v>66</v>
          </cell>
          <cell r="F445">
            <v>74</v>
          </cell>
          <cell r="G445">
            <v>83</v>
          </cell>
          <cell r="H445">
            <v>37</v>
          </cell>
          <cell r="I445">
            <v>77</v>
          </cell>
          <cell r="J445">
            <v>68</v>
          </cell>
          <cell r="K445">
            <v>50</v>
          </cell>
          <cell r="L445">
            <v>58</v>
          </cell>
          <cell r="M445">
            <v>74</v>
          </cell>
          <cell r="N445">
            <v>20</v>
          </cell>
          <cell r="O445">
            <v>33</v>
          </cell>
          <cell r="P445">
            <v>41</v>
          </cell>
          <cell r="Q445">
            <v>23</v>
          </cell>
          <cell r="R445">
            <v>23</v>
          </cell>
          <cell r="S445">
            <v>26</v>
          </cell>
          <cell r="T445">
            <v>51</v>
          </cell>
          <cell r="U445">
            <v>72</v>
          </cell>
          <cell r="V445">
            <v>33</v>
          </cell>
          <cell r="W445">
            <v>56</v>
          </cell>
          <cell r="X445">
            <v>82</v>
          </cell>
          <cell r="Y445">
            <v>35</v>
          </cell>
          <cell r="Z445">
            <v>28</v>
          </cell>
          <cell r="AA445">
            <v>15</v>
          </cell>
          <cell r="AB445">
            <v>3</v>
          </cell>
          <cell r="AC445">
            <v>46</v>
          </cell>
          <cell r="AD445">
            <v>26</v>
          </cell>
          <cell r="AE445">
            <v>75</v>
          </cell>
          <cell r="AF445">
            <v>68</v>
          </cell>
          <cell r="AG445">
            <v>38</v>
          </cell>
          <cell r="AH445">
            <v>45</v>
          </cell>
          <cell r="AI445">
            <v>17</v>
          </cell>
          <cell r="AJ445">
            <v>88</v>
          </cell>
          <cell r="AK445">
            <v>7</v>
          </cell>
          <cell r="AL445">
            <v>150</v>
          </cell>
          <cell r="AM445">
            <v>1781</v>
          </cell>
        </row>
        <row r="446">
          <cell r="C446">
            <v>0.47500000000000003</v>
          </cell>
          <cell r="D446">
            <v>72</v>
          </cell>
          <cell r="E446">
            <v>63</v>
          </cell>
          <cell r="F446">
            <v>74</v>
          </cell>
          <cell r="G446">
            <v>85</v>
          </cell>
          <cell r="H446">
            <v>36</v>
          </cell>
          <cell r="I446">
            <v>76</v>
          </cell>
          <cell r="J446">
            <v>69</v>
          </cell>
          <cell r="K446">
            <v>51</v>
          </cell>
          <cell r="L446">
            <v>62</v>
          </cell>
          <cell r="M446">
            <v>74</v>
          </cell>
          <cell r="N446">
            <v>21</v>
          </cell>
          <cell r="O446">
            <v>33</v>
          </cell>
          <cell r="P446">
            <v>41</v>
          </cell>
          <cell r="Q446">
            <v>23</v>
          </cell>
          <cell r="R446">
            <v>23</v>
          </cell>
          <cell r="S446">
            <v>26</v>
          </cell>
          <cell r="T446">
            <v>46</v>
          </cell>
          <cell r="U446">
            <v>71</v>
          </cell>
          <cell r="V446">
            <v>35</v>
          </cell>
          <cell r="W446">
            <v>49</v>
          </cell>
          <cell r="X446">
            <v>75</v>
          </cell>
          <cell r="Y446">
            <v>36</v>
          </cell>
          <cell r="Z446">
            <v>28</v>
          </cell>
          <cell r="AA446">
            <v>14</v>
          </cell>
          <cell r="AB446">
            <v>3</v>
          </cell>
          <cell r="AC446">
            <v>43</v>
          </cell>
          <cell r="AD446">
            <v>26</v>
          </cell>
          <cell r="AE446">
            <v>170</v>
          </cell>
          <cell r="AF446">
            <v>67</v>
          </cell>
          <cell r="AG446">
            <v>37</v>
          </cell>
          <cell r="AH446">
            <v>41</v>
          </cell>
          <cell r="AI446">
            <v>14</v>
          </cell>
          <cell r="AJ446">
            <v>123</v>
          </cell>
          <cell r="AK446">
            <v>9</v>
          </cell>
          <cell r="AL446">
            <v>149</v>
          </cell>
          <cell r="AM446">
            <v>1828</v>
          </cell>
        </row>
        <row r="447">
          <cell r="C447">
            <v>0.47569444444444442</v>
          </cell>
          <cell r="D447">
            <v>72</v>
          </cell>
          <cell r="E447">
            <v>59</v>
          </cell>
          <cell r="F447">
            <v>75</v>
          </cell>
          <cell r="G447">
            <v>82</v>
          </cell>
          <cell r="H447">
            <v>36</v>
          </cell>
          <cell r="I447">
            <v>77</v>
          </cell>
          <cell r="J447">
            <v>69</v>
          </cell>
          <cell r="K447">
            <v>51</v>
          </cell>
          <cell r="L447">
            <v>64</v>
          </cell>
          <cell r="M447">
            <v>75</v>
          </cell>
          <cell r="N447">
            <v>20</v>
          </cell>
          <cell r="O447">
            <v>33</v>
          </cell>
          <cell r="P447">
            <v>41</v>
          </cell>
          <cell r="Q447">
            <v>23</v>
          </cell>
          <cell r="R447">
            <v>23</v>
          </cell>
          <cell r="S447">
            <v>26</v>
          </cell>
          <cell r="T447">
            <v>45</v>
          </cell>
          <cell r="U447">
            <v>77</v>
          </cell>
          <cell r="V447">
            <v>37</v>
          </cell>
          <cell r="W447">
            <v>57</v>
          </cell>
          <cell r="X447">
            <v>79</v>
          </cell>
          <cell r="Y447">
            <v>36</v>
          </cell>
          <cell r="Z447">
            <v>28</v>
          </cell>
          <cell r="AA447">
            <v>14</v>
          </cell>
          <cell r="AB447">
            <v>3</v>
          </cell>
          <cell r="AC447">
            <v>46</v>
          </cell>
          <cell r="AD447">
            <v>26</v>
          </cell>
          <cell r="AE447">
            <v>170</v>
          </cell>
          <cell r="AF447">
            <v>68</v>
          </cell>
          <cell r="AG447">
            <v>39</v>
          </cell>
          <cell r="AH447">
            <v>40</v>
          </cell>
          <cell r="AI447">
            <v>14</v>
          </cell>
          <cell r="AJ447">
            <v>123</v>
          </cell>
          <cell r="AK447">
            <v>7</v>
          </cell>
          <cell r="AL447">
            <v>151</v>
          </cell>
          <cell r="AM447">
            <v>1830</v>
          </cell>
        </row>
        <row r="448">
          <cell r="C448">
            <v>0.47638888888888892</v>
          </cell>
          <cell r="D448">
            <v>73</v>
          </cell>
          <cell r="E448">
            <v>55</v>
          </cell>
          <cell r="F448">
            <v>76</v>
          </cell>
          <cell r="G448">
            <v>87</v>
          </cell>
          <cell r="H448">
            <v>36</v>
          </cell>
          <cell r="I448">
            <v>76</v>
          </cell>
          <cell r="J448">
            <v>72</v>
          </cell>
          <cell r="K448">
            <v>55</v>
          </cell>
          <cell r="L448">
            <v>64</v>
          </cell>
          <cell r="M448">
            <v>76</v>
          </cell>
          <cell r="N448">
            <v>20</v>
          </cell>
          <cell r="O448">
            <v>33</v>
          </cell>
          <cell r="P448">
            <v>41</v>
          </cell>
          <cell r="Q448">
            <v>23</v>
          </cell>
          <cell r="R448">
            <v>23</v>
          </cell>
          <cell r="S448">
            <v>26</v>
          </cell>
          <cell r="T448">
            <v>45</v>
          </cell>
          <cell r="U448">
            <v>75</v>
          </cell>
          <cell r="V448">
            <v>37</v>
          </cell>
          <cell r="W448">
            <v>54</v>
          </cell>
          <cell r="X448">
            <v>77</v>
          </cell>
          <cell r="Y448">
            <v>35</v>
          </cell>
          <cell r="Z448">
            <v>28</v>
          </cell>
          <cell r="AA448">
            <v>14</v>
          </cell>
          <cell r="AB448">
            <v>3</v>
          </cell>
          <cell r="AC448">
            <v>46</v>
          </cell>
          <cell r="AD448">
            <v>26</v>
          </cell>
          <cell r="AE448">
            <v>70</v>
          </cell>
          <cell r="AF448">
            <v>68</v>
          </cell>
          <cell r="AG448">
            <v>41</v>
          </cell>
          <cell r="AH448">
            <v>42</v>
          </cell>
          <cell r="AI448">
            <v>16</v>
          </cell>
          <cell r="AJ448">
            <v>134</v>
          </cell>
          <cell r="AK448">
            <v>7</v>
          </cell>
          <cell r="AL448">
            <v>152</v>
          </cell>
          <cell r="AM448">
            <v>1791</v>
          </cell>
        </row>
        <row r="449">
          <cell r="C449">
            <v>0.4770833333333333</v>
          </cell>
          <cell r="D449">
            <v>73</v>
          </cell>
          <cell r="E449">
            <v>57</v>
          </cell>
          <cell r="F449">
            <v>71</v>
          </cell>
          <cell r="G449">
            <v>84</v>
          </cell>
          <cell r="H449">
            <v>36</v>
          </cell>
          <cell r="I449">
            <v>70</v>
          </cell>
          <cell r="J449">
            <v>68</v>
          </cell>
          <cell r="K449">
            <v>56</v>
          </cell>
          <cell r="L449">
            <v>64</v>
          </cell>
          <cell r="M449">
            <v>75</v>
          </cell>
          <cell r="N449">
            <v>20</v>
          </cell>
          <cell r="O449">
            <v>32</v>
          </cell>
          <cell r="P449">
            <v>41</v>
          </cell>
          <cell r="Q449">
            <v>23</v>
          </cell>
          <cell r="R449">
            <v>23</v>
          </cell>
          <cell r="S449">
            <v>25</v>
          </cell>
          <cell r="T449">
            <v>51</v>
          </cell>
          <cell r="U449">
            <v>74</v>
          </cell>
          <cell r="V449">
            <v>36</v>
          </cell>
          <cell r="W449">
            <v>62</v>
          </cell>
          <cell r="X449">
            <v>79</v>
          </cell>
          <cell r="Y449">
            <v>35</v>
          </cell>
          <cell r="Z449">
            <v>28</v>
          </cell>
          <cell r="AA449">
            <v>14</v>
          </cell>
          <cell r="AB449">
            <v>3</v>
          </cell>
          <cell r="AC449">
            <v>48</v>
          </cell>
          <cell r="AD449">
            <v>29</v>
          </cell>
          <cell r="AE449">
            <v>109</v>
          </cell>
          <cell r="AF449">
            <v>70</v>
          </cell>
          <cell r="AG449">
            <v>39</v>
          </cell>
          <cell r="AH449">
            <v>41</v>
          </cell>
          <cell r="AI449">
            <v>16</v>
          </cell>
          <cell r="AJ449">
            <v>135</v>
          </cell>
          <cell r="AK449">
            <v>7</v>
          </cell>
          <cell r="AL449">
            <v>152</v>
          </cell>
          <cell r="AM449">
            <v>1815</v>
          </cell>
        </row>
        <row r="450">
          <cell r="C450">
            <v>0.4777777777777778</v>
          </cell>
          <cell r="D450">
            <v>75</v>
          </cell>
          <cell r="E450">
            <v>58</v>
          </cell>
          <cell r="F450">
            <v>70</v>
          </cell>
          <cell r="G450">
            <v>89</v>
          </cell>
          <cell r="H450">
            <v>37</v>
          </cell>
          <cell r="I450">
            <v>70</v>
          </cell>
          <cell r="J450">
            <v>68</v>
          </cell>
          <cell r="K450">
            <v>55</v>
          </cell>
          <cell r="L450">
            <v>63</v>
          </cell>
          <cell r="M450">
            <v>81</v>
          </cell>
          <cell r="N450">
            <v>21</v>
          </cell>
          <cell r="O450">
            <v>32</v>
          </cell>
          <cell r="P450">
            <v>41</v>
          </cell>
          <cell r="Q450">
            <v>23</v>
          </cell>
          <cell r="R450">
            <v>23</v>
          </cell>
          <cell r="S450">
            <v>26</v>
          </cell>
          <cell r="T450">
            <v>52</v>
          </cell>
          <cell r="U450">
            <v>76</v>
          </cell>
          <cell r="V450">
            <v>36</v>
          </cell>
          <cell r="W450">
            <v>58</v>
          </cell>
          <cell r="X450">
            <v>67</v>
          </cell>
          <cell r="Y450">
            <v>35</v>
          </cell>
          <cell r="Z450">
            <v>28</v>
          </cell>
          <cell r="AA450">
            <v>14</v>
          </cell>
          <cell r="AB450">
            <v>3</v>
          </cell>
          <cell r="AC450">
            <v>48</v>
          </cell>
          <cell r="AD450">
            <v>29</v>
          </cell>
          <cell r="AE450">
            <v>129</v>
          </cell>
          <cell r="AF450">
            <v>70</v>
          </cell>
          <cell r="AG450">
            <v>37</v>
          </cell>
          <cell r="AH450">
            <v>43</v>
          </cell>
          <cell r="AI450">
            <v>15</v>
          </cell>
          <cell r="AJ450">
            <v>135</v>
          </cell>
          <cell r="AK450">
            <v>9</v>
          </cell>
          <cell r="AL450">
            <v>156</v>
          </cell>
          <cell r="AM450">
            <v>1831</v>
          </cell>
        </row>
        <row r="451">
          <cell r="C451">
            <v>0.47847222222222219</v>
          </cell>
          <cell r="D451">
            <v>74</v>
          </cell>
          <cell r="E451">
            <v>56</v>
          </cell>
          <cell r="F451">
            <v>71</v>
          </cell>
          <cell r="G451">
            <v>88</v>
          </cell>
          <cell r="H451">
            <v>37</v>
          </cell>
          <cell r="I451">
            <v>67</v>
          </cell>
          <cell r="J451">
            <v>67</v>
          </cell>
          <cell r="K451">
            <v>50</v>
          </cell>
          <cell r="L451">
            <v>58</v>
          </cell>
          <cell r="M451">
            <v>80</v>
          </cell>
          <cell r="N451">
            <v>21</v>
          </cell>
          <cell r="O451">
            <v>33</v>
          </cell>
          <cell r="P451">
            <v>41</v>
          </cell>
          <cell r="Q451">
            <v>23</v>
          </cell>
          <cell r="R451">
            <v>24</v>
          </cell>
          <cell r="S451">
            <v>26</v>
          </cell>
          <cell r="T451">
            <v>51</v>
          </cell>
          <cell r="U451">
            <v>73</v>
          </cell>
          <cell r="V451">
            <v>35</v>
          </cell>
          <cell r="W451">
            <v>63</v>
          </cell>
          <cell r="X451">
            <v>67</v>
          </cell>
          <cell r="Y451">
            <v>35</v>
          </cell>
          <cell r="Z451">
            <v>28</v>
          </cell>
          <cell r="AA451">
            <v>14</v>
          </cell>
          <cell r="AB451">
            <v>3</v>
          </cell>
          <cell r="AC451">
            <v>48</v>
          </cell>
          <cell r="AD451">
            <v>29</v>
          </cell>
          <cell r="AE451">
            <v>130</v>
          </cell>
          <cell r="AF451">
            <v>70</v>
          </cell>
          <cell r="AG451">
            <v>37</v>
          </cell>
          <cell r="AH451">
            <v>44</v>
          </cell>
          <cell r="AI451">
            <v>16</v>
          </cell>
          <cell r="AJ451">
            <v>136</v>
          </cell>
          <cell r="AK451">
            <v>7</v>
          </cell>
          <cell r="AL451">
            <v>180</v>
          </cell>
          <cell r="AM451">
            <v>1811</v>
          </cell>
        </row>
        <row r="452">
          <cell r="C452">
            <v>0.47916666666666669</v>
          </cell>
          <cell r="D452">
            <v>77</v>
          </cell>
          <cell r="E452">
            <v>59</v>
          </cell>
          <cell r="F452">
            <v>70</v>
          </cell>
          <cell r="G452">
            <v>79</v>
          </cell>
          <cell r="H452">
            <v>37</v>
          </cell>
          <cell r="I452">
            <v>70</v>
          </cell>
          <cell r="J452">
            <v>67</v>
          </cell>
          <cell r="K452">
            <v>53</v>
          </cell>
          <cell r="L452">
            <v>65</v>
          </cell>
          <cell r="M452">
            <v>79</v>
          </cell>
          <cell r="N452">
            <v>20</v>
          </cell>
          <cell r="O452">
            <v>32</v>
          </cell>
          <cell r="P452">
            <v>42</v>
          </cell>
          <cell r="Q452">
            <v>23</v>
          </cell>
          <cell r="R452">
            <v>24</v>
          </cell>
          <cell r="S452">
            <v>25</v>
          </cell>
          <cell r="T452">
            <v>46</v>
          </cell>
          <cell r="U452">
            <v>71</v>
          </cell>
          <cell r="V452">
            <v>34</v>
          </cell>
          <cell r="W452">
            <v>61</v>
          </cell>
          <cell r="X452">
            <v>67</v>
          </cell>
          <cell r="Y452">
            <v>35</v>
          </cell>
          <cell r="Z452">
            <v>28</v>
          </cell>
          <cell r="AA452">
            <v>15</v>
          </cell>
          <cell r="AB452">
            <v>3</v>
          </cell>
          <cell r="AC452">
            <v>45</v>
          </cell>
          <cell r="AD452">
            <v>29</v>
          </cell>
          <cell r="AE452">
            <v>74</v>
          </cell>
          <cell r="AF452">
            <v>69</v>
          </cell>
          <cell r="AG452">
            <v>37</v>
          </cell>
          <cell r="AH452">
            <v>44</v>
          </cell>
          <cell r="AI452">
            <v>15</v>
          </cell>
          <cell r="AJ452">
            <v>134</v>
          </cell>
          <cell r="AK452">
            <v>7</v>
          </cell>
          <cell r="AL452">
            <v>189</v>
          </cell>
          <cell r="AM452">
            <v>1817</v>
          </cell>
        </row>
        <row r="453">
          <cell r="C453">
            <v>0.47986111111111113</v>
          </cell>
          <cell r="D453">
            <v>77</v>
          </cell>
          <cell r="E453">
            <v>57</v>
          </cell>
          <cell r="F453">
            <v>71</v>
          </cell>
          <cell r="G453">
            <v>80</v>
          </cell>
          <cell r="H453">
            <v>37</v>
          </cell>
          <cell r="I453">
            <v>70</v>
          </cell>
          <cell r="J453">
            <v>67</v>
          </cell>
          <cell r="K453">
            <v>53</v>
          </cell>
          <cell r="L453">
            <v>66</v>
          </cell>
          <cell r="M453">
            <v>77</v>
          </cell>
          <cell r="N453">
            <v>18</v>
          </cell>
          <cell r="O453">
            <v>32</v>
          </cell>
          <cell r="P453">
            <v>42</v>
          </cell>
          <cell r="Q453">
            <v>23</v>
          </cell>
          <cell r="R453">
            <v>24</v>
          </cell>
          <cell r="S453">
            <v>25</v>
          </cell>
          <cell r="T453">
            <v>66</v>
          </cell>
          <cell r="U453">
            <v>70</v>
          </cell>
          <cell r="V453">
            <v>34</v>
          </cell>
          <cell r="W453">
            <v>52</v>
          </cell>
          <cell r="X453">
            <v>68</v>
          </cell>
          <cell r="Y453">
            <v>34</v>
          </cell>
          <cell r="Z453">
            <v>28</v>
          </cell>
          <cell r="AA453">
            <v>15</v>
          </cell>
          <cell r="AB453">
            <v>3</v>
          </cell>
          <cell r="AC453">
            <v>50</v>
          </cell>
          <cell r="AD453">
            <v>29</v>
          </cell>
          <cell r="AE453">
            <v>71</v>
          </cell>
          <cell r="AF453">
            <v>69</v>
          </cell>
          <cell r="AG453">
            <v>38</v>
          </cell>
          <cell r="AH453">
            <v>44</v>
          </cell>
          <cell r="AI453">
            <v>15</v>
          </cell>
          <cell r="AJ453">
            <v>135</v>
          </cell>
          <cell r="AK453">
            <v>9</v>
          </cell>
          <cell r="AL453">
            <v>189</v>
          </cell>
          <cell r="AM453">
            <v>1799</v>
          </cell>
        </row>
        <row r="454">
          <cell r="C454">
            <v>0.48055555555555557</v>
          </cell>
          <cell r="D454">
            <v>77</v>
          </cell>
          <cell r="E454">
            <v>63</v>
          </cell>
          <cell r="F454">
            <v>73</v>
          </cell>
          <cell r="G454">
            <v>84</v>
          </cell>
          <cell r="H454">
            <v>38</v>
          </cell>
          <cell r="I454">
            <v>75</v>
          </cell>
          <cell r="J454">
            <v>69</v>
          </cell>
          <cell r="K454">
            <v>48</v>
          </cell>
          <cell r="L454">
            <v>59</v>
          </cell>
          <cell r="M454">
            <v>73</v>
          </cell>
          <cell r="N454">
            <v>20</v>
          </cell>
          <cell r="O454">
            <v>32</v>
          </cell>
          <cell r="P454">
            <v>42</v>
          </cell>
          <cell r="Q454">
            <v>23</v>
          </cell>
          <cell r="R454">
            <v>23</v>
          </cell>
          <cell r="S454">
            <v>25</v>
          </cell>
          <cell r="T454">
            <v>66</v>
          </cell>
          <cell r="U454">
            <v>70</v>
          </cell>
          <cell r="V454">
            <v>35</v>
          </cell>
          <cell r="W454">
            <v>49</v>
          </cell>
          <cell r="X454">
            <v>64</v>
          </cell>
          <cell r="Y454">
            <v>35</v>
          </cell>
          <cell r="Z454">
            <v>28</v>
          </cell>
          <cell r="AA454">
            <v>15</v>
          </cell>
          <cell r="AB454">
            <v>3</v>
          </cell>
          <cell r="AC454">
            <v>50</v>
          </cell>
          <cell r="AD454">
            <v>29</v>
          </cell>
          <cell r="AE454">
            <v>85</v>
          </cell>
          <cell r="AF454">
            <v>71</v>
          </cell>
          <cell r="AG454">
            <v>41</v>
          </cell>
          <cell r="AH454">
            <v>53</v>
          </cell>
          <cell r="AI454">
            <v>15</v>
          </cell>
          <cell r="AJ454">
            <v>133</v>
          </cell>
          <cell r="AK454">
            <v>7</v>
          </cell>
          <cell r="AL454">
            <v>187</v>
          </cell>
          <cell r="AM454">
            <v>1816</v>
          </cell>
        </row>
        <row r="455">
          <cell r="C455">
            <v>0.48125000000000001</v>
          </cell>
          <cell r="D455">
            <v>83</v>
          </cell>
          <cell r="E455">
            <v>63</v>
          </cell>
          <cell r="F455">
            <v>76</v>
          </cell>
          <cell r="G455">
            <v>86</v>
          </cell>
          <cell r="H455">
            <v>39</v>
          </cell>
          <cell r="I455">
            <v>75</v>
          </cell>
          <cell r="J455">
            <v>71</v>
          </cell>
          <cell r="K455">
            <v>50</v>
          </cell>
          <cell r="L455">
            <v>58</v>
          </cell>
          <cell r="M455">
            <v>73</v>
          </cell>
          <cell r="N455">
            <v>20</v>
          </cell>
          <cell r="O455">
            <v>33</v>
          </cell>
          <cell r="P455">
            <v>43</v>
          </cell>
          <cell r="Q455">
            <v>23</v>
          </cell>
          <cell r="R455">
            <v>23</v>
          </cell>
          <cell r="S455">
            <v>25</v>
          </cell>
          <cell r="T455">
            <v>48</v>
          </cell>
          <cell r="U455">
            <v>69</v>
          </cell>
          <cell r="V455">
            <v>36</v>
          </cell>
          <cell r="W455">
            <v>51</v>
          </cell>
          <cell r="X455">
            <v>63</v>
          </cell>
          <cell r="Y455">
            <v>34</v>
          </cell>
          <cell r="Z455">
            <v>28</v>
          </cell>
          <cell r="AA455">
            <v>15</v>
          </cell>
          <cell r="AB455">
            <v>3</v>
          </cell>
          <cell r="AC455">
            <v>51</v>
          </cell>
          <cell r="AD455">
            <v>31</v>
          </cell>
          <cell r="AE455">
            <v>85</v>
          </cell>
          <cell r="AF455">
            <v>69</v>
          </cell>
          <cell r="AG455">
            <v>37</v>
          </cell>
          <cell r="AH455">
            <v>45</v>
          </cell>
          <cell r="AI455">
            <v>12</v>
          </cell>
          <cell r="AJ455">
            <v>131</v>
          </cell>
          <cell r="AK455">
            <v>7</v>
          </cell>
          <cell r="AL455">
            <v>183</v>
          </cell>
          <cell r="AM455">
            <v>1807</v>
          </cell>
        </row>
        <row r="456">
          <cell r="C456">
            <v>0.48194444444444445</v>
          </cell>
          <cell r="D456">
            <v>83</v>
          </cell>
          <cell r="E456">
            <v>63</v>
          </cell>
          <cell r="F456">
            <v>74</v>
          </cell>
          <cell r="G456">
            <v>94</v>
          </cell>
          <cell r="H456">
            <v>39</v>
          </cell>
          <cell r="I456">
            <v>76</v>
          </cell>
          <cell r="J456">
            <v>68</v>
          </cell>
          <cell r="K456">
            <v>49</v>
          </cell>
          <cell r="L456">
            <v>59</v>
          </cell>
          <cell r="M456">
            <v>69</v>
          </cell>
          <cell r="N456">
            <v>20</v>
          </cell>
          <cell r="O456">
            <v>32</v>
          </cell>
          <cell r="P456">
            <v>44</v>
          </cell>
          <cell r="Q456">
            <v>23</v>
          </cell>
          <cell r="R456">
            <v>24</v>
          </cell>
          <cell r="S456">
            <v>25</v>
          </cell>
          <cell r="T456">
            <v>48</v>
          </cell>
          <cell r="U456">
            <v>69</v>
          </cell>
          <cell r="V456">
            <v>34</v>
          </cell>
          <cell r="W456">
            <v>52</v>
          </cell>
          <cell r="X456">
            <v>63</v>
          </cell>
          <cell r="Y456">
            <v>35</v>
          </cell>
          <cell r="Z456">
            <v>28</v>
          </cell>
          <cell r="AA456">
            <v>15</v>
          </cell>
          <cell r="AB456">
            <v>3</v>
          </cell>
          <cell r="AC456">
            <v>49</v>
          </cell>
          <cell r="AD456">
            <v>32</v>
          </cell>
          <cell r="AE456">
            <v>75</v>
          </cell>
          <cell r="AF456">
            <v>60</v>
          </cell>
          <cell r="AG456">
            <v>38</v>
          </cell>
          <cell r="AH456">
            <v>41</v>
          </cell>
          <cell r="AI456">
            <v>12</v>
          </cell>
          <cell r="AJ456">
            <v>129</v>
          </cell>
          <cell r="AK456">
            <v>9</v>
          </cell>
          <cell r="AL456">
            <v>181</v>
          </cell>
          <cell r="AM456">
            <v>1794</v>
          </cell>
        </row>
        <row r="457">
          <cell r="C457">
            <v>0.4826388888888889</v>
          </cell>
          <cell r="D457">
            <v>83</v>
          </cell>
          <cell r="E457">
            <v>63</v>
          </cell>
          <cell r="F457">
            <v>75</v>
          </cell>
          <cell r="G457">
            <v>89</v>
          </cell>
          <cell r="H457">
            <v>38</v>
          </cell>
          <cell r="I457">
            <v>76</v>
          </cell>
          <cell r="J457">
            <v>73</v>
          </cell>
          <cell r="K457">
            <v>49</v>
          </cell>
          <cell r="L457">
            <v>60</v>
          </cell>
          <cell r="M457">
            <v>69</v>
          </cell>
          <cell r="N457">
            <v>19</v>
          </cell>
          <cell r="O457">
            <v>32</v>
          </cell>
          <cell r="P457">
            <v>44</v>
          </cell>
          <cell r="Q457">
            <v>23</v>
          </cell>
          <cell r="R457">
            <v>23</v>
          </cell>
          <cell r="S457">
            <v>26</v>
          </cell>
          <cell r="T457">
            <v>48</v>
          </cell>
          <cell r="U457">
            <v>68</v>
          </cell>
          <cell r="V457">
            <v>36</v>
          </cell>
          <cell r="W457">
            <v>53</v>
          </cell>
          <cell r="X457">
            <v>62</v>
          </cell>
          <cell r="Y457">
            <v>35</v>
          </cell>
          <cell r="Z457">
            <v>28</v>
          </cell>
          <cell r="AA457">
            <v>15</v>
          </cell>
          <cell r="AB457">
            <v>3</v>
          </cell>
          <cell r="AC457">
            <v>51</v>
          </cell>
          <cell r="AD457">
            <v>29</v>
          </cell>
          <cell r="AE457">
            <v>73</v>
          </cell>
          <cell r="AF457">
            <v>60</v>
          </cell>
          <cell r="AG457">
            <v>37</v>
          </cell>
          <cell r="AH457">
            <v>40</v>
          </cell>
          <cell r="AI457">
            <v>15</v>
          </cell>
          <cell r="AJ457">
            <v>134</v>
          </cell>
          <cell r="AK457">
            <v>9</v>
          </cell>
          <cell r="AL457">
            <v>235</v>
          </cell>
          <cell r="AM457">
            <v>1824</v>
          </cell>
        </row>
        <row r="458">
          <cell r="C458">
            <v>0.48333333333333334</v>
          </cell>
          <cell r="D458">
            <v>90</v>
          </cell>
          <cell r="E458">
            <v>73</v>
          </cell>
          <cell r="F458">
            <v>75</v>
          </cell>
          <cell r="G458">
            <v>89</v>
          </cell>
          <cell r="H458">
            <v>37</v>
          </cell>
          <cell r="I458">
            <v>77</v>
          </cell>
          <cell r="J458">
            <v>71</v>
          </cell>
          <cell r="K458">
            <v>50</v>
          </cell>
          <cell r="L458">
            <v>59</v>
          </cell>
          <cell r="M458">
            <v>72</v>
          </cell>
          <cell r="N458">
            <v>19</v>
          </cell>
          <cell r="O458">
            <v>32</v>
          </cell>
          <cell r="P458">
            <v>42</v>
          </cell>
          <cell r="Q458">
            <v>23</v>
          </cell>
          <cell r="R458">
            <v>23</v>
          </cell>
          <cell r="S458">
            <v>26</v>
          </cell>
          <cell r="T458">
            <v>48</v>
          </cell>
          <cell r="U458">
            <v>69</v>
          </cell>
          <cell r="V458">
            <v>36</v>
          </cell>
          <cell r="W458">
            <v>50</v>
          </cell>
          <cell r="X458">
            <v>60</v>
          </cell>
          <cell r="Y458">
            <v>34</v>
          </cell>
          <cell r="Z458">
            <v>28</v>
          </cell>
          <cell r="AA458">
            <v>15</v>
          </cell>
          <cell r="AB458">
            <v>3</v>
          </cell>
          <cell r="AC458">
            <v>51</v>
          </cell>
          <cell r="AD458">
            <v>29</v>
          </cell>
          <cell r="AE458">
            <v>79</v>
          </cell>
          <cell r="AF458">
            <v>59</v>
          </cell>
          <cell r="AG458">
            <v>38</v>
          </cell>
          <cell r="AH458">
            <v>40</v>
          </cell>
          <cell r="AI458">
            <v>15</v>
          </cell>
          <cell r="AJ458">
            <v>160</v>
          </cell>
          <cell r="AK458">
            <v>7</v>
          </cell>
          <cell r="AL458">
            <v>239</v>
          </cell>
          <cell r="AM458">
            <v>1902</v>
          </cell>
        </row>
        <row r="459">
          <cell r="C459">
            <v>0.48402777777777778</v>
          </cell>
          <cell r="D459">
            <v>92</v>
          </cell>
          <cell r="E459">
            <v>76</v>
          </cell>
          <cell r="F459">
            <v>77</v>
          </cell>
          <cell r="G459">
            <v>91</v>
          </cell>
          <cell r="H459">
            <v>41</v>
          </cell>
          <cell r="I459">
            <v>84</v>
          </cell>
          <cell r="J459">
            <v>64</v>
          </cell>
          <cell r="K459">
            <v>47</v>
          </cell>
          <cell r="L459">
            <v>57</v>
          </cell>
          <cell r="M459">
            <v>72</v>
          </cell>
          <cell r="N459">
            <v>19</v>
          </cell>
          <cell r="O459">
            <v>33</v>
          </cell>
          <cell r="P459">
            <v>43</v>
          </cell>
          <cell r="Q459">
            <v>23</v>
          </cell>
          <cell r="R459">
            <v>23</v>
          </cell>
          <cell r="S459">
            <v>25</v>
          </cell>
          <cell r="T459">
            <v>46</v>
          </cell>
          <cell r="U459">
            <v>70</v>
          </cell>
          <cell r="V459">
            <v>35</v>
          </cell>
          <cell r="W459">
            <v>48</v>
          </cell>
          <cell r="X459">
            <v>62</v>
          </cell>
          <cell r="Y459">
            <v>34</v>
          </cell>
          <cell r="Z459">
            <v>28</v>
          </cell>
          <cell r="AA459">
            <v>15</v>
          </cell>
          <cell r="AB459">
            <v>4</v>
          </cell>
          <cell r="AC459">
            <v>58</v>
          </cell>
          <cell r="AD459">
            <v>27</v>
          </cell>
          <cell r="AE459">
            <v>84</v>
          </cell>
          <cell r="AF459">
            <v>60</v>
          </cell>
          <cell r="AG459">
            <v>37</v>
          </cell>
          <cell r="AH459">
            <v>41</v>
          </cell>
          <cell r="AI459">
            <v>14</v>
          </cell>
          <cell r="AJ459">
            <v>207</v>
          </cell>
          <cell r="AK459">
            <v>9</v>
          </cell>
          <cell r="AL459">
            <v>241</v>
          </cell>
          <cell r="AM459">
            <v>1905</v>
          </cell>
        </row>
        <row r="460">
          <cell r="C460">
            <v>0.48472222222222222</v>
          </cell>
          <cell r="D460">
            <v>90</v>
          </cell>
          <cell r="E460">
            <v>76</v>
          </cell>
          <cell r="F460">
            <v>80</v>
          </cell>
          <cell r="G460">
            <v>85</v>
          </cell>
          <cell r="H460">
            <v>42</v>
          </cell>
          <cell r="I460">
            <v>89</v>
          </cell>
          <cell r="J460">
            <v>74</v>
          </cell>
          <cell r="K460">
            <v>49</v>
          </cell>
          <cell r="L460">
            <v>57</v>
          </cell>
          <cell r="M460">
            <v>76</v>
          </cell>
          <cell r="N460">
            <v>18</v>
          </cell>
          <cell r="O460">
            <v>33</v>
          </cell>
          <cell r="P460">
            <v>42</v>
          </cell>
          <cell r="Q460">
            <v>23</v>
          </cell>
          <cell r="R460">
            <v>24</v>
          </cell>
          <cell r="S460">
            <v>25</v>
          </cell>
          <cell r="T460">
            <v>46</v>
          </cell>
          <cell r="U460">
            <v>70</v>
          </cell>
          <cell r="V460">
            <v>34</v>
          </cell>
          <cell r="W460">
            <v>46</v>
          </cell>
          <cell r="X460">
            <v>62</v>
          </cell>
          <cell r="Y460">
            <v>33</v>
          </cell>
          <cell r="Z460">
            <v>27</v>
          </cell>
          <cell r="AA460">
            <v>15</v>
          </cell>
          <cell r="AB460">
            <v>4</v>
          </cell>
          <cell r="AC460">
            <v>58</v>
          </cell>
          <cell r="AD460">
            <v>28</v>
          </cell>
          <cell r="AE460">
            <v>79</v>
          </cell>
          <cell r="AF460">
            <v>70</v>
          </cell>
          <cell r="AG460">
            <v>37</v>
          </cell>
          <cell r="AH460">
            <v>41</v>
          </cell>
          <cell r="AI460">
            <v>13</v>
          </cell>
          <cell r="AJ460">
            <v>200</v>
          </cell>
          <cell r="AK460">
            <v>7</v>
          </cell>
          <cell r="AL460">
            <v>243</v>
          </cell>
          <cell r="AM460">
            <v>1932</v>
          </cell>
        </row>
        <row r="461">
          <cell r="C461">
            <v>0.48541666666666666</v>
          </cell>
          <cell r="D461">
            <v>91</v>
          </cell>
          <cell r="E461">
            <v>77</v>
          </cell>
          <cell r="F461">
            <v>80</v>
          </cell>
          <cell r="G461">
            <v>89</v>
          </cell>
          <cell r="H461">
            <v>46</v>
          </cell>
          <cell r="I461">
            <v>103</v>
          </cell>
          <cell r="J461">
            <v>74</v>
          </cell>
          <cell r="K461">
            <v>44</v>
          </cell>
          <cell r="L461">
            <v>49</v>
          </cell>
          <cell r="M461">
            <v>86</v>
          </cell>
          <cell r="N461">
            <v>20</v>
          </cell>
          <cell r="O461">
            <v>35</v>
          </cell>
          <cell r="P461">
            <v>42</v>
          </cell>
          <cell r="Q461">
            <v>23</v>
          </cell>
          <cell r="R461">
            <v>23</v>
          </cell>
          <cell r="S461">
            <v>25</v>
          </cell>
          <cell r="T461">
            <v>47</v>
          </cell>
          <cell r="U461">
            <v>71</v>
          </cell>
          <cell r="V461">
            <v>35</v>
          </cell>
          <cell r="W461">
            <v>53</v>
          </cell>
          <cell r="X461">
            <v>63</v>
          </cell>
          <cell r="Y461">
            <v>34</v>
          </cell>
          <cell r="Z461">
            <v>27</v>
          </cell>
          <cell r="AA461">
            <v>15</v>
          </cell>
          <cell r="AB461">
            <v>4</v>
          </cell>
          <cell r="AC461">
            <v>63</v>
          </cell>
          <cell r="AD461">
            <v>28</v>
          </cell>
          <cell r="AE461">
            <v>78</v>
          </cell>
          <cell r="AF461">
            <v>70</v>
          </cell>
          <cell r="AG461">
            <v>50</v>
          </cell>
          <cell r="AH461">
            <v>41</v>
          </cell>
          <cell r="AI461">
            <v>14</v>
          </cell>
          <cell r="AJ461">
            <v>163</v>
          </cell>
          <cell r="AK461">
            <v>11</v>
          </cell>
          <cell r="AL461">
            <v>248</v>
          </cell>
          <cell r="AM461">
            <v>1949</v>
          </cell>
        </row>
        <row r="462">
          <cell r="C462">
            <v>0.4861111111111111</v>
          </cell>
          <cell r="D462">
            <v>92</v>
          </cell>
          <cell r="E462">
            <v>78</v>
          </cell>
          <cell r="F462">
            <v>80</v>
          </cell>
          <cell r="G462">
            <v>88</v>
          </cell>
          <cell r="H462">
            <v>46</v>
          </cell>
          <cell r="I462">
            <v>104</v>
          </cell>
          <cell r="J462">
            <v>77</v>
          </cell>
          <cell r="K462">
            <v>47</v>
          </cell>
          <cell r="L462">
            <v>50</v>
          </cell>
          <cell r="M462">
            <v>78</v>
          </cell>
          <cell r="N462">
            <v>20</v>
          </cell>
          <cell r="O462">
            <v>35</v>
          </cell>
          <cell r="P462">
            <v>43</v>
          </cell>
          <cell r="Q462">
            <v>23</v>
          </cell>
          <cell r="R462">
            <v>23</v>
          </cell>
          <cell r="S462">
            <v>25</v>
          </cell>
          <cell r="T462">
            <v>47</v>
          </cell>
          <cell r="U462">
            <v>71</v>
          </cell>
          <cell r="V462">
            <v>34</v>
          </cell>
          <cell r="W462">
            <v>55</v>
          </cell>
          <cell r="X462">
            <v>67</v>
          </cell>
          <cell r="Y462">
            <v>35</v>
          </cell>
          <cell r="Z462">
            <v>28</v>
          </cell>
          <cell r="AA462">
            <v>15</v>
          </cell>
          <cell r="AB462">
            <v>4</v>
          </cell>
          <cell r="AC462">
            <v>55</v>
          </cell>
          <cell r="AD462">
            <v>29</v>
          </cell>
          <cell r="AE462">
            <v>115</v>
          </cell>
          <cell r="AF462">
            <v>70</v>
          </cell>
          <cell r="AG462">
            <v>50</v>
          </cell>
          <cell r="AH462">
            <v>41</v>
          </cell>
          <cell r="AI462">
            <v>16</v>
          </cell>
          <cell r="AJ462">
            <v>147</v>
          </cell>
          <cell r="AK462">
            <v>9</v>
          </cell>
          <cell r="AL462">
            <v>237</v>
          </cell>
          <cell r="AM462">
            <v>1933</v>
          </cell>
        </row>
        <row r="463">
          <cell r="C463">
            <v>0.48680555555555555</v>
          </cell>
          <cell r="D463">
            <v>94</v>
          </cell>
          <cell r="E463">
            <v>87</v>
          </cell>
          <cell r="F463">
            <v>83</v>
          </cell>
          <cell r="G463">
            <v>89</v>
          </cell>
          <cell r="H463">
            <v>45</v>
          </cell>
          <cell r="I463">
            <v>105</v>
          </cell>
          <cell r="J463">
            <v>81</v>
          </cell>
          <cell r="K463">
            <v>48</v>
          </cell>
          <cell r="L463">
            <v>50</v>
          </cell>
          <cell r="M463">
            <v>77</v>
          </cell>
          <cell r="N463">
            <v>21</v>
          </cell>
          <cell r="O463">
            <v>35</v>
          </cell>
          <cell r="P463">
            <v>43</v>
          </cell>
          <cell r="Q463">
            <v>23</v>
          </cell>
          <cell r="R463">
            <v>24</v>
          </cell>
          <cell r="S463">
            <v>25</v>
          </cell>
          <cell r="T463">
            <v>46</v>
          </cell>
          <cell r="U463">
            <v>73</v>
          </cell>
          <cell r="V463">
            <v>35</v>
          </cell>
          <cell r="W463">
            <v>56</v>
          </cell>
          <cell r="X463">
            <v>67</v>
          </cell>
          <cell r="Y463">
            <v>35</v>
          </cell>
          <cell r="Z463">
            <v>28</v>
          </cell>
          <cell r="AA463">
            <v>15</v>
          </cell>
          <cell r="AB463">
            <v>4</v>
          </cell>
          <cell r="AC463">
            <v>58</v>
          </cell>
          <cell r="AD463">
            <v>31</v>
          </cell>
          <cell r="AE463">
            <v>115</v>
          </cell>
          <cell r="AF463">
            <v>64</v>
          </cell>
          <cell r="AG463">
            <v>52</v>
          </cell>
          <cell r="AH463">
            <v>44</v>
          </cell>
          <cell r="AI463">
            <v>19</v>
          </cell>
          <cell r="AJ463">
            <v>150</v>
          </cell>
          <cell r="AK463">
            <v>9</v>
          </cell>
          <cell r="AL463">
            <v>238</v>
          </cell>
          <cell r="AM463">
            <v>1963</v>
          </cell>
        </row>
        <row r="464">
          <cell r="C464">
            <v>0.48749999999999999</v>
          </cell>
          <cell r="D464">
            <v>95</v>
          </cell>
          <cell r="E464">
            <v>88</v>
          </cell>
          <cell r="F464">
            <v>82</v>
          </cell>
          <cell r="G464">
            <v>88</v>
          </cell>
          <cell r="H464">
            <v>41</v>
          </cell>
          <cell r="I464">
            <v>103</v>
          </cell>
          <cell r="J464">
            <v>80</v>
          </cell>
          <cell r="K464">
            <v>50</v>
          </cell>
          <cell r="L464">
            <v>49</v>
          </cell>
          <cell r="M464">
            <v>89</v>
          </cell>
          <cell r="N464">
            <v>20</v>
          </cell>
          <cell r="O464">
            <v>34</v>
          </cell>
          <cell r="P464">
            <v>43</v>
          </cell>
          <cell r="Q464">
            <v>23</v>
          </cell>
          <cell r="R464">
            <v>24</v>
          </cell>
          <cell r="S464">
            <v>25</v>
          </cell>
          <cell r="T464">
            <v>45</v>
          </cell>
          <cell r="U464">
            <v>72</v>
          </cell>
          <cell r="V464">
            <v>35</v>
          </cell>
          <cell r="W464">
            <v>56</v>
          </cell>
          <cell r="X464">
            <v>68</v>
          </cell>
          <cell r="Y464">
            <v>35</v>
          </cell>
          <cell r="Z464">
            <v>28</v>
          </cell>
          <cell r="AA464">
            <v>15</v>
          </cell>
          <cell r="AB464">
            <v>4</v>
          </cell>
          <cell r="AC464">
            <v>58</v>
          </cell>
          <cell r="AD464">
            <v>31</v>
          </cell>
          <cell r="AE464">
            <v>81</v>
          </cell>
          <cell r="AF464">
            <v>65</v>
          </cell>
          <cell r="AG464">
            <v>46</v>
          </cell>
          <cell r="AH464">
            <v>41</v>
          </cell>
          <cell r="AI464">
            <v>18</v>
          </cell>
          <cell r="AJ464">
            <v>148</v>
          </cell>
          <cell r="AK464">
            <v>9</v>
          </cell>
          <cell r="AL464">
            <v>276</v>
          </cell>
          <cell r="AM464">
            <v>1892</v>
          </cell>
        </row>
        <row r="465">
          <cell r="C465">
            <v>0.48819444444444443</v>
          </cell>
          <cell r="D465">
            <v>94</v>
          </cell>
          <cell r="E465">
            <v>87</v>
          </cell>
          <cell r="F465">
            <v>82</v>
          </cell>
          <cell r="G465">
            <v>89</v>
          </cell>
          <cell r="H465">
            <v>41</v>
          </cell>
          <cell r="I465">
            <v>102</v>
          </cell>
          <cell r="J465">
            <v>81</v>
          </cell>
          <cell r="K465">
            <v>48</v>
          </cell>
          <cell r="L465">
            <v>53</v>
          </cell>
          <cell r="M465">
            <v>98</v>
          </cell>
          <cell r="N465">
            <v>20</v>
          </cell>
          <cell r="O465">
            <v>35</v>
          </cell>
          <cell r="P465">
            <v>43</v>
          </cell>
          <cell r="Q465">
            <v>23</v>
          </cell>
          <cell r="R465">
            <v>24</v>
          </cell>
          <cell r="S465">
            <v>25</v>
          </cell>
          <cell r="T465">
            <v>46</v>
          </cell>
          <cell r="U465">
            <v>74</v>
          </cell>
          <cell r="V465">
            <v>41</v>
          </cell>
          <cell r="W465">
            <v>58</v>
          </cell>
          <cell r="X465">
            <v>69</v>
          </cell>
          <cell r="Y465">
            <v>36</v>
          </cell>
          <cell r="Z465">
            <v>27</v>
          </cell>
          <cell r="AA465">
            <v>15</v>
          </cell>
          <cell r="AB465">
            <v>4</v>
          </cell>
          <cell r="AC465">
            <v>57</v>
          </cell>
          <cell r="AD465">
            <v>31</v>
          </cell>
          <cell r="AE465">
            <v>172</v>
          </cell>
          <cell r="AF465">
            <v>64</v>
          </cell>
          <cell r="AG465">
            <v>45</v>
          </cell>
          <cell r="AH465">
            <v>40</v>
          </cell>
          <cell r="AI465">
            <v>14</v>
          </cell>
          <cell r="AJ465">
            <v>107</v>
          </cell>
          <cell r="AK465">
            <v>9</v>
          </cell>
          <cell r="AL465">
            <v>271</v>
          </cell>
          <cell r="AM465">
            <v>2017</v>
          </cell>
        </row>
        <row r="466">
          <cell r="C466">
            <v>0.48888888888888887</v>
          </cell>
          <cell r="D466">
            <v>95</v>
          </cell>
          <cell r="E466">
            <v>93</v>
          </cell>
          <cell r="F466">
            <v>83</v>
          </cell>
          <cell r="G466">
            <v>91</v>
          </cell>
          <cell r="H466">
            <v>41</v>
          </cell>
          <cell r="I466">
            <v>92</v>
          </cell>
          <cell r="J466">
            <v>73</v>
          </cell>
          <cell r="K466">
            <v>48</v>
          </cell>
          <cell r="L466">
            <v>52</v>
          </cell>
          <cell r="M466">
            <v>108</v>
          </cell>
          <cell r="N466">
            <v>20</v>
          </cell>
          <cell r="O466">
            <v>35</v>
          </cell>
          <cell r="P466">
            <v>42</v>
          </cell>
          <cell r="Q466">
            <v>23</v>
          </cell>
          <cell r="R466">
            <v>24</v>
          </cell>
          <cell r="S466">
            <v>25</v>
          </cell>
          <cell r="T466">
            <v>46</v>
          </cell>
          <cell r="U466">
            <v>74</v>
          </cell>
          <cell r="V466">
            <v>42</v>
          </cell>
          <cell r="W466">
            <v>61</v>
          </cell>
          <cell r="X466">
            <v>71</v>
          </cell>
          <cell r="Y466">
            <v>35</v>
          </cell>
          <cell r="Z466">
            <v>27</v>
          </cell>
          <cell r="AA466">
            <v>15</v>
          </cell>
          <cell r="AB466">
            <v>4</v>
          </cell>
          <cell r="AC466">
            <v>45</v>
          </cell>
          <cell r="AD466">
            <v>31</v>
          </cell>
          <cell r="AE466">
            <v>187</v>
          </cell>
          <cell r="AF466">
            <v>65</v>
          </cell>
          <cell r="AG466">
            <v>36</v>
          </cell>
          <cell r="AH466">
            <v>40</v>
          </cell>
          <cell r="AI466">
            <v>13</v>
          </cell>
          <cell r="AJ466">
            <v>105</v>
          </cell>
          <cell r="AK466">
            <v>9</v>
          </cell>
          <cell r="AL466">
            <v>236</v>
          </cell>
          <cell r="AM466">
            <v>2023</v>
          </cell>
        </row>
        <row r="467">
          <cell r="C467">
            <v>0.48958333333333331</v>
          </cell>
          <cell r="D467">
            <v>94</v>
          </cell>
          <cell r="E467">
            <v>92</v>
          </cell>
          <cell r="F467">
            <v>83</v>
          </cell>
          <cell r="G467">
            <v>91</v>
          </cell>
          <cell r="H467">
            <v>40</v>
          </cell>
          <cell r="I467">
            <v>93</v>
          </cell>
          <cell r="J467">
            <v>77</v>
          </cell>
          <cell r="K467">
            <v>59</v>
          </cell>
          <cell r="L467">
            <v>59</v>
          </cell>
          <cell r="M467">
            <v>118</v>
          </cell>
          <cell r="N467">
            <v>20</v>
          </cell>
          <cell r="O467">
            <v>35</v>
          </cell>
          <cell r="P467">
            <v>42</v>
          </cell>
          <cell r="Q467">
            <v>22</v>
          </cell>
          <cell r="R467">
            <v>24</v>
          </cell>
          <cell r="S467">
            <v>25</v>
          </cell>
          <cell r="T467">
            <v>46</v>
          </cell>
          <cell r="U467">
            <v>76</v>
          </cell>
          <cell r="V467">
            <v>35</v>
          </cell>
          <cell r="W467">
            <v>65</v>
          </cell>
          <cell r="X467">
            <v>76</v>
          </cell>
          <cell r="Y467">
            <v>36</v>
          </cell>
          <cell r="Z467">
            <v>27</v>
          </cell>
          <cell r="AA467">
            <v>15</v>
          </cell>
          <cell r="AB467">
            <v>4</v>
          </cell>
          <cell r="AC467">
            <v>46</v>
          </cell>
          <cell r="AD467">
            <v>32</v>
          </cell>
          <cell r="AE467">
            <v>85</v>
          </cell>
          <cell r="AF467">
            <v>65</v>
          </cell>
          <cell r="AG467">
            <v>38</v>
          </cell>
          <cell r="AH467">
            <v>40</v>
          </cell>
          <cell r="AI467">
            <v>14</v>
          </cell>
          <cell r="AJ467">
            <v>112</v>
          </cell>
          <cell r="AK467">
            <v>9</v>
          </cell>
          <cell r="AL467">
            <v>238</v>
          </cell>
          <cell r="AM467">
            <v>1975</v>
          </cell>
        </row>
        <row r="468">
          <cell r="C468">
            <v>0.49027777777777781</v>
          </cell>
          <cell r="D468">
            <v>95</v>
          </cell>
          <cell r="E468">
            <v>97</v>
          </cell>
          <cell r="F468">
            <v>82</v>
          </cell>
          <cell r="G468">
            <v>90</v>
          </cell>
          <cell r="H468">
            <v>41</v>
          </cell>
          <cell r="I468">
            <v>90</v>
          </cell>
          <cell r="J468">
            <v>76</v>
          </cell>
          <cell r="K468">
            <v>59</v>
          </cell>
          <cell r="L468">
            <v>58</v>
          </cell>
          <cell r="M468">
            <v>119</v>
          </cell>
          <cell r="N468">
            <v>20</v>
          </cell>
          <cell r="O468">
            <v>35</v>
          </cell>
          <cell r="P468">
            <v>41</v>
          </cell>
          <cell r="Q468">
            <v>23</v>
          </cell>
          <cell r="R468">
            <v>24</v>
          </cell>
          <cell r="S468">
            <v>25</v>
          </cell>
          <cell r="T468">
            <v>46</v>
          </cell>
          <cell r="U468">
            <v>71</v>
          </cell>
          <cell r="V468">
            <v>43</v>
          </cell>
          <cell r="W468">
            <v>67</v>
          </cell>
          <cell r="X468">
            <v>70</v>
          </cell>
          <cell r="Y468">
            <v>36</v>
          </cell>
          <cell r="Z468">
            <v>27</v>
          </cell>
          <cell r="AA468">
            <v>15</v>
          </cell>
          <cell r="AB468">
            <v>4</v>
          </cell>
          <cell r="AC468">
            <v>46</v>
          </cell>
          <cell r="AD468">
            <v>32</v>
          </cell>
          <cell r="AE468">
            <v>112</v>
          </cell>
          <cell r="AF468">
            <v>65</v>
          </cell>
          <cell r="AG468">
            <v>39</v>
          </cell>
          <cell r="AH468">
            <v>42</v>
          </cell>
          <cell r="AI468">
            <v>15</v>
          </cell>
          <cell r="AJ468">
            <v>106</v>
          </cell>
          <cell r="AK468">
            <v>9</v>
          </cell>
          <cell r="AL468">
            <v>235</v>
          </cell>
          <cell r="AM468">
            <v>1982</v>
          </cell>
        </row>
        <row r="469">
          <cell r="C469">
            <v>0.4909722222222222</v>
          </cell>
          <cell r="D469">
            <v>87</v>
          </cell>
          <cell r="E469">
            <v>93</v>
          </cell>
          <cell r="F469">
            <v>82</v>
          </cell>
          <cell r="G469">
            <v>94</v>
          </cell>
          <cell r="H469">
            <v>41</v>
          </cell>
          <cell r="I469">
            <v>74</v>
          </cell>
          <cell r="J469">
            <v>70</v>
          </cell>
          <cell r="K469">
            <v>59</v>
          </cell>
          <cell r="L469">
            <v>58</v>
          </cell>
          <cell r="M469">
            <v>106</v>
          </cell>
          <cell r="N469">
            <v>19</v>
          </cell>
          <cell r="O469">
            <v>36</v>
          </cell>
          <cell r="P469">
            <v>41</v>
          </cell>
          <cell r="Q469">
            <v>23</v>
          </cell>
          <cell r="R469">
            <v>24</v>
          </cell>
          <cell r="S469">
            <v>25</v>
          </cell>
          <cell r="T469">
            <v>46</v>
          </cell>
          <cell r="U469">
            <v>74</v>
          </cell>
          <cell r="V469">
            <v>36</v>
          </cell>
          <cell r="W469">
            <v>69</v>
          </cell>
          <cell r="X469">
            <v>70</v>
          </cell>
          <cell r="Y469">
            <v>35</v>
          </cell>
          <cell r="Z469">
            <v>27</v>
          </cell>
          <cell r="AA469">
            <v>15</v>
          </cell>
          <cell r="AB469">
            <v>4</v>
          </cell>
          <cell r="AC469">
            <v>46</v>
          </cell>
          <cell r="AD469">
            <v>29</v>
          </cell>
          <cell r="AE469">
            <v>77</v>
          </cell>
          <cell r="AF469">
            <v>64</v>
          </cell>
          <cell r="AG469">
            <v>40</v>
          </cell>
          <cell r="AH469">
            <v>42</v>
          </cell>
          <cell r="AI469">
            <v>17</v>
          </cell>
          <cell r="AJ469">
            <v>114</v>
          </cell>
          <cell r="AK469">
            <v>10</v>
          </cell>
          <cell r="AL469">
            <v>230</v>
          </cell>
          <cell r="AM469">
            <v>1916</v>
          </cell>
        </row>
        <row r="470">
          <cell r="C470">
            <v>0.4916666666666667</v>
          </cell>
          <cell r="D470">
            <v>95</v>
          </cell>
          <cell r="E470">
            <v>90</v>
          </cell>
          <cell r="F470">
            <v>82</v>
          </cell>
          <cell r="G470">
            <v>94</v>
          </cell>
          <cell r="H470">
            <v>41</v>
          </cell>
          <cell r="I470">
            <v>75</v>
          </cell>
          <cell r="J470">
            <v>73</v>
          </cell>
          <cell r="K470">
            <v>60</v>
          </cell>
          <cell r="L470">
            <v>59</v>
          </cell>
          <cell r="M470">
            <v>126</v>
          </cell>
          <cell r="N470">
            <v>20</v>
          </cell>
          <cell r="O470">
            <v>37</v>
          </cell>
          <cell r="P470">
            <v>42</v>
          </cell>
          <cell r="Q470">
            <v>23</v>
          </cell>
          <cell r="R470">
            <v>24</v>
          </cell>
          <cell r="S470">
            <v>26</v>
          </cell>
          <cell r="T470">
            <v>46</v>
          </cell>
          <cell r="U470">
            <v>74</v>
          </cell>
          <cell r="V470">
            <v>37</v>
          </cell>
          <cell r="W470">
            <v>71</v>
          </cell>
          <cell r="X470">
            <v>64</v>
          </cell>
          <cell r="Y470">
            <v>36</v>
          </cell>
          <cell r="Z470">
            <v>27</v>
          </cell>
          <cell r="AA470">
            <v>15</v>
          </cell>
          <cell r="AB470">
            <v>4</v>
          </cell>
          <cell r="AC470">
            <v>46</v>
          </cell>
          <cell r="AD470">
            <v>29</v>
          </cell>
          <cell r="AE470">
            <v>79</v>
          </cell>
          <cell r="AF470">
            <v>66</v>
          </cell>
          <cell r="AG470">
            <v>38</v>
          </cell>
          <cell r="AH470">
            <v>41</v>
          </cell>
          <cell r="AI470">
            <v>18</v>
          </cell>
          <cell r="AJ470">
            <v>94</v>
          </cell>
          <cell r="AK470">
            <v>9</v>
          </cell>
          <cell r="AL470">
            <v>229</v>
          </cell>
          <cell r="AM470">
            <v>1941</v>
          </cell>
        </row>
        <row r="471">
          <cell r="C471">
            <v>0.49236111111111108</v>
          </cell>
          <cell r="D471">
            <v>96</v>
          </cell>
          <cell r="E471">
            <v>90</v>
          </cell>
          <cell r="F471">
            <v>82</v>
          </cell>
          <cell r="G471">
            <v>94</v>
          </cell>
          <cell r="H471">
            <v>41</v>
          </cell>
          <cell r="I471">
            <v>77</v>
          </cell>
          <cell r="J471">
            <v>71</v>
          </cell>
          <cell r="K471">
            <v>59</v>
          </cell>
          <cell r="L471">
            <v>58</v>
          </cell>
          <cell r="M471">
            <v>136</v>
          </cell>
          <cell r="N471">
            <v>19</v>
          </cell>
          <cell r="O471">
            <v>36</v>
          </cell>
          <cell r="P471">
            <v>42</v>
          </cell>
          <cell r="Q471">
            <v>23</v>
          </cell>
          <cell r="R471">
            <v>24</v>
          </cell>
          <cell r="S471">
            <v>26</v>
          </cell>
          <cell r="T471">
            <v>46</v>
          </cell>
          <cell r="U471">
            <v>73</v>
          </cell>
          <cell r="V471">
            <v>36</v>
          </cell>
          <cell r="W471">
            <v>70</v>
          </cell>
          <cell r="X471">
            <v>67</v>
          </cell>
          <cell r="Y471">
            <v>36</v>
          </cell>
          <cell r="Z471">
            <v>27</v>
          </cell>
          <cell r="AA471">
            <v>15</v>
          </cell>
          <cell r="AB471">
            <v>4</v>
          </cell>
          <cell r="AC471">
            <v>46</v>
          </cell>
          <cell r="AD471">
            <v>29</v>
          </cell>
          <cell r="AE471">
            <v>77</v>
          </cell>
          <cell r="AF471">
            <v>67</v>
          </cell>
          <cell r="AG471">
            <v>39</v>
          </cell>
          <cell r="AH471">
            <v>42</v>
          </cell>
          <cell r="AI471">
            <v>14</v>
          </cell>
          <cell r="AJ471">
            <v>134</v>
          </cell>
          <cell r="AK471">
            <v>9</v>
          </cell>
          <cell r="AL471">
            <v>230</v>
          </cell>
          <cell r="AM471">
            <v>1961</v>
          </cell>
        </row>
        <row r="472">
          <cell r="C472">
            <v>0.49305555555555558</v>
          </cell>
          <cell r="D472">
            <v>95</v>
          </cell>
          <cell r="E472">
            <v>90</v>
          </cell>
          <cell r="F472">
            <v>81</v>
          </cell>
          <cell r="G472">
            <v>92</v>
          </cell>
          <cell r="H472">
            <v>40</v>
          </cell>
          <cell r="I472">
            <v>75</v>
          </cell>
          <cell r="J472">
            <v>72</v>
          </cell>
          <cell r="K472">
            <v>60</v>
          </cell>
          <cell r="L472">
            <v>59</v>
          </cell>
          <cell r="M472">
            <v>135</v>
          </cell>
          <cell r="N472">
            <v>21</v>
          </cell>
          <cell r="O472">
            <v>36</v>
          </cell>
          <cell r="P472">
            <v>42</v>
          </cell>
          <cell r="Q472">
            <v>24</v>
          </cell>
          <cell r="R472">
            <v>24</v>
          </cell>
          <cell r="S472">
            <v>26</v>
          </cell>
          <cell r="T472">
            <v>46</v>
          </cell>
          <cell r="U472">
            <v>73</v>
          </cell>
          <cell r="V472">
            <v>36</v>
          </cell>
          <cell r="W472">
            <v>68</v>
          </cell>
          <cell r="X472">
            <v>74</v>
          </cell>
          <cell r="Y472">
            <v>36</v>
          </cell>
          <cell r="Z472">
            <v>27</v>
          </cell>
          <cell r="AA472">
            <v>15</v>
          </cell>
          <cell r="AB472">
            <v>4</v>
          </cell>
          <cell r="AC472">
            <v>45</v>
          </cell>
          <cell r="AD472">
            <v>37</v>
          </cell>
          <cell r="AE472">
            <v>133</v>
          </cell>
          <cell r="AF472">
            <v>67</v>
          </cell>
          <cell r="AG472">
            <v>41</v>
          </cell>
          <cell r="AH472">
            <v>42</v>
          </cell>
          <cell r="AI472">
            <v>14</v>
          </cell>
          <cell r="AJ472">
            <v>166</v>
          </cell>
          <cell r="AK472">
            <v>9</v>
          </cell>
          <cell r="AL472">
            <v>338</v>
          </cell>
          <cell r="AM472">
            <v>2018</v>
          </cell>
        </row>
        <row r="473">
          <cell r="C473">
            <v>0.49374999999999997</v>
          </cell>
          <cell r="D473">
            <v>95</v>
          </cell>
          <cell r="E473">
            <v>84</v>
          </cell>
          <cell r="F473">
            <v>82</v>
          </cell>
          <cell r="G473">
            <v>94</v>
          </cell>
          <cell r="H473">
            <v>39</v>
          </cell>
          <cell r="I473">
            <v>74</v>
          </cell>
          <cell r="J473">
            <v>72</v>
          </cell>
          <cell r="K473">
            <v>59</v>
          </cell>
          <cell r="L473">
            <v>58</v>
          </cell>
          <cell r="M473">
            <v>133</v>
          </cell>
          <cell r="N473">
            <v>20</v>
          </cell>
          <cell r="O473">
            <v>35</v>
          </cell>
          <cell r="P473">
            <v>42</v>
          </cell>
          <cell r="Q473">
            <v>23</v>
          </cell>
          <cell r="R473">
            <v>24</v>
          </cell>
          <cell r="S473">
            <v>26</v>
          </cell>
          <cell r="T473">
            <v>46</v>
          </cell>
          <cell r="U473">
            <v>72</v>
          </cell>
          <cell r="V473">
            <v>35</v>
          </cell>
          <cell r="W473">
            <v>67</v>
          </cell>
          <cell r="X473">
            <v>78</v>
          </cell>
          <cell r="Y473">
            <v>37</v>
          </cell>
          <cell r="Z473">
            <v>27</v>
          </cell>
          <cell r="AA473">
            <v>15</v>
          </cell>
          <cell r="AB473">
            <v>4</v>
          </cell>
          <cell r="AC473">
            <v>45</v>
          </cell>
          <cell r="AD473">
            <v>37</v>
          </cell>
          <cell r="AE473">
            <v>173</v>
          </cell>
          <cell r="AF473">
            <v>64</v>
          </cell>
          <cell r="AG473">
            <v>39</v>
          </cell>
          <cell r="AH473">
            <v>42</v>
          </cell>
          <cell r="AI473">
            <v>13</v>
          </cell>
          <cell r="AJ473">
            <v>162</v>
          </cell>
          <cell r="AK473">
            <v>9</v>
          </cell>
          <cell r="AL473">
            <v>158</v>
          </cell>
          <cell r="AM473">
            <v>1993</v>
          </cell>
        </row>
        <row r="474">
          <cell r="C474">
            <v>0.49444444444444446</v>
          </cell>
          <cell r="D474">
            <v>81</v>
          </cell>
          <cell r="E474">
            <v>75</v>
          </cell>
          <cell r="F474">
            <v>81</v>
          </cell>
          <cell r="G474">
            <v>95</v>
          </cell>
          <cell r="H474">
            <v>39</v>
          </cell>
          <cell r="I474">
            <v>74</v>
          </cell>
          <cell r="J474">
            <v>72</v>
          </cell>
          <cell r="K474">
            <v>60</v>
          </cell>
          <cell r="L474">
            <v>58</v>
          </cell>
          <cell r="M474">
            <v>138</v>
          </cell>
          <cell r="N474">
            <v>20</v>
          </cell>
          <cell r="O474">
            <v>36</v>
          </cell>
          <cell r="P474">
            <v>42</v>
          </cell>
          <cell r="Q474">
            <v>23</v>
          </cell>
          <cell r="R474">
            <v>24</v>
          </cell>
          <cell r="S474">
            <v>26</v>
          </cell>
          <cell r="T474">
            <v>46</v>
          </cell>
          <cell r="U474">
            <v>72</v>
          </cell>
          <cell r="V474">
            <v>35</v>
          </cell>
          <cell r="W474">
            <v>67</v>
          </cell>
          <cell r="X474">
            <v>76</v>
          </cell>
          <cell r="Y474">
            <v>38</v>
          </cell>
          <cell r="Z474">
            <v>28</v>
          </cell>
          <cell r="AA474">
            <v>15</v>
          </cell>
          <cell r="AB474">
            <v>4</v>
          </cell>
          <cell r="AC474">
            <v>45</v>
          </cell>
          <cell r="AD474">
            <v>37</v>
          </cell>
          <cell r="AE474">
            <v>133</v>
          </cell>
          <cell r="AF474">
            <v>63</v>
          </cell>
          <cell r="AG474">
            <v>38</v>
          </cell>
          <cell r="AH474">
            <v>42</v>
          </cell>
          <cell r="AI474">
            <v>13</v>
          </cell>
          <cell r="AJ474">
            <v>163</v>
          </cell>
          <cell r="AK474">
            <v>10</v>
          </cell>
          <cell r="AL474">
            <v>191</v>
          </cell>
          <cell r="AM474">
            <v>1961</v>
          </cell>
        </row>
        <row r="475">
          <cell r="C475">
            <v>0.49513888888888885</v>
          </cell>
          <cell r="D475">
            <v>81</v>
          </cell>
          <cell r="E475">
            <v>75</v>
          </cell>
          <cell r="F475">
            <v>79</v>
          </cell>
          <cell r="G475">
            <v>91</v>
          </cell>
          <cell r="H475">
            <v>39</v>
          </cell>
          <cell r="I475">
            <v>74</v>
          </cell>
          <cell r="J475">
            <v>73</v>
          </cell>
          <cell r="K475">
            <v>60</v>
          </cell>
          <cell r="L475">
            <v>61</v>
          </cell>
          <cell r="M475">
            <v>138</v>
          </cell>
          <cell r="N475">
            <v>20</v>
          </cell>
          <cell r="O475">
            <v>36</v>
          </cell>
          <cell r="P475">
            <v>43</v>
          </cell>
          <cell r="Q475">
            <v>23</v>
          </cell>
          <cell r="R475">
            <v>24</v>
          </cell>
          <cell r="S475">
            <v>26</v>
          </cell>
          <cell r="T475">
            <v>45</v>
          </cell>
          <cell r="U475">
            <v>72</v>
          </cell>
          <cell r="V475">
            <v>35</v>
          </cell>
          <cell r="W475">
            <v>66</v>
          </cell>
          <cell r="X475">
            <v>75</v>
          </cell>
          <cell r="Y475">
            <v>38</v>
          </cell>
          <cell r="Z475">
            <v>27</v>
          </cell>
          <cell r="AA475">
            <v>14</v>
          </cell>
          <cell r="AB475">
            <v>3</v>
          </cell>
          <cell r="AC475">
            <v>46</v>
          </cell>
          <cell r="AD475">
            <v>36</v>
          </cell>
          <cell r="AE475">
            <v>114</v>
          </cell>
          <cell r="AF475">
            <v>61</v>
          </cell>
          <cell r="AG475">
            <v>39</v>
          </cell>
          <cell r="AH475">
            <v>44</v>
          </cell>
          <cell r="AI475">
            <v>13</v>
          </cell>
          <cell r="AJ475">
            <v>161</v>
          </cell>
          <cell r="AK475">
            <v>8</v>
          </cell>
          <cell r="AL475">
            <v>181</v>
          </cell>
          <cell r="AM475">
            <v>1933</v>
          </cell>
        </row>
        <row r="476">
          <cell r="C476">
            <v>0.49583333333333335</v>
          </cell>
          <cell r="D476">
            <v>80</v>
          </cell>
          <cell r="E476">
            <v>76</v>
          </cell>
          <cell r="F476">
            <v>78</v>
          </cell>
          <cell r="G476">
            <v>91</v>
          </cell>
          <cell r="H476">
            <v>39</v>
          </cell>
          <cell r="I476">
            <v>74</v>
          </cell>
          <cell r="J476">
            <v>71</v>
          </cell>
          <cell r="K476">
            <v>60</v>
          </cell>
          <cell r="L476">
            <v>59</v>
          </cell>
          <cell r="M476">
            <v>146</v>
          </cell>
          <cell r="N476">
            <v>20</v>
          </cell>
          <cell r="O476">
            <v>37</v>
          </cell>
          <cell r="P476">
            <v>43</v>
          </cell>
          <cell r="Q476">
            <v>23</v>
          </cell>
          <cell r="R476">
            <v>24</v>
          </cell>
          <cell r="S476">
            <v>26</v>
          </cell>
          <cell r="T476">
            <v>46</v>
          </cell>
          <cell r="U476">
            <v>79</v>
          </cell>
          <cell r="V476">
            <v>35</v>
          </cell>
          <cell r="W476">
            <v>66</v>
          </cell>
          <cell r="X476">
            <v>73</v>
          </cell>
          <cell r="Y476">
            <v>34</v>
          </cell>
          <cell r="Z476">
            <v>26</v>
          </cell>
          <cell r="AA476">
            <v>15</v>
          </cell>
          <cell r="AB476">
            <v>3</v>
          </cell>
          <cell r="AC476">
            <v>46</v>
          </cell>
          <cell r="AD476">
            <v>36</v>
          </cell>
          <cell r="AE476">
            <v>173</v>
          </cell>
          <cell r="AF476">
            <v>60</v>
          </cell>
          <cell r="AG476">
            <v>41</v>
          </cell>
          <cell r="AH476">
            <v>43</v>
          </cell>
          <cell r="AI476">
            <v>13</v>
          </cell>
          <cell r="AJ476">
            <v>163</v>
          </cell>
          <cell r="AK476">
            <v>9</v>
          </cell>
          <cell r="AL476">
            <v>152</v>
          </cell>
          <cell r="AM476">
            <v>1982</v>
          </cell>
        </row>
        <row r="477">
          <cell r="C477">
            <v>0.49652777777777773</v>
          </cell>
          <cell r="D477">
            <v>78</v>
          </cell>
          <cell r="E477">
            <v>59</v>
          </cell>
          <cell r="F477">
            <v>65</v>
          </cell>
          <cell r="G477">
            <v>81</v>
          </cell>
          <cell r="H477">
            <v>37</v>
          </cell>
          <cell r="I477">
            <v>69</v>
          </cell>
          <cell r="J477">
            <v>72</v>
          </cell>
          <cell r="K477">
            <v>60</v>
          </cell>
          <cell r="L477">
            <v>61</v>
          </cell>
          <cell r="M477">
            <v>125</v>
          </cell>
          <cell r="N477">
            <v>20</v>
          </cell>
          <cell r="O477">
            <v>37</v>
          </cell>
          <cell r="P477">
            <v>44</v>
          </cell>
          <cell r="Q477">
            <v>23</v>
          </cell>
          <cell r="R477">
            <v>24</v>
          </cell>
          <cell r="S477">
            <v>26</v>
          </cell>
          <cell r="T477">
            <v>46</v>
          </cell>
          <cell r="U477">
            <v>81</v>
          </cell>
          <cell r="V477">
            <v>38</v>
          </cell>
          <cell r="W477">
            <v>68</v>
          </cell>
          <cell r="X477">
            <v>73</v>
          </cell>
          <cell r="Y477">
            <v>34</v>
          </cell>
          <cell r="Z477">
            <v>26</v>
          </cell>
          <cell r="AA477">
            <v>15</v>
          </cell>
          <cell r="AB477">
            <v>3</v>
          </cell>
          <cell r="AC477">
            <v>46</v>
          </cell>
          <cell r="AD477">
            <v>29</v>
          </cell>
          <cell r="AE477">
            <v>170</v>
          </cell>
          <cell r="AF477">
            <v>60</v>
          </cell>
          <cell r="AG477">
            <v>40</v>
          </cell>
          <cell r="AH477">
            <v>43</v>
          </cell>
          <cell r="AI477">
            <v>13</v>
          </cell>
          <cell r="AJ477">
            <v>203</v>
          </cell>
          <cell r="AK477">
            <v>8</v>
          </cell>
          <cell r="AL477">
            <v>148</v>
          </cell>
          <cell r="AM477">
            <v>1920</v>
          </cell>
        </row>
        <row r="478">
          <cell r="C478">
            <v>0.49722222222222223</v>
          </cell>
          <cell r="D478">
            <v>76</v>
          </cell>
          <cell r="E478">
            <v>61</v>
          </cell>
          <cell r="F478">
            <v>67</v>
          </cell>
          <cell r="G478">
            <v>83</v>
          </cell>
          <cell r="H478">
            <v>38</v>
          </cell>
          <cell r="I478">
            <v>69</v>
          </cell>
          <cell r="J478">
            <v>72</v>
          </cell>
          <cell r="K478">
            <v>61</v>
          </cell>
          <cell r="L478">
            <v>56</v>
          </cell>
          <cell r="M478">
            <v>93</v>
          </cell>
          <cell r="N478">
            <v>21</v>
          </cell>
          <cell r="O478">
            <v>38</v>
          </cell>
          <cell r="P478">
            <v>44</v>
          </cell>
          <cell r="Q478">
            <v>23</v>
          </cell>
          <cell r="R478">
            <v>24</v>
          </cell>
          <cell r="S478">
            <v>26</v>
          </cell>
          <cell r="T478">
            <v>45</v>
          </cell>
          <cell r="U478">
            <v>79</v>
          </cell>
          <cell r="V478">
            <v>37</v>
          </cell>
          <cell r="W478">
            <v>88</v>
          </cell>
          <cell r="X478">
            <v>81</v>
          </cell>
          <cell r="Y478">
            <v>33</v>
          </cell>
          <cell r="Z478">
            <v>26</v>
          </cell>
          <cell r="AA478">
            <v>15</v>
          </cell>
          <cell r="AB478">
            <v>3</v>
          </cell>
          <cell r="AC478">
            <v>46</v>
          </cell>
          <cell r="AD478">
            <v>29</v>
          </cell>
          <cell r="AE478">
            <v>172</v>
          </cell>
          <cell r="AF478">
            <v>59</v>
          </cell>
          <cell r="AG478">
            <v>41</v>
          </cell>
          <cell r="AH478">
            <v>47</v>
          </cell>
          <cell r="AI478">
            <v>13</v>
          </cell>
          <cell r="AJ478">
            <v>203</v>
          </cell>
          <cell r="AK478">
            <v>8</v>
          </cell>
          <cell r="AL478">
            <v>177</v>
          </cell>
          <cell r="AM478">
            <v>1899</v>
          </cell>
        </row>
        <row r="479">
          <cell r="C479">
            <v>0.49791666666666662</v>
          </cell>
          <cell r="D479">
            <v>76</v>
          </cell>
          <cell r="E479">
            <v>59</v>
          </cell>
          <cell r="F479">
            <v>72</v>
          </cell>
          <cell r="G479">
            <v>83</v>
          </cell>
          <cell r="H479">
            <v>37</v>
          </cell>
          <cell r="I479">
            <v>74</v>
          </cell>
          <cell r="J479">
            <v>66</v>
          </cell>
          <cell r="K479">
            <v>60</v>
          </cell>
          <cell r="L479">
            <v>58</v>
          </cell>
          <cell r="M479">
            <v>93</v>
          </cell>
          <cell r="N479">
            <v>20</v>
          </cell>
          <cell r="O479">
            <v>38</v>
          </cell>
          <cell r="P479">
            <v>44</v>
          </cell>
          <cell r="Q479">
            <v>22</v>
          </cell>
          <cell r="R479">
            <v>24</v>
          </cell>
          <cell r="S479">
            <v>26</v>
          </cell>
          <cell r="T479">
            <v>45</v>
          </cell>
          <cell r="U479">
            <v>77</v>
          </cell>
          <cell r="V479">
            <v>38</v>
          </cell>
          <cell r="W479">
            <v>86</v>
          </cell>
          <cell r="X479">
            <v>82</v>
          </cell>
          <cell r="Y479">
            <v>38</v>
          </cell>
          <cell r="Z479">
            <v>26</v>
          </cell>
          <cell r="AA479">
            <v>15</v>
          </cell>
          <cell r="AB479">
            <v>3</v>
          </cell>
          <cell r="AC479">
            <v>46</v>
          </cell>
          <cell r="AD479">
            <v>29</v>
          </cell>
          <cell r="AE479">
            <v>170</v>
          </cell>
          <cell r="AF479">
            <v>61</v>
          </cell>
          <cell r="AG479">
            <v>45</v>
          </cell>
          <cell r="AH479">
            <v>48</v>
          </cell>
          <cell r="AI479">
            <v>13</v>
          </cell>
          <cell r="AJ479">
            <v>203</v>
          </cell>
          <cell r="AK479">
            <v>8</v>
          </cell>
          <cell r="AL479">
            <v>177</v>
          </cell>
          <cell r="AM479">
            <v>1939</v>
          </cell>
        </row>
        <row r="480">
          <cell r="C480">
            <v>0.49861111111111112</v>
          </cell>
          <cell r="D480">
            <v>76</v>
          </cell>
          <cell r="E480">
            <v>61</v>
          </cell>
          <cell r="F480">
            <v>72</v>
          </cell>
          <cell r="G480">
            <v>84</v>
          </cell>
          <cell r="H480">
            <v>37</v>
          </cell>
          <cell r="I480">
            <v>92</v>
          </cell>
          <cell r="J480">
            <v>76</v>
          </cell>
          <cell r="K480">
            <v>60</v>
          </cell>
          <cell r="L480">
            <v>59</v>
          </cell>
          <cell r="M480">
            <v>95</v>
          </cell>
          <cell r="N480">
            <v>20</v>
          </cell>
          <cell r="O480">
            <v>37</v>
          </cell>
          <cell r="P480">
            <v>43</v>
          </cell>
          <cell r="Q480">
            <v>23</v>
          </cell>
          <cell r="R480">
            <v>25</v>
          </cell>
          <cell r="S480">
            <v>26</v>
          </cell>
          <cell r="T480">
            <v>46</v>
          </cell>
          <cell r="U480">
            <v>77</v>
          </cell>
          <cell r="V480">
            <v>38</v>
          </cell>
          <cell r="W480">
            <v>82</v>
          </cell>
          <cell r="X480">
            <v>75</v>
          </cell>
          <cell r="Y480">
            <v>44</v>
          </cell>
          <cell r="Z480">
            <v>27</v>
          </cell>
          <cell r="AA480">
            <v>15</v>
          </cell>
          <cell r="AB480">
            <v>3</v>
          </cell>
          <cell r="AC480">
            <v>48</v>
          </cell>
          <cell r="AD480">
            <v>31</v>
          </cell>
          <cell r="AE480">
            <v>73</v>
          </cell>
          <cell r="AF480">
            <v>62</v>
          </cell>
          <cell r="AG480">
            <v>40</v>
          </cell>
          <cell r="AH480">
            <v>42</v>
          </cell>
          <cell r="AI480">
            <v>13</v>
          </cell>
          <cell r="AJ480">
            <v>200</v>
          </cell>
          <cell r="AK480">
            <v>8</v>
          </cell>
          <cell r="AL480">
            <v>171</v>
          </cell>
          <cell r="AM480">
            <v>1921</v>
          </cell>
        </row>
        <row r="481">
          <cell r="C481">
            <v>0.4993055555555555</v>
          </cell>
          <cell r="D481">
            <v>75</v>
          </cell>
          <cell r="E481">
            <v>62</v>
          </cell>
          <cell r="F481">
            <v>72</v>
          </cell>
          <cell r="G481">
            <v>91</v>
          </cell>
          <cell r="H481">
            <v>38</v>
          </cell>
          <cell r="I481">
            <v>90</v>
          </cell>
          <cell r="J481">
            <v>80</v>
          </cell>
          <cell r="K481">
            <v>60</v>
          </cell>
          <cell r="L481">
            <v>58</v>
          </cell>
          <cell r="M481">
            <v>95</v>
          </cell>
          <cell r="N481">
            <v>20</v>
          </cell>
          <cell r="O481">
            <v>38</v>
          </cell>
          <cell r="P481">
            <v>44</v>
          </cell>
          <cell r="Q481">
            <v>23</v>
          </cell>
          <cell r="R481">
            <v>25</v>
          </cell>
          <cell r="S481">
            <v>26</v>
          </cell>
          <cell r="T481">
            <v>46</v>
          </cell>
          <cell r="U481">
            <v>78</v>
          </cell>
          <cell r="V481">
            <v>38</v>
          </cell>
          <cell r="W481">
            <v>90</v>
          </cell>
          <cell r="X481">
            <v>71</v>
          </cell>
          <cell r="Y481">
            <v>44</v>
          </cell>
          <cell r="Z481">
            <v>27</v>
          </cell>
          <cell r="AA481">
            <v>15</v>
          </cell>
          <cell r="AB481">
            <v>4</v>
          </cell>
          <cell r="AC481">
            <v>48</v>
          </cell>
          <cell r="AD481">
            <v>31</v>
          </cell>
          <cell r="AE481">
            <v>73</v>
          </cell>
          <cell r="AF481">
            <v>65</v>
          </cell>
          <cell r="AG481">
            <v>38</v>
          </cell>
          <cell r="AH481">
            <v>41</v>
          </cell>
          <cell r="AI481">
            <v>12</v>
          </cell>
          <cell r="AJ481">
            <v>199</v>
          </cell>
          <cell r="AK481">
            <v>8</v>
          </cell>
          <cell r="AL481">
            <v>211</v>
          </cell>
          <cell r="AM481">
            <v>1923</v>
          </cell>
        </row>
        <row r="482">
          <cell r="C482">
            <v>0.5</v>
          </cell>
          <cell r="D482">
            <v>74</v>
          </cell>
          <cell r="E482">
            <v>57</v>
          </cell>
          <cell r="F482">
            <v>67</v>
          </cell>
          <cell r="G482">
            <v>95</v>
          </cell>
          <cell r="H482">
            <v>37</v>
          </cell>
          <cell r="I482">
            <v>89</v>
          </cell>
          <cell r="J482">
            <v>79</v>
          </cell>
          <cell r="K482">
            <v>57</v>
          </cell>
          <cell r="L482">
            <v>58</v>
          </cell>
          <cell r="M482">
            <v>95</v>
          </cell>
          <cell r="N482">
            <v>20</v>
          </cell>
          <cell r="O482">
            <v>38</v>
          </cell>
          <cell r="P482">
            <v>44</v>
          </cell>
          <cell r="Q482">
            <v>22</v>
          </cell>
          <cell r="R482">
            <v>25</v>
          </cell>
          <cell r="S482">
            <v>26</v>
          </cell>
          <cell r="T482">
            <v>45</v>
          </cell>
          <cell r="U482">
            <v>78</v>
          </cell>
          <cell r="V482">
            <v>38</v>
          </cell>
          <cell r="W482">
            <v>130</v>
          </cell>
          <cell r="X482">
            <v>79</v>
          </cell>
          <cell r="Y482">
            <v>42</v>
          </cell>
          <cell r="Z482">
            <v>27</v>
          </cell>
          <cell r="AA482">
            <v>15</v>
          </cell>
          <cell r="AB482">
            <v>4</v>
          </cell>
          <cell r="AC482">
            <v>46</v>
          </cell>
          <cell r="AD482">
            <v>31</v>
          </cell>
          <cell r="AE482">
            <v>74</v>
          </cell>
          <cell r="AF482">
            <v>64</v>
          </cell>
          <cell r="AG482">
            <v>38</v>
          </cell>
          <cell r="AH482">
            <v>42</v>
          </cell>
          <cell r="AI482">
            <v>14</v>
          </cell>
          <cell r="AJ482">
            <v>192</v>
          </cell>
          <cell r="AK482">
            <v>8</v>
          </cell>
          <cell r="AL482">
            <v>215</v>
          </cell>
          <cell r="AM482">
            <v>1978</v>
          </cell>
        </row>
        <row r="483">
          <cell r="C483">
            <v>0.50069444444444444</v>
          </cell>
          <cell r="D483">
            <v>73</v>
          </cell>
          <cell r="E483">
            <v>54</v>
          </cell>
          <cell r="F483">
            <v>66</v>
          </cell>
          <cell r="G483">
            <v>97</v>
          </cell>
          <cell r="H483">
            <v>37</v>
          </cell>
          <cell r="I483">
            <v>91</v>
          </cell>
          <cell r="J483">
            <v>73</v>
          </cell>
          <cell r="K483">
            <v>51</v>
          </cell>
          <cell r="L483">
            <v>55</v>
          </cell>
          <cell r="M483">
            <v>93</v>
          </cell>
          <cell r="N483">
            <v>20</v>
          </cell>
          <cell r="O483">
            <v>38</v>
          </cell>
          <cell r="P483">
            <v>44</v>
          </cell>
          <cell r="Q483">
            <v>23</v>
          </cell>
          <cell r="R483">
            <v>25</v>
          </cell>
          <cell r="S483">
            <v>26</v>
          </cell>
          <cell r="T483">
            <v>45</v>
          </cell>
          <cell r="U483">
            <v>77</v>
          </cell>
          <cell r="V483">
            <v>44</v>
          </cell>
          <cell r="W483">
            <v>171</v>
          </cell>
          <cell r="X483">
            <v>77</v>
          </cell>
          <cell r="Y483">
            <v>42</v>
          </cell>
          <cell r="Z483">
            <v>27</v>
          </cell>
          <cell r="AA483">
            <v>15</v>
          </cell>
          <cell r="AB483">
            <v>4</v>
          </cell>
          <cell r="AC483">
            <v>46</v>
          </cell>
          <cell r="AD483">
            <v>31</v>
          </cell>
          <cell r="AE483">
            <v>74</v>
          </cell>
          <cell r="AF483">
            <v>67</v>
          </cell>
          <cell r="AG483">
            <v>39</v>
          </cell>
          <cell r="AH483">
            <v>43</v>
          </cell>
          <cell r="AI483">
            <v>12</v>
          </cell>
          <cell r="AJ483">
            <v>98</v>
          </cell>
          <cell r="AK483">
            <v>8</v>
          </cell>
          <cell r="AL483">
            <v>205</v>
          </cell>
          <cell r="AM483">
            <v>1927</v>
          </cell>
        </row>
        <row r="484">
          <cell r="C484">
            <v>0.50138888888888888</v>
          </cell>
          <cell r="D484">
            <v>73</v>
          </cell>
          <cell r="E484">
            <v>54</v>
          </cell>
          <cell r="F484">
            <v>69</v>
          </cell>
          <cell r="G484">
            <v>97</v>
          </cell>
          <cell r="H484">
            <v>36</v>
          </cell>
          <cell r="I484">
            <v>80</v>
          </cell>
          <cell r="J484">
            <v>74</v>
          </cell>
          <cell r="K484">
            <v>52</v>
          </cell>
          <cell r="L484">
            <v>55</v>
          </cell>
          <cell r="M484">
            <v>87</v>
          </cell>
          <cell r="N484">
            <v>20</v>
          </cell>
          <cell r="O484">
            <v>40</v>
          </cell>
          <cell r="P484">
            <v>44</v>
          </cell>
          <cell r="Q484">
            <v>23</v>
          </cell>
          <cell r="R484">
            <v>25</v>
          </cell>
          <cell r="S484">
            <v>26</v>
          </cell>
          <cell r="T484">
            <v>45</v>
          </cell>
          <cell r="U484">
            <v>74</v>
          </cell>
          <cell r="V484">
            <v>44</v>
          </cell>
          <cell r="W484">
            <v>149</v>
          </cell>
          <cell r="X484">
            <v>84</v>
          </cell>
          <cell r="Y484">
            <v>42</v>
          </cell>
          <cell r="Z484">
            <v>27</v>
          </cell>
          <cell r="AA484">
            <v>15</v>
          </cell>
          <cell r="AB484">
            <v>4</v>
          </cell>
          <cell r="AC484">
            <v>46</v>
          </cell>
          <cell r="AD484">
            <v>31</v>
          </cell>
          <cell r="AE484">
            <v>73</v>
          </cell>
          <cell r="AF484">
            <v>66</v>
          </cell>
          <cell r="AG484">
            <v>37</v>
          </cell>
          <cell r="AH484">
            <v>42</v>
          </cell>
          <cell r="AI484">
            <v>12</v>
          </cell>
          <cell r="AJ484">
            <v>101</v>
          </cell>
          <cell r="AK484">
            <v>8</v>
          </cell>
          <cell r="AL484">
            <v>209</v>
          </cell>
          <cell r="AM484">
            <v>1912</v>
          </cell>
        </row>
        <row r="485">
          <cell r="C485">
            <v>0.50208333333333333</v>
          </cell>
          <cell r="D485">
            <v>74</v>
          </cell>
          <cell r="E485">
            <v>55</v>
          </cell>
          <cell r="F485">
            <v>68</v>
          </cell>
          <cell r="G485">
            <v>100</v>
          </cell>
          <cell r="H485">
            <v>36</v>
          </cell>
          <cell r="I485">
            <v>80</v>
          </cell>
          <cell r="J485">
            <v>73</v>
          </cell>
          <cell r="K485">
            <v>51</v>
          </cell>
          <cell r="L485">
            <v>54</v>
          </cell>
          <cell r="M485">
            <v>85</v>
          </cell>
          <cell r="N485">
            <v>20</v>
          </cell>
          <cell r="O485">
            <v>39</v>
          </cell>
          <cell r="P485">
            <v>44</v>
          </cell>
          <cell r="Q485">
            <v>22</v>
          </cell>
          <cell r="R485">
            <v>25</v>
          </cell>
          <cell r="S485">
            <v>26</v>
          </cell>
          <cell r="T485">
            <v>45</v>
          </cell>
          <cell r="U485">
            <v>74</v>
          </cell>
          <cell r="V485">
            <v>35</v>
          </cell>
          <cell r="W485">
            <v>143</v>
          </cell>
          <cell r="X485">
            <v>84</v>
          </cell>
          <cell r="Y485">
            <v>42</v>
          </cell>
          <cell r="Z485">
            <v>27</v>
          </cell>
          <cell r="AA485">
            <v>15</v>
          </cell>
          <cell r="AB485">
            <v>4</v>
          </cell>
          <cell r="AC485">
            <v>46</v>
          </cell>
          <cell r="AD485">
            <v>31</v>
          </cell>
          <cell r="AE485">
            <v>84</v>
          </cell>
          <cell r="AF485">
            <v>65</v>
          </cell>
          <cell r="AG485">
            <v>39</v>
          </cell>
          <cell r="AH485">
            <v>44</v>
          </cell>
          <cell r="AI485">
            <v>13</v>
          </cell>
          <cell r="AJ485">
            <v>101</v>
          </cell>
          <cell r="AK485">
            <v>8</v>
          </cell>
          <cell r="AL485">
            <v>207</v>
          </cell>
          <cell r="AM485">
            <v>1929</v>
          </cell>
        </row>
        <row r="486">
          <cell r="C486">
            <v>0.50277777777777777</v>
          </cell>
          <cell r="D486">
            <v>74</v>
          </cell>
          <cell r="E486">
            <v>55</v>
          </cell>
          <cell r="F486">
            <v>70</v>
          </cell>
          <cell r="G486">
            <v>103</v>
          </cell>
          <cell r="H486">
            <v>38</v>
          </cell>
          <cell r="I486">
            <v>81</v>
          </cell>
          <cell r="J486">
            <v>77</v>
          </cell>
          <cell r="K486">
            <v>52</v>
          </cell>
          <cell r="L486">
            <v>55</v>
          </cell>
          <cell r="M486">
            <v>92</v>
          </cell>
          <cell r="N486">
            <v>21</v>
          </cell>
          <cell r="O486">
            <v>40</v>
          </cell>
          <cell r="P486">
            <v>45</v>
          </cell>
          <cell r="Q486">
            <v>23</v>
          </cell>
          <cell r="R486">
            <v>25</v>
          </cell>
          <cell r="S486">
            <v>26</v>
          </cell>
          <cell r="T486">
            <v>44</v>
          </cell>
          <cell r="U486">
            <v>73</v>
          </cell>
          <cell r="V486">
            <v>38</v>
          </cell>
          <cell r="W486">
            <v>153</v>
          </cell>
          <cell r="X486">
            <v>82</v>
          </cell>
          <cell r="Y486">
            <v>49</v>
          </cell>
          <cell r="Z486">
            <v>27</v>
          </cell>
          <cell r="AA486">
            <v>15</v>
          </cell>
          <cell r="AB486">
            <v>4</v>
          </cell>
          <cell r="AC486">
            <v>54</v>
          </cell>
          <cell r="AD486">
            <v>31</v>
          </cell>
          <cell r="AE486">
            <v>81</v>
          </cell>
          <cell r="AF486">
            <v>68</v>
          </cell>
          <cell r="AG486">
            <v>40</v>
          </cell>
          <cell r="AH486">
            <v>45</v>
          </cell>
          <cell r="AI486">
            <v>13</v>
          </cell>
          <cell r="AJ486">
            <v>119</v>
          </cell>
          <cell r="AK486">
            <v>8</v>
          </cell>
          <cell r="AL486">
            <v>218</v>
          </cell>
          <cell r="AM486">
            <v>1929</v>
          </cell>
        </row>
        <row r="487">
          <cell r="C487">
            <v>0.50347222222222221</v>
          </cell>
          <cell r="D487">
            <v>73</v>
          </cell>
          <cell r="E487">
            <v>55</v>
          </cell>
          <cell r="F487">
            <v>69</v>
          </cell>
          <cell r="G487">
            <v>103</v>
          </cell>
          <cell r="H487">
            <v>38</v>
          </cell>
          <cell r="I487">
            <v>87</v>
          </cell>
          <cell r="J487">
            <v>77</v>
          </cell>
          <cell r="K487">
            <v>53</v>
          </cell>
          <cell r="L487">
            <v>56</v>
          </cell>
          <cell r="M487">
            <v>89</v>
          </cell>
          <cell r="N487">
            <v>20</v>
          </cell>
          <cell r="O487">
            <v>40</v>
          </cell>
          <cell r="P487">
            <v>45</v>
          </cell>
          <cell r="Q487">
            <v>23</v>
          </cell>
          <cell r="R487">
            <v>25</v>
          </cell>
          <cell r="S487">
            <v>26</v>
          </cell>
          <cell r="T487">
            <v>45</v>
          </cell>
          <cell r="U487">
            <v>71</v>
          </cell>
          <cell r="V487">
            <v>34</v>
          </cell>
          <cell r="W487">
            <v>150</v>
          </cell>
          <cell r="X487">
            <v>85</v>
          </cell>
          <cell r="Y487">
            <v>34</v>
          </cell>
          <cell r="Z487">
            <v>27</v>
          </cell>
          <cell r="AA487">
            <v>14</v>
          </cell>
          <cell r="AB487">
            <v>3</v>
          </cell>
          <cell r="AC487">
            <v>50</v>
          </cell>
          <cell r="AD487">
            <v>30</v>
          </cell>
          <cell r="AE487">
            <v>115</v>
          </cell>
          <cell r="AF487">
            <v>66</v>
          </cell>
          <cell r="AG487">
            <v>38</v>
          </cell>
          <cell r="AH487">
            <v>48</v>
          </cell>
          <cell r="AI487">
            <v>13</v>
          </cell>
          <cell r="AJ487">
            <v>118</v>
          </cell>
          <cell r="AK487">
            <v>8</v>
          </cell>
          <cell r="AL487">
            <v>215</v>
          </cell>
          <cell r="AM487">
            <v>1932</v>
          </cell>
        </row>
        <row r="488">
          <cell r="C488">
            <v>0.50416666666666665</v>
          </cell>
          <cell r="D488">
            <v>73</v>
          </cell>
          <cell r="E488">
            <v>57</v>
          </cell>
          <cell r="F488">
            <v>83</v>
          </cell>
          <cell r="G488">
            <v>98</v>
          </cell>
          <cell r="H488">
            <v>38</v>
          </cell>
          <cell r="I488">
            <v>90</v>
          </cell>
          <cell r="J488">
            <v>87</v>
          </cell>
          <cell r="K488">
            <v>54</v>
          </cell>
          <cell r="L488">
            <v>55</v>
          </cell>
          <cell r="M488">
            <v>88</v>
          </cell>
          <cell r="N488">
            <v>20</v>
          </cell>
          <cell r="O488">
            <v>38</v>
          </cell>
          <cell r="P488">
            <v>52</v>
          </cell>
          <cell r="Q488">
            <v>23</v>
          </cell>
          <cell r="R488">
            <v>25</v>
          </cell>
          <cell r="S488">
            <v>26</v>
          </cell>
          <cell r="T488">
            <v>45</v>
          </cell>
          <cell r="U488">
            <v>72</v>
          </cell>
          <cell r="V488">
            <v>37</v>
          </cell>
          <cell r="W488">
            <v>184</v>
          </cell>
          <cell r="X488">
            <v>93</v>
          </cell>
          <cell r="Y488">
            <v>34</v>
          </cell>
          <cell r="Z488">
            <v>27</v>
          </cell>
          <cell r="AA488">
            <v>14</v>
          </cell>
          <cell r="AB488">
            <v>3</v>
          </cell>
          <cell r="AC488">
            <v>53</v>
          </cell>
          <cell r="AD488">
            <v>28</v>
          </cell>
          <cell r="AE488">
            <v>88</v>
          </cell>
          <cell r="AF488">
            <v>67</v>
          </cell>
          <cell r="AG488">
            <v>39</v>
          </cell>
          <cell r="AH488">
            <v>48</v>
          </cell>
          <cell r="AI488">
            <v>13</v>
          </cell>
          <cell r="AJ488">
            <v>153</v>
          </cell>
          <cell r="AK488">
            <v>8</v>
          </cell>
          <cell r="AL488">
            <v>147</v>
          </cell>
          <cell r="AM488">
            <v>1962</v>
          </cell>
        </row>
        <row r="489">
          <cell r="C489">
            <v>0.50486111111111109</v>
          </cell>
          <cell r="D489">
            <v>73</v>
          </cell>
          <cell r="E489">
            <v>55</v>
          </cell>
          <cell r="F489">
            <v>72</v>
          </cell>
          <cell r="G489">
            <v>93</v>
          </cell>
          <cell r="H489">
            <v>39</v>
          </cell>
          <cell r="I489">
            <v>114</v>
          </cell>
          <cell r="J489">
            <v>96</v>
          </cell>
          <cell r="K489">
            <v>54</v>
          </cell>
          <cell r="L489">
            <v>57</v>
          </cell>
          <cell r="M489">
            <v>84</v>
          </cell>
          <cell r="N489">
            <v>20</v>
          </cell>
          <cell r="O489">
            <v>37</v>
          </cell>
          <cell r="P489">
            <v>52</v>
          </cell>
          <cell r="Q489">
            <v>23</v>
          </cell>
          <cell r="R489">
            <v>25</v>
          </cell>
          <cell r="S489">
            <v>26</v>
          </cell>
          <cell r="T489">
            <v>46</v>
          </cell>
          <cell r="U489">
            <v>71</v>
          </cell>
          <cell r="V489">
            <v>36</v>
          </cell>
          <cell r="W489">
            <v>184</v>
          </cell>
          <cell r="X489">
            <v>84</v>
          </cell>
          <cell r="Y489">
            <v>34</v>
          </cell>
          <cell r="Z489">
            <v>27</v>
          </cell>
          <cell r="AA489">
            <v>14</v>
          </cell>
          <cell r="AB489">
            <v>3</v>
          </cell>
          <cell r="AC489">
            <v>54</v>
          </cell>
          <cell r="AD489">
            <v>31</v>
          </cell>
          <cell r="AE489">
            <v>88</v>
          </cell>
          <cell r="AF489">
            <v>66</v>
          </cell>
          <cell r="AG489">
            <v>38</v>
          </cell>
          <cell r="AH489">
            <v>40</v>
          </cell>
          <cell r="AI489">
            <v>12</v>
          </cell>
          <cell r="AJ489">
            <v>115</v>
          </cell>
          <cell r="AK489">
            <v>8</v>
          </cell>
          <cell r="AL489">
            <v>143</v>
          </cell>
          <cell r="AM489">
            <v>1981</v>
          </cell>
        </row>
        <row r="490">
          <cell r="C490">
            <v>0.50555555555555554</v>
          </cell>
          <cell r="D490">
            <v>72</v>
          </cell>
          <cell r="E490">
            <v>56</v>
          </cell>
          <cell r="F490">
            <v>70</v>
          </cell>
          <cell r="G490">
            <v>92</v>
          </cell>
          <cell r="H490">
            <v>39</v>
          </cell>
          <cell r="I490">
            <v>109</v>
          </cell>
          <cell r="J490">
            <v>94</v>
          </cell>
          <cell r="K490">
            <v>56</v>
          </cell>
          <cell r="L490">
            <v>56</v>
          </cell>
          <cell r="M490">
            <v>79</v>
          </cell>
          <cell r="N490">
            <v>20</v>
          </cell>
          <cell r="O490">
            <v>37</v>
          </cell>
          <cell r="P490">
            <v>45</v>
          </cell>
          <cell r="Q490">
            <v>23</v>
          </cell>
          <cell r="R490">
            <v>25</v>
          </cell>
          <cell r="S490">
            <v>26</v>
          </cell>
          <cell r="T490">
            <v>51</v>
          </cell>
          <cell r="U490">
            <v>73</v>
          </cell>
          <cell r="V490">
            <v>36</v>
          </cell>
          <cell r="W490">
            <v>184</v>
          </cell>
          <cell r="X490">
            <v>86</v>
          </cell>
          <cell r="Y490">
            <v>35</v>
          </cell>
          <cell r="Z490">
            <v>27</v>
          </cell>
          <cell r="AA490">
            <v>14</v>
          </cell>
          <cell r="AB490">
            <v>3</v>
          </cell>
          <cell r="AC490">
            <v>54</v>
          </cell>
          <cell r="AD490">
            <v>32</v>
          </cell>
          <cell r="AE490">
            <v>135</v>
          </cell>
          <cell r="AF490">
            <v>65</v>
          </cell>
          <cell r="AG490">
            <v>37</v>
          </cell>
          <cell r="AH490">
            <v>40</v>
          </cell>
          <cell r="AI490">
            <v>11</v>
          </cell>
          <cell r="AJ490">
            <v>203</v>
          </cell>
          <cell r="AK490">
            <v>8</v>
          </cell>
          <cell r="AL490">
            <v>147</v>
          </cell>
          <cell r="AM490">
            <v>1966</v>
          </cell>
        </row>
        <row r="491">
          <cell r="C491">
            <v>0.50624999999999998</v>
          </cell>
          <cell r="D491">
            <v>72</v>
          </cell>
          <cell r="E491">
            <v>55</v>
          </cell>
          <cell r="F491">
            <v>68</v>
          </cell>
          <cell r="G491">
            <v>90</v>
          </cell>
          <cell r="H491">
            <v>39</v>
          </cell>
          <cell r="I491">
            <v>97</v>
          </cell>
          <cell r="J491">
            <v>79</v>
          </cell>
          <cell r="K491">
            <v>55</v>
          </cell>
          <cell r="L491">
            <v>56</v>
          </cell>
          <cell r="M491">
            <v>78</v>
          </cell>
          <cell r="N491">
            <v>20</v>
          </cell>
          <cell r="O491">
            <v>36</v>
          </cell>
          <cell r="P491">
            <v>45</v>
          </cell>
          <cell r="Q491">
            <v>23</v>
          </cell>
          <cell r="R491">
            <v>25</v>
          </cell>
          <cell r="S491">
            <v>26</v>
          </cell>
          <cell r="T491">
            <v>52</v>
          </cell>
          <cell r="U491">
            <v>77</v>
          </cell>
          <cell r="V491">
            <v>37</v>
          </cell>
          <cell r="W491">
            <v>148</v>
          </cell>
          <cell r="X491">
            <v>88</v>
          </cell>
          <cell r="Y491">
            <v>35</v>
          </cell>
          <cell r="Z491">
            <v>27</v>
          </cell>
          <cell r="AA491">
            <v>14</v>
          </cell>
          <cell r="AB491">
            <v>3</v>
          </cell>
          <cell r="AC491">
            <v>54</v>
          </cell>
          <cell r="AD491">
            <v>32</v>
          </cell>
          <cell r="AE491">
            <v>171</v>
          </cell>
          <cell r="AF491">
            <v>62</v>
          </cell>
          <cell r="AG491">
            <v>37</v>
          </cell>
          <cell r="AH491">
            <v>40</v>
          </cell>
          <cell r="AI491">
            <v>12</v>
          </cell>
          <cell r="AJ491">
            <v>202</v>
          </cell>
          <cell r="AK491">
            <v>8</v>
          </cell>
          <cell r="AL491">
            <v>140</v>
          </cell>
          <cell r="AM491">
            <v>1990</v>
          </cell>
        </row>
        <row r="492">
          <cell r="C492">
            <v>0.50694444444444442</v>
          </cell>
          <cell r="D492">
            <v>81</v>
          </cell>
          <cell r="E492">
            <v>59</v>
          </cell>
          <cell r="F492">
            <v>70</v>
          </cell>
          <cell r="G492">
            <v>93</v>
          </cell>
          <cell r="H492">
            <v>39</v>
          </cell>
          <cell r="I492">
            <v>95</v>
          </cell>
          <cell r="J492">
            <v>79</v>
          </cell>
          <cell r="K492">
            <v>55</v>
          </cell>
          <cell r="L492">
            <v>55</v>
          </cell>
          <cell r="M492">
            <v>78</v>
          </cell>
          <cell r="N492">
            <v>19</v>
          </cell>
          <cell r="O492">
            <v>36</v>
          </cell>
          <cell r="P492">
            <v>45</v>
          </cell>
          <cell r="Q492">
            <v>23</v>
          </cell>
          <cell r="R492">
            <v>25</v>
          </cell>
          <cell r="S492">
            <v>26</v>
          </cell>
          <cell r="T492">
            <v>47</v>
          </cell>
          <cell r="U492">
            <v>77</v>
          </cell>
          <cell r="V492">
            <v>39</v>
          </cell>
          <cell r="W492">
            <v>148</v>
          </cell>
          <cell r="X492">
            <v>87</v>
          </cell>
          <cell r="Y492">
            <v>35</v>
          </cell>
          <cell r="Z492">
            <v>27</v>
          </cell>
          <cell r="AA492">
            <v>14</v>
          </cell>
          <cell r="AB492">
            <v>3</v>
          </cell>
          <cell r="AC492">
            <v>52</v>
          </cell>
          <cell r="AD492">
            <v>32</v>
          </cell>
          <cell r="AE492">
            <v>170</v>
          </cell>
          <cell r="AF492">
            <v>63</v>
          </cell>
          <cell r="AG492">
            <v>37</v>
          </cell>
          <cell r="AH492">
            <v>41</v>
          </cell>
          <cell r="AI492">
            <v>12</v>
          </cell>
          <cell r="AJ492">
            <v>207</v>
          </cell>
          <cell r="AK492">
            <v>9</v>
          </cell>
          <cell r="AL492">
            <v>149</v>
          </cell>
          <cell r="AM492">
            <v>1984</v>
          </cell>
        </row>
        <row r="493">
          <cell r="C493">
            <v>0.50763888888888886</v>
          </cell>
          <cell r="D493">
            <v>81</v>
          </cell>
          <cell r="E493">
            <v>58</v>
          </cell>
          <cell r="F493">
            <v>67</v>
          </cell>
          <cell r="G493">
            <v>93</v>
          </cell>
          <cell r="H493">
            <v>39</v>
          </cell>
          <cell r="I493">
            <v>97</v>
          </cell>
          <cell r="J493">
            <v>78</v>
          </cell>
          <cell r="K493">
            <v>55</v>
          </cell>
          <cell r="L493">
            <v>44</v>
          </cell>
          <cell r="M493">
            <v>74</v>
          </cell>
          <cell r="N493">
            <v>19</v>
          </cell>
          <cell r="O493">
            <v>36</v>
          </cell>
          <cell r="P493">
            <v>45</v>
          </cell>
          <cell r="Q493">
            <v>23</v>
          </cell>
          <cell r="R493">
            <v>25</v>
          </cell>
          <cell r="S493">
            <v>26</v>
          </cell>
          <cell r="T493">
            <v>51</v>
          </cell>
          <cell r="U493">
            <v>77</v>
          </cell>
          <cell r="V493">
            <v>38</v>
          </cell>
          <cell r="W493">
            <v>150</v>
          </cell>
          <cell r="X493">
            <v>94</v>
          </cell>
          <cell r="Y493">
            <v>34</v>
          </cell>
          <cell r="Z493">
            <v>28</v>
          </cell>
          <cell r="AA493">
            <v>15</v>
          </cell>
          <cell r="AB493">
            <v>3</v>
          </cell>
          <cell r="AC493">
            <v>57</v>
          </cell>
          <cell r="AD493">
            <v>48</v>
          </cell>
          <cell r="AE493">
            <v>174</v>
          </cell>
          <cell r="AF493">
            <v>83</v>
          </cell>
          <cell r="AG493">
            <v>37</v>
          </cell>
          <cell r="AH493">
            <v>42</v>
          </cell>
          <cell r="AI493">
            <v>13</v>
          </cell>
          <cell r="AJ493">
            <v>161</v>
          </cell>
          <cell r="AK493">
            <v>14</v>
          </cell>
          <cell r="AL493">
            <v>154</v>
          </cell>
          <cell r="AM493">
            <v>1958</v>
          </cell>
        </row>
        <row r="494">
          <cell r="C494">
            <v>0.5083333333333333</v>
          </cell>
          <cell r="D494">
            <v>82</v>
          </cell>
          <cell r="E494">
            <v>59</v>
          </cell>
          <cell r="F494">
            <v>68</v>
          </cell>
          <cell r="G494">
            <v>97</v>
          </cell>
          <cell r="H494">
            <v>41</v>
          </cell>
          <cell r="I494">
            <v>101</v>
          </cell>
          <cell r="J494">
            <v>80</v>
          </cell>
          <cell r="K494">
            <v>45</v>
          </cell>
          <cell r="L494">
            <v>53</v>
          </cell>
          <cell r="M494">
            <v>74</v>
          </cell>
          <cell r="N494">
            <v>19</v>
          </cell>
          <cell r="O494">
            <v>35</v>
          </cell>
          <cell r="P494">
            <v>45</v>
          </cell>
          <cell r="Q494">
            <v>23</v>
          </cell>
          <cell r="R494">
            <v>25</v>
          </cell>
          <cell r="S494">
            <v>26</v>
          </cell>
          <cell r="T494">
            <v>51</v>
          </cell>
          <cell r="U494">
            <v>76</v>
          </cell>
          <cell r="V494">
            <v>39</v>
          </cell>
          <cell r="W494">
            <v>149</v>
          </cell>
          <cell r="X494">
            <v>90</v>
          </cell>
          <cell r="Y494">
            <v>35</v>
          </cell>
          <cell r="Z494">
            <v>28</v>
          </cell>
          <cell r="AA494">
            <v>15</v>
          </cell>
          <cell r="AB494">
            <v>3</v>
          </cell>
          <cell r="AC494">
            <v>57</v>
          </cell>
          <cell r="AD494">
            <v>32</v>
          </cell>
          <cell r="AE494">
            <v>176</v>
          </cell>
          <cell r="AF494">
            <v>73</v>
          </cell>
          <cell r="AG494">
            <v>36</v>
          </cell>
          <cell r="AH494">
            <v>47</v>
          </cell>
          <cell r="AI494">
            <v>12</v>
          </cell>
          <cell r="AJ494">
            <v>205</v>
          </cell>
          <cell r="AK494">
            <v>14</v>
          </cell>
          <cell r="AL494">
            <v>133</v>
          </cell>
          <cell r="AM494">
            <v>1950</v>
          </cell>
        </row>
        <row r="495">
          <cell r="C495">
            <v>0.50902777777777775</v>
          </cell>
          <cell r="D495">
            <v>83</v>
          </cell>
          <cell r="E495">
            <v>59</v>
          </cell>
          <cell r="F495">
            <v>62</v>
          </cell>
          <cell r="G495">
            <v>93</v>
          </cell>
          <cell r="H495">
            <v>40</v>
          </cell>
          <cell r="I495">
            <v>101</v>
          </cell>
          <cell r="J495">
            <v>80</v>
          </cell>
          <cell r="K495">
            <v>46</v>
          </cell>
          <cell r="L495">
            <v>45</v>
          </cell>
          <cell r="M495">
            <v>77</v>
          </cell>
          <cell r="N495">
            <v>20</v>
          </cell>
          <cell r="O495">
            <v>35</v>
          </cell>
          <cell r="P495">
            <v>43</v>
          </cell>
          <cell r="Q495">
            <v>23</v>
          </cell>
          <cell r="R495">
            <v>25</v>
          </cell>
          <cell r="S495">
            <v>26</v>
          </cell>
          <cell r="T495">
            <v>51</v>
          </cell>
          <cell r="U495">
            <v>77</v>
          </cell>
          <cell r="V495">
            <v>41</v>
          </cell>
          <cell r="W495">
            <v>149</v>
          </cell>
          <cell r="X495">
            <v>89</v>
          </cell>
          <cell r="Y495">
            <v>35</v>
          </cell>
          <cell r="Z495">
            <v>28</v>
          </cell>
          <cell r="AA495">
            <v>15</v>
          </cell>
          <cell r="AB495">
            <v>3</v>
          </cell>
          <cell r="AC495">
            <v>57</v>
          </cell>
          <cell r="AD495">
            <v>32</v>
          </cell>
          <cell r="AE495">
            <v>110</v>
          </cell>
          <cell r="AF495">
            <v>74</v>
          </cell>
          <cell r="AG495">
            <v>38</v>
          </cell>
          <cell r="AH495">
            <v>48</v>
          </cell>
          <cell r="AI495">
            <v>14</v>
          </cell>
          <cell r="AJ495">
            <v>207</v>
          </cell>
          <cell r="AK495">
            <v>8</v>
          </cell>
          <cell r="AL495">
            <v>136</v>
          </cell>
          <cell r="AM495">
            <v>1934</v>
          </cell>
        </row>
        <row r="496">
          <cell r="C496">
            <v>0.50972222222222219</v>
          </cell>
          <cell r="D496">
            <v>81</v>
          </cell>
          <cell r="E496">
            <v>61</v>
          </cell>
          <cell r="F496">
            <v>65</v>
          </cell>
          <cell r="G496">
            <v>92</v>
          </cell>
          <cell r="H496">
            <v>41</v>
          </cell>
          <cell r="I496">
            <v>100</v>
          </cell>
          <cell r="J496">
            <v>80</v>
          </cell>
          <cell r="K496">
            <v>46</v>
          </cell>
          <cell r="L496">
            <v>45</v>
          </cell>
          <cell r="M496">
            <v>74</v>
          </cell>
          <cell r="N496">
            <v>19</v>
          </cell>
          <cell r="O496">
            <v>35</v>
          </cell>
          <cell r="P496">
            <v>43</v>
          </cell>
          <cell r="Q496">
            <v>23</v>
          </cell>
          <cell r="R496">
            <v>25</v>
          </cell>
          <cell r="S496">
            <v>26</v>
          </cell>
          <cell r="T496">
            <v>46</v>
          </cell>
          <cell r="U496">
            <v>76</v>
          </cell>
          <cell r="V496">
            <v>40</v>
          </cell>
          <cell r="W496">
            <v>121</v>
          </cell>
          <cell r="X496">
            <v>94</v>
          </cell>
          <cell r="Y496">
            <v>35</v>
          </cell>
          <cell r="Z496">
            <v>28</v>
          </cell>
          <cell r="AA496">
            <v>15</v>
          </cell>
          <cell r="AB496">
            <v>3</v>
          </cell>
          <cell r="AC496">
            <v>57</v>
          </cell>
          <cell r="AD496">
            <v>30</v>
          </cell>
          <cell r="AE496">
            <v>73</v>
          </cell>
          <cell r="AF496">
            <v>74</v>
          </cell>
          <cell r="AG496">
            <v>36</v>
          </cell>
          <cell r="AH496">
            <v>42</v>
          </cell>
          <cell r="AI496">
            <v>15</v>
          </cell>
          <cell r="AJ496">
            <v>209</v>
          </cell>
          <cell r="AK496">
            <v>8</v>
          </cell>
          <cell r="AL496">
            <v>136</v>
          </cell>
          <cell r="AM496">
            <v>1921</v>
          </cell>
        </row>
        <row r="497">
          <cell r="C497">
            <v>0.51041666666666663</v>
          </cell>
          <cell r="D497">
            <v>82</v>
          </cell>
          <cell r="E497">
            <v>61</v>
          </cell>
          <cell r="F497">
            <v>66</v>
          </cell>
          <cell r="G497">
            <v>94</v>
          </cell>
          <cell r="H497">
            <v>41</v>
          </cell>
          <cell r="I497">
            <v>99</v>
          </cell>
          <cell r="J497">
            <v>77</v>
          </cell>
          <cell r="K497">
            <v>46</v>
          </cell>
          <cell r="L497">
            <v>44</v>
          </cell>
          <cell r="M497">
            <v>73</v>
          </cell>
          <cell r="N497">
            <v>19</v>
          </cell>
          <cell r="O497">
            <v>36</v>
          </cell>
          <cell r="P497">
            <v>43</v>
          </cell>
          <cell r="Q497">
            <v>23</v>
          </cell>
          <cell r="R497">
            <v>25</v>
          </cell>
          <cell r="S497">
            <v>26</v>
          </cell>
          <cell r="T497">
            <v>46</v>
          </cell>
          <cell r="U497">
            <v>78</v>
          </cell>
          <cell r="V497">
            <v>40</v>
          </cell>
          <cell r="W497">
            <v>98</v>
          </cell>
          <cell r="X497">
            <v>93</v>
          </cell>
          <cell r="Y497">
            <v>34</v>
          </cell>
          <cell r="Z497">
            <v>28</v>
          </cell>
          <cell r="AA497">
            <v>15</v>
          </cell>
          <cell r="AB497">
            <v>3</v>
          </cell>
          <cell r="AC497">
            <v>56</v>
          </cell>
          <cell r="AD497">
            <v>30</v>
          </cell>
          <cell r="AE497">
            <v>110</v>
          </cell>
          <cell r="AF497">
            <v>70</v>
          </cell>
          <cell r="AG497">
            <v>38</v>
          </cell>
          <cell r="AH497">
            <v>48</v>
          </cell>
          <cell r="AI497">
            <v>18</v>
          </cell>
          <cell r="AJ497">
            <v>230</v>
          </cell>
          <cell r="AK497">
            <v>8</v>
          </cell>
          <cell r="AL497">
            <v>136</v>
          </cell>
          <cell r="AM497">
            <v>1922</v>
          </cell>
        </row>
        <row r="498">
          <cell r="C498">
            <v>0.51111111111111118</v>
          </cell>
          <cell r="D498">
            <v>85</v>
          </cell>
          <cell r="E498">
            <v>69</v>
          </cell>
          <cell r="F498">
            <v>70</v>
          </cell>
          <cell r="G498">
            <v>91</v>
          </cell>
          <cell r="H498">
            <v>42</v>
          </cell>
          <cell r="I498">
            <v>99</v>
          </cell>
          <cell r="J498">
            <v>77</v>
          </cell>
          <cell r="K498">
            <v>46</v>
          </cell>
          <cell r="L498">
            <v>45</v>
          </cell>
          <cell r="M498">
            <v>75</v>
          </cell>
          <cell r="N498">
            <v>19</v>
          </cell>
          <cell r="O498">
            <v>35</v>
          </cell>
          <cell r="P498">
            <v>42</v>
          </cell>
          <cell r="Q498">
            <v>23</v>
          </cell>
          <cell r="R498">
            <v>24</v>
          </cell>
          <cell r="S498">
            <v>26</v>
          </cell>
          <cell r="T498">
            <v>45</v>
          </cell>
          <cell r="U498">
            <v>77</v>
          </cell>
          <cell r="V498">
            <v>39</v>
          </cell>
          <cell r="W498">
            <v>78</v>
          </cell>
          <cell r="X498">
            <v>89</v>
          </cell>
          <cell r="Y498">
            <v>35</v>
          </cell>
          <cell r="Z498">
            <v>28</v>
          </cell>
          <cell r="AA498">
            <v>15</v>
          </cell>
          <cell r="AB498">
            <v>4</v>
          </cell>
          <cell r="AC498">
            <v>51</v>
          </cell>
          <cell r="AD498">
            <v>28</v>
          </cell>
          <cell r="AE498">
            <v>110</v>
          </cell>
          <cell r="AF498">
            <v>59</v>
          </cell>
          <cell r="AG498">
            <v>38</v>
          </cell>
          <cell r="AH498">
            <v>44</v>
          </cell>
          <cell r="AI498">
            <v>20</v>
          </cell>
          <cell r="AJ498">
            <v>227</v>
          </cell>
          <cell r="AK498">
            <v>13</v>
          </cell>
          <cell r="AL498">
            <v>142</v>
          </cell>
          <cell r="AM498">
            <v>1912</v>
          </cell>
        </row>
        <row r="499">
          <cell r="C499">
            <v>0.51180555555555551</v>
          </cell>
          <cell r="D499">
            <v>86</v>
          </cell>
          <cell r="E499">
            <v>71</v>
          </cell>
          <cell r="F499">
            <v>69</v>
          </cell>
          <cell r="G499">
            <v>90</v>
          </cell>
          <cell r="H499">
            <v>41</v>
          </cell>
          <cell r="I499">
            <v>99</v>
          </cell>
          <cell r="J499">
            <v>74</v>
          </cell>
          <cell r="K499">
            <v>45</v>
          </cell>
          <cell r="L499">
            <v>44</v>
          </cell>
          <cell r="M499">
            <v>76</v>
          </cell>
          <cell r="N499">
            <v>20</v>
          </cell>
          <cell r="O499">
            <v>35</v>
          </cell>
          <cell r="P499">
            <v>42</v>
          </cell>
          <cell r="Q499">
            <v>23</v>
          </cell>
          <cell r="R499">
            <v>24</v>
          </cell>
          <cell r="S499">
            <v>26</v>
          </cell>
          <cell r="T499">
            <v>46</v>
          </cell>
          <cell r="U499">
            <v>79</v>
          </cell>
          <cell r="V499">
            <v>38</v>
          </cell>
          <cell r="W499">
            <v>77</v>
          </cell>
          <cell r="X499">
            <v>91</v>
          </cell>
          <cell r="Y499">
            <v>36</v>
          </cell>
          <cell r="Z499">
            <v>28</v>
          </cell>
          <cell r="AA499">
            <v>15</v>
          </cell>
          <cell r="AB499">
            <v>4</v>
          </cell>
          <cell r="AC499">
            <v>51</v>
          </cell>
          <cell r="AD499">
            <v>30</v>
          </cell>
          <cell r="AE499">
            <v>171</v>
          </cell>
          <cell r="AF499">
            <v>60</v>
          </cell>
          <cell r="AG499">
            <v>38</v>
          </cell>
          <cell r="AH499">
            <v>46</v>
          </cell>
          <cell r="AI499">
            <v>24</v>
          </cell>
          <cell r="AJ499">
            <v>249</v>
          </cell>
          <cell r="AK499">
            <v>12</v>
          </cell>
          <cell r="AL499">
            <v>164</v>
          </cell>
          <cell r="AM499">
            <v>1977</v>
          </cell>
        </row>
        <row r="500">
          <cell r="C500">
            <v>0.51250000000000007</v>
          </cell>
          <cell r="D500">
            <v>85</v>
          </cell>
          <cell r="E500">
            <v>68</v>
          </cell>
          <cell r="F500">
            <v>67</v>
          </cell>
          <cell r="G500">
            <v>92</v>
          </cell>
          <cell r="H500">
            <v>42</v>
          </cell>
          <cell r="I500">
            <v>100</v>
          </cell>
          <cell r="J500">
            <v>76</v>
          </cell>
          <cell r="K500">
            <v>57</v>
          </cell>
          <cell r="L500">
            <v>59</v>
          </cell>
          <cell r="M500">
            <v>80</v>
          </cell>
          <cell r="N500">
            <v>21</v>
          </cell>
          <cell r="O500">
            <v>36</v>
          </cell>
          <cell r="P500">
            <v>42</v>
          </cell>
          <cell r="Q500">
            <v>23</v>
          </cell>
          <cell r="R500">
            <v>25</v>
          </cell>
          <cell r="S500">
            <v>26</v>
          </cell>
          <cell r="T500">
            <v>47</v>
          </cell>
          <cell r="U500">
            <v>79</v>
          </cell>
          <cell r="V500">
            <v>37</v>
          </cell>
          <cell r="W500">
            <v>93</v>
          </cell>
          <cell r="X500">
            <v>90</v>
          </cell>
          <cell r="Y500">
            <v>36</v>
          </cell>
          <cell r="Z500">
            <v>28</v>
          </cell>
          <cell r="AA500">
            <v>15</v>
          </cell>
          <cell r="AB500">
            <v>4</v>
          </cell>
          <cell r="AC500">
            <v>51</v>
          </cell>
          <cell r="AD500">
            <v>30</v>
          </cell>
          <cell r="AE500">
            <v>170</v>
          </cell>
          <cell r="AF500">
            <v>62</v>
          </cell>
          <cell r="AG500">
            <v>38</v>
          </cell>
          <cell r="AH500">
            <v>47</v>
          </cell>
          <cell r="AI500">
            <v>27</v>
          </cell>
          <cell r="AJ500">
            <v>254</v>
          </cell>
          <cell r="AK500">
            <v>8</v>
          </cell>
          <cell r="AL500">
            <v>151</v>
          </cell>
          <cell r="AM500">
            <v>1969</v>
          </cell>
        </row>
        <row r="501">
          <cell r="C501">
            <v>0.5131944444444444</v>
          </cell>
          <cell r="D501">
            <v>84</v>
          </cell>
          <cell r="E501">
            <v>69</v>
          </cell>
          <cell r="F501">
            <v>71</v>
          </cell>
          <cell r="G501">
            <v>88</v>
          </cell>
          <cell r="H501">
            <v>40</v>
          </cell>
          <cell r="I501">
            <v>100</v>
          </cell>
          <cell r="J501">
            <v>77</v>
          </cell>
          <cell r="K501">
            <v>46</v>
          </cell>
          <cell r="L501">
            <v>56</v>
          </cell>
          <cell r="M501">
            <v>82</v>
          </cell>
          <cell r="N501">
            <v>21</v>
          </cell>
          <cell r="O501">
            <v>36</v>
          </cell>
          <cell r="P501">
            <v>44</v>
          </cell>
          <cell r="Q501">
            <v>23</v>
          </cell>
          <cell r="R501">
            <v>25</v>
          </cell>
          <cell r="S501">
            <v>26</v>
          </cell>
          <cell r="T501">
            <v>46</v>
          </cell>
          <cell r="U501">
            <v>78</v>
          </cell>
          <cell r="V501">
            <v>36</v>
          </cell>
          <cell r="W501">
            <v>93</v>
          </cell>
          <cell r="X501">
            <v>90</v>
          </cell>
          <cell r="Y501">
            <v>36</v>
          </cell>
          <cell r="Z501">
            <v>28</v>
          </cell>
          <cell r="AA501">
            <v>15</v>
          </cell>
          <cell r="AB501">
            <v>4</v>
          </cell>
          <cell r="AC501">
            <v>53</v>
          </cell>
          <cell r="AD501">
            <v>29</v>
          </cell>
          <cell r="AE501">
            <v>130</v>
          </cell>
          <cell r="AF501">
            <v>61</v>
          </cell>
          <cell r="AG501">
            <v>38</v>
          </cell>
          <cell r="AH501">
            <v>44</v>
          </cell>
          <cell r="AI501">
            <v>31</v>
          </cell>
          <cell r="AJ501">
            <v>261</v>
          </cell>
          <cell r="AK501">
            <v>7</v>
          </cell>
          <cell r="AL501">
            <v>180</v>
          </cell>
          <cell r="AM501">
            <v>1982</v>
          </cell>
        </row>
        <row r="502">
          <cell r="C502">
            <v>0.51388888888888895</v>
          </cell>
          <cell r="D502">
            <v>83</v>
          </cell>
          <cell r="E502">
            <v>67</v>
          </cell>
          <cell r="F502">
            <v>69</v>
          </cell>
          <cell r="G502">
            <v>87</v>
          </cell>
          <cell r="H502">
            <v>37</v>
          </cell>
          <cell r="I502">
            <v>75</v>
          </cell>
          <cell r="J502">
            <v>77</v>
          </cell>
          <cell r="K502">
            <v>57</v>
          </cell>
          <cell r="L502">
            <v>61</v>
          </cell>
          <cell r="M502">
            <v>76</v>
          </cell>
          <cell r="N502">
            <v>20</v>
          </cell>
          <cell r="O502">
            <v>37</v>
          </cell>
          <cell r="P502">
            <v>44</v>
          </cell>
          <cell r="Q502">
            <v>23</v>
          </cell>
          <cell r="R502">
            <v>25</v>
          </cell>
          <cell r="S502">
            <v>25</v>
          </cell>
          <cell r="T502">
            <v>46</v>
          </cell>
          <cell r="U502">
            <v>78</v>
          </cell>
          <cell r="V502">
            <v>35</v>
          </cell>
          <cell r="W502">
            <v>88</v>
          </cell>
          <cell r="X502">
            <v>93</v>
          </cell>
          <cell r="Y502">
            <v>36</v>
          </cell>
          <cell r="Z502">
            <v>27</v>
          </cell>
          <cell r="AA502">
            <v>15</v>
          </cell>
          <cell r="AB502">
            <v>4</v>
          </cell>
          <cell r="AC502">
            <v>44</v>
          </cell>
          <cell r="AD502">
            <v>29</v>
          </cell>
          <cell r="AE502">
            <v>80</v>
          </cell>
          <cell r="AF502">
            <v>62</v>
          </cell>
          <cell r="AG502">
            <v>38</v>
          </cell>
          <cell r="AH502">
            <v>47</v>
          </cell>
          <cell r="AI502">
            <v>33</v>
          </cell>
          <cell r="AJ502">
            <v>265</v>
          </cell>
          <cell r="AK502">
            <v>8</v>
          </cell>
          <cell r="AL502">
            <v>173</v>
          </cell>
          <cell r="AM502">
            <v>1954</v>
          </cell>
        </row>
        <row r="503">
          <cell r="C503">
            <v>0.51458333333333328</v>
          </cell>
          <cell r="D503">
            <v>84</v>
          </cell>
          <cell r="E503">
            <v>69</v>
          </cell>
          <cell r="F503">
            <v>74</v>
          </cell>
          <cell r="G503">
            <v>90</v>
          </cell>
          <cell r="H503">
            <v>38</v>
          </cell>
          <cell r="I503">
            <v>77</v>
          </cell>
          <cell r="J503">
            <v>71</v>
          </cell>
          <cell r="K503">
            <v>58</v>
          </cell>
          <cell r="L503">
            <v>63</v>
          </cell>
          <cell r="M503">
            <v>82</v>
          </cell>
          <cell r="N503">
            <v>21</v>
          </cell>
          <cell r="O503">
            <v>34</v>
          </cell>
          <cell r="P503">
            <v>42</v>
          </cell>
          <cell r="Q503">
            <v>23</v>
          </cell>
          <cell r="R503">
            <v>25</v>
          </cell>
          <cell r="S503">
            <v>26</v>
          </cell>
          <cell r="T503">
            <v>46</v>
          </cell>
          <cell r="U503">
            <v>76</v>
          </cell>
          <cell r="V503">
            <v>35</v>
          </cell>
          <cell r="W503">
            <v>88</v>
          </cell>
          <cell r="X503">
            <v>80</v>
          </cell>
          <cell r="Y503">
            <v>37</v>
          </cell>
          <cell r="Z503">
            <v>28</v>
          </cell>
          <cell r="AA503">
            <v>15</v>
          </cell>
          <cell r="AB503">
            <v>4</v>
          </cell>
          <cell r="AC503">
            <v>66</v>
          </cell>
          <cell r="AD503">
            <v>29</v>
          </cell>
          <cell r="AE503">
            <v>83</v>
          </cell>
          <cell r="AF503">
            <v>61</v>
          </cell>
          <cell r="AG503">
            <v>37</v>
          </cell>
          <cell r="AH503">
            <v>50</v>
          </cell>
          <cell r="AI503">
            <v>48</v>
          </cell>
          <cell r="AJ503">
            <v>306</v>
          </cell>
          <cell r="AK503">
            <v>8</v>
          </cell>
          <cell r="AL503">
            <v>176</v>
          </cell>
          <cell r="AM503">
            <v>1980</v>
          </cell>
        </row>
        <row r="504">
          <cell r="C504">
            <v>0.51527777777777783</v>
          </cell>
          <cell r="D504">
            <v>84</v>
          </cell>
          <cell r="E504">
            <v>68</v>
          </cell>
          <cell r="F504">
            <v>75</v>
          </cell>
          <cell r="G504">
            <v>90</v>
          </cell>
          <cell r="H504">
            <v>37</v>
          </cell>
          <cell r="I504">
            <v>78</v>
          </cell>
          <cell r="J504">
            <v>72</v>
          </cell>
          <cell r="K504">
            <v>57</v>
          </cell>
          <cell r="L504">
            <v>60</v>
          </cell>
          <cell r="M504">
            <v>87</v>
          </cell>
          <cell r="N504">
            <v>21</v>
          </cell>
          <cell r="O504">
            <v>34</v>
          </cell>
          <cell r="P504">
            <v>42</v>
          </cell>
          <cell r="Q504">
            <v>23</v>
          </cell>
          <cell r="R504">
            <v>25</v>
          </cell>
          <cell r="S504">
            <v>26</v>
          </cell>
          <cell r="T504">
            <v>45</v>
          </cell>
          <cell r="U504">
            <v>77</v>
          </cell>
          <cell r="V504">
            <v>42</v>
          </cell>
          <cell r="W504">
            <v>77</v>
          </cell>
          <cell r="X504">
            <v>80</v>
          </cell>
          <cell r="Y504">
            <v>37</v>
          </cell>
          <cell r="Z504">
            <v>28</v>
          </cell>
          <cell r="AA504">
            <v>15</v>
          </cell>
          <cell r="AB504">
            <v>4</v>
          </cell>
          <cell r="AC504">
            <v>66</v>
          </cell>
          <cell r="AD504">
            <v>32</v>
          </cell>
          <cell r="AE504">
            <v>109</v>
          </cell>
          <cell r="AF504">
            <v>58</v>
          </cell>
          <cell r="AG504">
            <v>36</v>
          </cell>
          <cell r="AH504">
            <v>51</v>
          </cell>
          <cell r="AI504">
            <v>41</v>
          </cell>
          <cell r="AJ504">
            <v>284</v>
          </cell>
          <cell r="AK504">
            <v>8</v>
          </cell>
          <cell r="AL504">
            <v>178</v>
          </cell>
          <cell r="AM504">
            <v>1972</v>
          </cell>
        </row>
        <row r="505">
          <cell r="C505">
            <v>0.51597222222222217</v>
          </cell>
          <cell r="D505">
            <v>83</v>
          </cell>
          <cell r="E505">
            <v>71</v>
          </cell>
          <cell r="F505">
            <v>73</v>
          </cell>
          <cell r="G505">
            <v>89</v>
          </cell>
          <cell r="H505">
            <v>38</v>
          </cell>
          <cell r="I505">
            <v>84</v>
          </cell>
          <cell r="J505">
            <v>72</v>
          </cell>
          <cell r="K505">
            <v>54</v>
          </cell>
          <cell r="L505">
            <v>62</v>
          </cell>
          <cell r="M505">
            <v>96</v>
          </cell>
          <cell r="N505">
            <v>21</v>
          </cell>
          <cell r="O505">
            <v>34</v>
          </cell>
          <cell r="P505">
            <v>43</v>
          </cell>
          <cell r="Q505">
            <v>24</v>
          </cell>
          <cell r="R505">
            <v>24</v>
          </cell>
          <cell r="S505">
            <v>25</v>
          </cell>
          <cell r="T505">
            <v>47</v>
          </cell>
          <cell r="U505">
            <v>78</v>
          </cell>
          <cell r="V505">
            <v>43</v>
          </cell>
          <cell r="W505">
            <v>79</v>
          </cell>
          <cell r="X505">
            <v>74</v>
          </cell>
          <cell r="Y505">
            <v>51</v>
          </cell>
          <cell r="Z505">
            <v>28</v>
          </cell>
          <cell r="AA505">
            <v>15</v>
          </cell>
          <cell r="AB505">
            <v>4</v>
          </cell>
          <cell r="AC505">
            <v>57</v>
          </cell>
          <cell r="AD505">
            <v>31</v>
          </cell>
          <cell r="AE505">
            <v>129</v>
          </cell>
          <cell r="AF505">
            <v>57</v>
          </cell>
          <cell r="AG505">
            <v>36</v>
          </cell>
          <cell r="AH505">
            <v>44</v>
          </cell>
          <cell r="AI505">
            <v>24</v>
          </cell>
          <cell r="AJ505">
            <v>266</v>
          </cell>
          <cell r="AK505">
            <v>11</v>
          </cell>
          <cell r="AL505">
            <v>179</v>
          </cell>
          <cell r="AM505">
            <v>1956</v>
          </cell>
        </row>
        <row r="506">
          <cell r="C506">
            <v>0.51666666666666672</v>
          </cell>
          <cell r="D506">
            <v>83</v>
          </cell>
          <cell r="E506">
            <v>71</v>
          </cell>
          <cell r="F506">
            <v>76</v>
          </cell>
          <cell r="G506">
            <v>99</v>
          </cell>
          <cell r="H506">
            <v>39</v>
          </cell>
          <cell r="I506">
            <v>78</v>
          </cell>
          <cell r="J506">
            <v>73</v>
          </cell>
          <cell r="K506">
            <v>54</v>
          </cell>
          <cell r="L506">
            <v>65</v>
          </cell>
          <cell r="M506">
            <v>83</v>
          </cell>
          <cell r="N506">
            <v>20</v>
          </cell>
          <cell r="O506">
            <v>34</v>
          </cell>
          <cell r="P506">
            <v>43</v>
          </cell>
          <cell r="Q506">
            <v>24</v>
          </cell>
          <cell r="R506">
            <v>24</v>
          </cell>
          <cell r="S506">
            <v>25</v>
          </cell>
          <cell r="T506">
            <v>56</v>
          </cell>
          <cell r="U506">
            <v>77</v>
          </cell>
          <cell r="V506">
            <v>39</v>
          </cell>
          <cell r="W506">
            <v>76</v>
          </cell>
          <cell r="X506">
            <v>73</v>
          </cell>
          <cell r="Y506">
            <v>52</v>
          </cell>
          <cell r="Z506">
            <v>31</v>
          </cell>
          <cell r="AA506">
            <v>15</v>
          </cell>
          <cell r="AB506">
            <v>4</v>
          </cell>
          <cell r="AC506">
            <v>57</v>
          </cell>
          <cell r="AD506">
            <v>31</v>
          </cell>
          <cell r="AE506">
            <v>172</v>
          </cell>
          <cell r="AF506">
            <v>57</v>
          </cell>
          <cell r="AG506">
            <v>37</v>
          </cell>
          <cell r="AH506">
            <v>46</v>
          </cell>
          <cell r="AI506">
            <v>22</v>
          </cell>
          <cell r="AJ506">
            <v>237</v>
          </cell>
          <cell r="AK506">
            <v>12</v>
          </cell>
          <cell r="AL506">
            <v>177</v>
          </cell>
          <cell r="AM506">
            <v>1930</v>
          </cell>
        </row>
        <row r="507">
          <cell r="C507">
            <v>0.51736111111111105</v>
          </cell>
          <cell r="D507">
            <v>82</v>
          </cell>
          <cell r="E507">
            <v>74</v>
          </cell>
          <cell r="F507">
            <v>76</v>
          </cell>
          <cell r="G507">
            <v>88</v>
          </cell>
          <cell r="H507">
            <v>37</v>
          </cell>
          <cell r="I507">
            <v>87</v>
          </cell>
          <cell r="J507">
            <v>74</v>
          </cell>
          <cell r="K507">
            <v>54</v>
          </cell>
          <cell r="L507">
            <v>67</v>
          </cell>
          <cell r="M507">
            <v>84</v>
          </cell>
          <cell r="N507">
            <v>19</v>
          </cell>
          <cell r="O507">
            <v>37</v>
          </cell>
          <cell r="P507">
            <v>44</v>
          </cell>
          <cell r="Q507">
            <v>23</v>
          </cell>
          <cell r="R507">
            <v>24</v>
          </cell>
          <cell r="S507">
            <v>25</v>
          </cell>
          <cell r="T507">
            <v>57</v>
          </cell>
          <cell r="U507">
            <v>75</v>
          </cell>
          <cell r="V507">
            <v>41</v>
          </cell>
          <cell r="W507">
            <v>59</v>
          </cell>
          <cell r="X507">
            <v>72</v>
          </cell>
          <cell r="Y507">
            <v>52</v>
          </cell>
          <cell r="Z507">
            <v>31</v>
          </cell>
          <cell r="AA507">
            <v>15</v>
          </cell>
          <cell r="AB507">
            <v>4</v>
          </cell>
          <cell r="AC507">
            <v>57</v>
          </cell>
          <cell r="AD507">
            <v>30</v>
          </cell>
          <cell r="AE507">
            <v>131</v>
          </cell>
          <cell r="AF507">
            <v>58</v>
          </cell>
          <cell r="AG507">
            <v>38</v>
          </cell>
          <cell r="AH507">
            <v>44</v>
          </cell>
          <cell r="AI507">
            <v>25</v>
          </cell>
          <cell r="AJ507">
            <v>247</v>
          </cell>
          <cell r="AK507">
            <v>9</v>
          </cell>
          <cell r="AL507">
            <v>172</v>
          </cell>
          <cell r="AM507">
            <v>1942</v>
          </cell>
        </row>
        <row r="508">
          <cell r="C508">
            <v>0.5180555555555556</v>
          </cell>
          <cell r="D508">
            <v>83</v>
          </cell>
          <cell r="E508">
            <v>74</v>
          </cell>
          <cell r="F508">
            <v>78</v>
          </cell>
          <cell r="G508">
            <v>88</v>
          </cell>
          <cell r="H508">
            <v>37</v>
          </cell>
          <cell r="I508">
            <v>85</v>
          </cell>
          <cell r="J508">
            <v>69</v>
          </cell>
          <cell r="K508">
            <v>54</v>
          </cell>
          <cell r="L508">
            <v>66</v>
          </cell>
          <cell r="M508">
            <v>82</v>
          </cell>
          <cell r="N508">
            <v>19</v>
          </cell>
          <cell r="O508">
            <v>34</v>
          </cell>
          <cell r="P508">
            <v>44</v>
          </cell>
          <cell r="Q508">
            <v>23</v>
          </cell>
          <cell r="R508">
            <v>24</v>
          </cell>
          <cell r="S508">
            <v>26</v>
          </cell>
          <cell r="T508">
            <v>57</v>
          </cell>
          <cell r="U508">
            <v>76</v>
          </cell>
          <cell r="V508">
            <v>41</v>
          </cell>
          <cell r="W508">
            <v>64</v>
          </cell>
          <cell r="X508">
            <v>71</v>
          </cell>
          <cell r="Y508">
            <v>52</v>
          </cell>
          <cell r="Z508">
            <v>31</v>
          </cell>
          <cell r="AA508">
            <v>15</v>
          </cell>
          <cell r="AB508">
            <v>4</v>
          </cell>
          <cell r="AC508">
            <v>49</v>
          </cell>
          <cell r="AD508">
            <v>31</v>
          </cell>
          <cell r="AE508">
            <v>170</v>
          </cell>
          <cell r="AF508">
            <v>59</v>
          </cell>
          <cell r="AG508">
            <v>38</v>
          </cell>
          <cell r="AH508">
            <v>50</v>
          </cell>
          <cell r="AI508">
            <v>25</v>
          </cell>
          <cell r="AJ508">
            <v>244</v>
          </cell>
          <cell r="AK508">
            <v>9</v>
          </cell>
          <cell r="AL508">
            <v>170</v>
          </cell>
          <cell r="AM508">
            <v>1918</v>
          </cell>
        </row>
        <row r="509">
          <cell r="C509">
            <v>0.51874999999999993</v>
          </cell>
          <cell r="D509">
            <v>80</v>
          </cell>
          <cell r="E509">
            <v>61</v>
          </cell>
          <cell r="F509">
            <v>67</v>
          </cell>
          <cell r="G509">
            <v>88</v>
          </cell>
          <cell r="H509">
            <v>37</v>
          </cell>
          <cell r="I509">
            <v>90</v>
          </cell>
          <cell r="J509">
            <v>71</v>
          </cell>
          <cell r="K509">
            <v>55</v>
          </cell>
          <cell r="L509">
            <v>66</v>
          </cell>
          <cell r="M509">
            <v>94</v>
          </cell>
          <cell r="N509">
            <v>20</v>
          </cell>
          <cell r="O509">
            <v>34</v>
          </cell>
          <cell r="P509">
            <v>44</v>
          </cell>
          <cell r="Q509">
            <v>23</v>
          </cell>
          <cell r="R509">
            <v>24</v>
          </cell>
          <cell r="S509">
            <v>26</v>
          </cell>
          <cell r="T509">
            <v>57</v>
          </cell>
          <cell r="U509">
            <v>75</v>
          </cell>
          <cell r="V509">
            <v>38</v>
          </cell>
          <cell r="W509">
            <v>70</v>
          </cell>
          <cell r="X509">
            <v>62</v>
          </cell>
          <cell r="Y509">
            <v>52</v>
          </cell>
          <cell r="Z509">
            <v>31</v>
          </cell>
          <cell r="AA509">
            <v>15</v>
          </cell>
          <cell r="AB509">
            <v>4</v>
          </cell>
          <cell r="AC509">
            <v>47</v>
          </cell>
          <cell r="AD509">
            <v>28</v>
          </cell>
          <cell r="AE509">
            <v>170</v>
          </cell>
          <cell r="AF509">
            <v>58</v>
          </cell>
          <cell r="AG509">
            <v>36</v>
          </cell>
          <cell r="AH509">
            <v>43</v>
          </cell>
          <cell r="AI509">
            <v>34</v>
          </cell>
          <cell r="AJ509">
            <v>251</v>
          </cell>
          <cell r="AK509">
            <v>9</v>
          </cell>
          <cell r="AL509">
            <v>169</v>
          </cell>
          <cell r="AM509">
            <v>1895</v>
          </cell>
        </row>
        <row r="510">
          <cell r="C510">
            <v>0.51944444444444449</v>
          </cell>
          <cell r="D510">
            <v>77</v>
          </cell>
          <cell r="E510">
            <v>54</v>
          </cell>
          <cell r="F510">
            <v>65</v>
          </cell>
          <cell r="G510">
            <v>87</v>
          </cell>
          <cell r="H510">
            <v>37</v>
          </cell>
          <cell r="I510">
            <v>102</v>
          </cell>
          <cell r="J510">
            <v>71</v>
          </cell>
          <cell r="K510">
            <v>50</v>
          </cell>
          <cell r="L510">
            <v>57</v>
          </cell>
          <cell r="M510">
            <v>94</v>
          </cell>
          <cell r="N510">
            <v>20</v>
          </cell>
          <cell r="O510">
            <v>34</v>
          </cell>
          <cell r="P510">
            <v>46</v>
          </cell>
          <cell r="Q510">
            <v>24</v>
          </cell>
          <cell r="R510">
            <v>24</v>
          </cell>
          <cell r="S510">
            <v>26</v>
          </cell>
          <cell r="T510">
            <v>50</v>
          </cell>
          <cell r="U510">
            <v>77</v>
          </cell>
          <cell r="V510">
            <v>38</v>
          </cell>
          <cell r="W510">
            <v>67</v>
          </cell>
          <cell r="X510">
            <v>70</v>
          </cell>
          <cell r="Y510">
            <v>52</v>
          </cell>
          <cell r="Z510">
            <v>30</v>
          </cell>
          <cell r="AA510">
            <v>15</v>
          </cell>
          <cell r="AB510">
            <v>4</v>
          </cell>
          <cell r="AC510">
            <v>47</v>
          </cell>
          <cell r="AD510">
            <v>28</v>
          </cell>
          <cell r="AE510">
            <v>169</v>
          </cell>
          <cell r="AF510">
            <v>62</v>
          </cell>
          <cell r="AG510">
            <v>37</v>
          </cell>
          <cell r="AH510">
            <v>42</v>
          </cell>
          <cell r="AI510">
            <v>38</v>
          </cell>
          <cell r="AJ510">
            <v>214</v>
          </cell>
          <cell r="AK510">
            <v>9</v>
          </cell>
          <cell r="AL510">
            <v>167</v>
          </cell>
          <cell r="AM510">
            <v>1928</v>
          </cell>
        </row>
        <row r="511">
          <cell r="C511">
            <v>0.52013888888888882</v>
          </cell>
          <cell r="D511">
            <v>76</v>
          </cell>
          <cell r="E511">
            <v>55</v>
          </cell>
          <cell r="F511">
            <v>64</v>
          </cell>
          <cell r="G511">
            <v>89</v>
          </cell>
          <cell r="H511">
            <v>40</v>
          </cell>
          <cell r="I511">
            <v>106</v>
          </cell>
          <cell r="J511">
            <v>67</v>
          </cell>
          <cell r="K511">
            <v>45</v>
          </cell>
          <cell r="L511">
            <v>51</v>
          </cell>
          <cell r="M511">
            <v>84</v>
          </cell>
          <cell r="N511">
            <v>21</v>
          </cell>
          <cell r="O511">
            <v>37</v>
          </cell>
          <cell r="P511">
            <v>45</v>
          </cell>
          <cell r="Q511">
            <v>24</v>
          </cell>
          <cell r="R511">
            <v>24</v>
          </cell>
          <cell r="S511">
            <v>26</v>
          </cell>
          <cell r="T511">
            <v>50</v>
          </cell>
          <cell r="U511">
            <v>82</v>
          </cell>
          <cell r="V511">
            <v>39</v>
          </cell>
          <cell r="W511">
            <v>67</v>
          </cell>
          <cell r="X511">
            <v>71</v>
          </cell>
          <cell r="Y511">
            <v>45</v>
          </cell>
          <cell r="Z511">
            <v>30</v>
          </cell>
          <cell r="AA511">
            <v>15</v>
          </cell>
          <cell r="AB511">
            <v>3</v>
          </cell>
          <cell r="AC511">
            <v>47</v>
          </cell>
          <cell r="AD511">
            <v>28</v>
          </cell>
          <cell r="AE511">
            <v>169</v>
          </cell>
          <cell r="AF511">
            <v>62</v>
          </cell>
          <cell r="AG511">
            <v>37</v>
          </cell>
          <cell r="AH511">
            <v>48</v>
          </cell>
          <cell r="AI511">
            <v>43</v>
          </cell>
          <cell r="AJ511">
            <v>234</v>
          </cell>
          <cell r="AK511">
            <v>9</v>
          </cell>
          <cell r="AL511">
            <v>169</v>
          </cell>
          <cell r="AM511">
            <v>1941</v>
          </cell>
        </row>
        <row r="512">
          <cell r="C512">
            <v>0.52083333333333337</v>
          </cell>
          <cell r="D512">
            <v>77</v>
          </cell>
          <cell r="E512">
            <v>55</v>
          </cell>
          <cell r="F512">
            <v>64</v>
          </cell>
          <cell r="G512">
            <v>87</v>
          </cell>
          <cell r="H512">
            <v>40</v>
          </cell>
          <cell r="I512">
            <v>104</v>
          </cell>
          <cell r="J512">
            <v>69</v>
          </cell>
          <cell r="K512">
            <v>50</v>
          </cell>
          <cell r="L512">
            <v>63</v>
          </cell>
          <cell r="M512">
            <v>86</v>
          </cell>
          <cell r="N512">
            <v>20</v>
          </cell>
          <cell r="O512">
            <v>34</v>
          </cell>
          <cell r="P512">
            <v>45</v>
          </cell>
          <cell r="Q512">
            <v>24</v>
          </cell>
          <cell r="R512">
            <v>24</v>
          </cell>
          <cell r="S512">
            <v>26</v>
          </cell>
          <cell r="T512">
            <v>50</v>
          </cell>
          <cell r="U512">
            <v>75</v>
          </cell>
          <cell r="V512">
            <v>39</v>
          </cell>
          <cell r="W512">
            <v>67</v>
          </cell>
          <cell r="X512">
            <v>73</v>
          </cell>
          <cell r="Y512">
            <v>45</v>
          </cell>
          <cell r="Z512">
            <v>30</v>
          </cell>
          <cell r="AA512">
            <v>15</v>
          </cell>
          <cell r="AB512">
            <v>3</v>
          </cell>
          <cell r="AC512">
            <v>44</v>
          </cell>
          <cell r="AD512">
            <v>28</v>
          </cell>
          <cell r="AE512">
            <v>169</v>
          </cell>
          <cell r="AF512">
            <v>60</v>
          </cell>
          <cell r="AG512">
            <v>37</v>
          </cell>
          <cell r="AH512">
            <v>46</v>
          </cell>
          <cell r="AI512">
            <v>38</v>
          </cell>
          <cell r="AJ512">
            <v>227</v>
          </cell>
          <cell r="AK512">
            <v>9</v>
          </cell>
          <cell r="AL512">
            <v>167</v>
          </cell>
          <cell r="AM512">
            <v>1942</v>
          </cell>
        </row>
        <row r="513">
          <cell r="C513">
            <v>0.52152777777777781</v>
          </cell>
          <cell r="D513">
            <v>77</v>
          </cell>
          <cell r="E513">
            <v>55</v>
          </cell>
          <cell r="F513">
            <v>65</v>
          </cell>
          <cell r="G513">
            <v>87</v>
          </cell>
          <cell r="H513">
            <v>40</v>
          </cell>
          <cell r="I513">
            <v>110</v>
          </cell>
          <cell r="J513">
            <v>65</v>
          </cell>
          <cell r="K513">
            <v>50</v>
          </cell>
          <cell r="L513">
            <v>63</v>
          </cell>
          <cell r="M513">
            <v>77</v>
          </cell>
          <cell r="N513">
            <v>20</v>
          </cell>
          <cell r="O513">
            <v>34</v>
          </cell>
          <cell r="P513">
            <v>43</v>
          </cell>
          <cell r="Q513">
            <v>24</v>
          </cell>
          <cell r="R513">
            <v>25</v>
          </cell>
          <cell r="S513">
            <v>26</v>
          </cell>
          <cell r="T513">
            <v>50</v>
          </cell>
          <cell r="U513">
            <v>82</v>
          </cell>
          <cell r="V513">
            <v>39</v>
          </cell>
          <cell r="W513">
            <v>63</v>
          </cell>
          <cell r="X513">
            <v>65</v>
          </cell>
          <cell r="Y513">
            <v>44</v>
          </cell>
          <cell r="Z513">
            <v>30</v>
          </cell>
          <cell r="AA513">
            <v>15</v>
          </cell>
          <cell r="AB513">
            <v>3</v>
          </cell>
          <cell r="AC513">
            <v>44</v>
          </cell>
          <cell r="AD513">
            <v>35</v>
          </cell>
          <cell r="AE513">
            <v>84</v>
          </cell>
          <cell r="AF513">
            <v>60</v>
          </cell>
          <cell r="AG513">
            <v>38</v>
          </cell>
          <cell r="AH513">
            <v>45</v>
          </cell>
          <cell r="AI513">
            <v>36</v>
          </cell>
          <cell r="AJ513">
            <v>228</v>
          </cell>
          <cell r="AK513">
            <v>9</v>
          </cell>
          <cell r="AL513">
            <v>173</v>
          </cell>
          <cell r="AM513">
            <v>1925</v>
          </cell>
        </row>
        <row r="514">
          <cell r="C514">
            <v>0.52222222222222225</v>
          </cell>
          <cell r="D514">
            <v>76</v>
          </cell>
          <cell r="E514">
            <v>56</v>
          </cell>
          <cell r="F514">
            <v>65</v>
          </cell>
          <cell r="G514">
            <v>85</v>
          </cell>
          <cell r="H514">
            <v>40</v>
          </cell>
          <cell r="I514">
            <v>113</v>
          </cell>
          <cell r="J514">
            <v>66</v>
          </cell>
          <cell r="K514">
            <v>43</v>
          </cell>
          <cell r="L514">
            <v>49</v>
          </cell>
          <cell r="M514">
            <v>81</v>
          </cell>
          <cell r="N514">
            <v>20</v>
          </cell>
          <cell r="O514">
            <v>34</v>
          </cell>
          <cell r="P514">
            <v>44</v>
          </cell>
          <cell r="Q514">
            <v>24</v>
          </cell>
          <cell r="R514">
            <v>24</v>
          </cell>
          <cell r="S514">
            <v>26</v>
          </cell>
          <cell r="T514">
            <v>50</v>
          </cell>
          <cell r="U514">
            <v>77</v>
          </cell>
          <cell r="V514">
            <v>37</v>
          </cell>
          <cell r="W514">
            <v>67</v>
          </cell>
          <cell r="X514">
            <v>66</v>
          </cell>
          <cell r="Y514">
            <v>41</v>
          </cell>
          <cell r="Z514">
            <v>30</v>
          </cell>
          <cell r="AA514">
            <v>15</v>
          </cell>
          <cell r="AB514">
            <v>3</v>
          </cell>
          <cell r="AC514">
            <v>47</v>
          </cell>
          <cell r="AD514">
            <v>35</v>
          </cell>
          <cell r="AE514">
            <v>84</v>
          </cell>
          <cell r="AF514">
            <v>60</v>
          </cell>
          <cell r="AG514">
            <v>38</v>
          </cell>
          <cell r="AH514">
            <v>45</v>
          </cell>
          <cell r="AI514">
            <v>35</v>
          </cell>
          <cell r="AJ514">
            <v>272</v>
          </cell>
          <cell r="AK514">
            <v>9</v>
          </cell>
          <cell r="AL514">
            <v>178</v>
          </cell>
          <cell r="AM514">
            <v>1929</v>
          </cell>
        </row>
        <row r="515">
          <cell r="C515">
            <v>0.5229166666666667</v>
          </cell>
          <cell r="D515">
            <v>77</v>
          </cell>
          <cell r="E515">
            <v>56</v>
          </cell>
          <cell r="F515">
            <v>66</v>
          </cell>
          <cell r="G515">
            <v>94</v>
          </cell>
          <cell r="H515">
            <v>40</v>
          </cell>
          <cell r="I515">
            <v>123</v>
          </cell>
          <cell r="J515">
            <v>73</v>
          </cell>
          <cell r="K515">
            <v>49</v>
          </cell>
          <cell r="L515">
            <v>62</v>
          </cell>
          <cell r="M515">
            <v>79</v>
          </cell>
          <cell r="N515">
            <v>20</v>
          </cell>
          <cell r="O515">
            <v>33</v>
          </cell>
          <cell r="P515">
            <v>44</v>
          </cell>
          <cell r="Q515">
            <v>27</v>
          </cell>
          <cell r="R515">
            <v>25</v>
          </cell>
          <cell r="S515">
            <v>26</v>
          </cell>
          <cell r="T515">
            <v>49</v>
          </cell>
          <cell r="U515">
            <v>73</v>
          </cell>
          <cell r="V515">
            <v>37</v>
          </cell>
          <cell r="W515">
            <v>76</v>
          </cell>
          <cell r="X515">
            <v>77</v>
          </cell>
          <cell r="Y515">
            <v>45</v>
          </cell>
          <cell r="Z515">
            <v>30</v>
          </cell>
          <cell r="AA515">
            <v>15</v>
          </cell>
          <cell r="AB515">
            <v>3</v>
          </cell>
          <cell r="AC515">
            <v>50</v>
          </cell>
          <cell r="AD515">
            <v>32</v>
          </cell>
          <cell r="AE515">
            <v>83</v>
          </cell>
          <cell r="AF515">
            <v>60</v>
          </cell>
          <cell r="AG515">
            <v>38</v>
          </cell>
          <cell r="AH515">
            <v>45</v>
          </cell>
          <cell r="AI515">
            <v>37</v>
          </cell>
          <cell r="AJ515">
            <v>271</v>
          </cell>
          <cell r="AK515">
            <v>8</v>
          </cell>
          <cell r="AL515">
            <v>181</v>
          </cell>
          <cell r="AM515">
            <v>1954</v>
          </cell>
        </row>
        <row r="516">
          <cell r="C516">
            <v>0.52361111111111114</v>
          </cell>
          <cell r="D516">
            <v>77</v>
          </cell>
          <cell r="E516">
            <v>56</v>
          </cell>
          <cell r="F516">
            <v>65</v>
          </cell>
          <cell r="G516">
            <v>93</v>
          </cell>
          <cell r="H516">
            <v>41</v>
          </cell>
          <cell r="I516">
            <v>124</v>
          </cell>
          <cell r="J516">
            <v>74</v>
          </cell>
          <cell r="K516">
            <v>50</v>
          </cell>
          <cell r="L516">
            <v>61</v>
          </cell>
          <cell r="M516">
            <v>74</v>
          </cell>
          <cell r="N516">
            <v>20</v>
          </cell>
          <cell r="O516">
            <v>33</v>
          </cell>
          <cell r="P516">
            <v>44</v>
          </cell>
          <cell r="Q516">
            <v>27</v>
          </cell>
          <cell r="R516">
            <v>25</v>
          </cell>
          <cell r="S516">
            <v>26</v>
          </cell>
          <cell r="T516">
            <v>49</v>
          </cell>
          <cell r="U516">
            <v>71</v>
          </cell>
          <cell r="V516">
            <v>37</v>
          </cell>
          <cell r="W516">
            <v>57</v>
          </cell>
          <cell r="X516">
            <v>61</v>
          </cell>
          <cell r="Y516">
            <v>46</v>
          </cell>
          <cell r="Z516">
            <v>30</v>
          </cell>
          <cell r="AA516">
            <v>15</v>
          </cell>
          <cell r="AB516">
            <v>3</v>
          </cell>
          <cell r="AC516">
            <v>50</v>
          </cell>
          <cell r="AD516">
            <v>32</v>
          </cell>
          <cell r="AE516">
            <v>130</v>
          </cell>
          <cell r="AF516">
            <v>58</v>
          </cell>
          <cell r="AG516">
            <v>36</v>
          </cell>
          <cell r="AH516">
            <v>48</v>
          </cell>
          <cell r="AI516">
            <v>37</v>
          </cell>
          <cell r="AJ516">
            <v>272</v>
          </cell>
          <cell r="AK516">
            <v>9</v>
          </cell>
          <cell r="AL516">
            <v>180</v>
          </cell>
          <cell r="AM516">
            <v>1939</v>
          </cell>
        </row>
        <row r="517">
          <cell r="C517">
            <v>0.52430555555555558</v>
          </cell>
          <cell r="D517">
            <v>77</v>
          </cell>
          <cell r="E517">
            <v>56</v>
          </cell>
          <cell r="F517">
            <v>66</v>
          </cell>
          <cell r="G517">
            <v>95</v>
          </cell>
          <cell r="H517">
            <v>42</v>
          </cell>
          <cell r="I517">
            <v>116</v>
          </cell>
          <cell r="J517">
            <v>74</v>
          </cell>
          <cell r="K517">
            <v>50</v>
          </cell>
          <cell r="L517">
            <v>63</v>
          </cell>
          <cell r="M517">
            <v>75</v>
          </cell>
          <cell r="N517">
            <v>20</v>
          </cell>
          <cell r="O517">
            <v>33</v>
          </cell>
          <cell r="P517">
            <v>44</v>
          </cell>
          <cell r="Q517">
            <v>27</v>
          </cell>
          <cell r="R517">
            <v>24</v>
          </cell>
          <cell r="S517">
            <v>26</v>
          </cell>
          <cell r="T517">
            <v>49</v>
          </cell>
          <cell r="U517">
            <v>71</v>
          </cell>
          <cell r="V517">
            <v>37</v>
          </cell>
          <cell r="W517">
            <v>59</v>
          </cell>
          <cell r="X517">
            <v>51</v>
          </cell>
          <cell r="Y517">
            <v>45</v>
          </cell>
          <cell r="Z517">
            <v>30</v>
          </cell>
          <cell r="AA517">
            <v>15</v>
          </cell>
          <cell r="AB517">
            <v>3</v>
          </cell>
          <cell r="AC517">
            <v>50</v>
          </cell>
          <cell r="AD517">
            <v>32</v>
          </cell>
          <cell r="AE517">
            <v>131</v>
          </cell>
          <cell r="AF517">
            <v>58</v>
          </cell>
          <cell r="AG517">
            <v>37</v>
          </cell>
          <cell r="AH517">
            <v>48</v>
          </cell>
          <cell r="AI517">
            <v>37</v>
          </cell>
          <cell r="AJ517">
            <v>263</v>
          </cell>
          <cell r="AK517">
            <v>11</v>
          </cell>
          <cell r="AL517">
            <v>196</v>
          </cell>
          <cell r="AM517">
            <v>1957</v>
          </cell>
        </row>
        <row r="518">
          <cell r="C518">
            <v>0.52500000000000002</v>
          </cell>
          <cell r="D518">
            <v>77</v>
          </cell>
          <cell r="E518">
            <v>57</v>
          </cell>
          <cell r="F518">
            <v>73</v>
          </cell>
          <cell r="G518">
            <v>96</v>
          </cell>
          <cell r="H518">
            <v>41</v>
          </cell>
          <cell r="I518">
            <v>114</v>
          </cell>
          <cell r="J518">
            <v>73</v>
          </cell>
          <cell r="K518">
            <v>50</v>
          </cell>
          <cell r="L518">
            <v>62</v>
          </cell>
          <cell r="M518">
            <v>73</v>
          </cell>
          <cell r="N518">
            <v>20</v>
          </cell>
          <cell r="O518">
            <v>33</v>
          </cell>
          <cell r="P518">
            <v>44</v>
          </cell>
          <cell r="Q518">
            <v>27</v>
          </cell>
          <cell r="R518">
            <v>25</v>
          </cell>
          <cell r="S518">
            <v>26</v>
          </cell>
          <cell r="T518">
            <v>47</v>
          </cell>
          <cell r="U518">
            <v>73</v>
          </cell>
          <cell r="V518">
            <v>38</v>
          </cell>
          <cell r="W518">
            <v>59</v>
          </cell>
          <cell r="X518">
            <v>52</v>
          </cell>
          <cell r="Y518">
            <v>41</v>
          </cell>
          <cell r="Z518">
            <v>33</v>
          </cell>
          <cell r="AA518">
            <v>15</v>
          </cell>
          <cell r="AB518">
            <v>3</v>
          </cell>
          <cell r="AC518">
            <v>50</v>
          </cell>
          <cell r="AD518">
            <v>32</v>
          </cell>
          <cell r="AE518">
            <v>131</v>
          </cell>
          <cell r="AF518">
            <v>56</v>
          </cell>
          <cell r="AG518">
            <v>37</v>
          </cell>
          <cell r="AH518">
            <v>50</v>
          </cell>
          <cell r="AI518">
            <v>38</v>
          </cell>
          <cell r="AJ518">
            <v>259</v>
          </cell>
          <cell r="AK518">
            <v>9</v>
          </cell>
          <cell r="AL518">
            <v>195</v>
          </cell>
          <cell r="AM518">
            <v>1940</v>
          </cell>
        </row>
        <row r="519">
          <cell r="C519">
            <v>0.52569444444444446</v>
          </cell>
          <cell r="D519">
            <v>79</v>
          </cell>
          <cell r="E519">
            <v>65</v>
          </cell>
          <cell r="F519">
            <v>75</v>
          </cell>
          <cell r="G519">
            <v>96</v>
          </cell>
          <cell r="H519">
            <v>41</v>
          </cell>
          <cell r="I519">
            <v>114</v>
          </cell>
          <cell r="J519">
            <v>73</v>
          </cell>
          <cell r="K519">
            <v>50</v>
          </cell>
          <cell r="L519">
            <v>62</v>
          </cell>
          <cell r="M519">
            <v>73</v>
          </cell>
          <cell r="N519">
            <v>19</v>
          </cell>
          <cell r="O519">
            <v>33</v>
          </cell>
          <cell r="P519">
            <v>44</v>
          </cell>
          <cell r="Q519">
            <v>27</v>
          </cell>
          <cell r="R519">
            <v>25</v>
          </cell>
          <cell r="S519">
            <v>26</v>
          </cell>
          <cell r="T519">
            <v>48</v>
          </cell>
          <cell r="U519">
            <v>73</v>
          </cell>
          <cell r="V519">
            <v>39</v>
          </cell>
          <cell r="W519">
            <v>59</v>
          </cell>
          <cell r="X519">
            <v>51</v>
          </cell>
          <cell r="Y519">
            <v>44</v>
          </cell>
          <cell r="Z519">
            <v>33</v>
          </cell>
          <cell r="AA519">
            <v>15</v>
          </cell>
          <cell r="AB519">
            <v>3</v>
          </cell>
          <cell r="AC519">
            <v>45</v>
          </cell>
          <cell r="AD519">
            <v>34</v>
          </cell>
          <cell r="AE519">
            <v>131</v>
          </cell>
          <cell r="AF519">
            <v>57</v>
          </cell>
          <cell r="AG519">
            <v>38</v>
          </cell>
          <cell r="AH519">
            <v>50</v>
          </cell>
          <cell r="AI519">
            <v>40</v>
          </cell>
          <cell r="AJ519">
            <v>273</v>
          </cell>
          <cell r="AK519">
            <v>9</v>
          </cell>
          <cell r="AL519">
            <v>186</v>
          </cell>
          <cell r="AM519">
            <v>1936</v>
          </cell>
        </row>
        <row r="520">
          <cell r="C520">
            <v>0.52638888888888891</v>
          </cell>
          <cell r="D520">
            <v>79</v>
          </cell>
          <cell r="E520">
            <v>75</v>
          </cell>
          <cell r="F520">
            <v>77</v>
          </cell>
          <cell r="G520">
            <v>96</v>
          </cell>
          <cell r="H520">
            <v>42</v>
          </cell>
          <cell r="I520">
            <v>126</v>
          </cell>
          <cell r="J520">
            <v>78</v>
          </cell>
          <cell r="K520">
            <v>51</v>
          </cell>
          <cell r="L520">
            <v>60</v>
          </cell>
          <cell r="M520">
            <v>79</v>
          </cell>
          <cell r="N520">
            <v>19</v>
          </cell>
          <cell r="O520">
            <v>33</v>
          </cell>
          <cell r="P520">
            <v>45</v>
          </cell>
          <cell r="Q520">
            <v>26</v>
          </cell>
          <cell r="R520">
            <v>25</v>
          </cell>
          <cell r="S520">
            <v>26</v>
          </cell>
          <cell r="T520">
            <v>49</v>
          </cell>
          <cell r="U520">
            <v>71</v>
          </cell>
          <cell r="V520">
            <v>36</v>
          </cell>
          <cell r="W520">
            <v>59</v>
          </cell>
          <cell r="X520">
            <v>52</v>
          </cell>
          <cell r="Y520">
            <v>45</v>
          </cell>
          <cell r="Z520">
            <v>29</v>
          </cell>
          <cell r="AA520">
            <v>15</v>
          </cell>
          <cell r="AB520">
            <v>3</v>
          </cell>
          <cell r="AC520">
            <v>52</v>
          </cell>
          <cell r="AD520">
            <v>31</v>
          </cell>
          <cell r="AE520">
            <v>111</v>
          </cell>
          <cell r="AF520">
            <v>58</v>
          </cell>
          <cell r="AG520">
            <v>38</v>
          </cell>
          <cell r="AH520">
            <v>52</v>
          </cell>
          <cell r="AI520">
            <v>36</v>
          </cell>
          <cell r="AJ520">
            <v>258</v>
          </cell>
          <cell r="AK520">
            <v>9</v>
          </cell>
          <cell r="AL520">
            <v>183</v>
          </cell>
          <cell r="AM520">
            <v>1971</v>
          </cell>
        </row>
        <row r="521">
          <cell r="C521">
            <v>0.52708333333333335</v>
          </cell>
          <cell r="D521">
            <v>79</v>
          </cell>
          <cell r="E521">
            <v>75</v>
          </cell>
          <cell r="F521">
            <v>79</v>
          </cell>
          <cell r="G521">
            <v>97</v>
          </cell>
          <cell r="H521">
            <v>42</v>
          </cell>
          <cell r="I521">
            <v>123</v>
          </cell>
          <cell r="J521">
            <v>78</v>
          </cell>
          <cell r="K521">
            <v>57</v>
          </cell>
          <cell r="L521">
            <v>65</v>
          </cell>
          <cell r="M521">
            <v>79</v>
          </cell>
          <cell r="N521">
            <v>20</v>
          </cell>
          <cell r="O521">
            <v>33</v>
          </cell>
          <cell r="P521">
            <v>45</v>
          </cell>
          <cell r="Q521">
            <v>26</v>
          </cell>
          <cell r="R521">
            <v>25</v>
          </cell>
          <cell r="S521">
            <v>26</v>
          </cell>
          <cell r="T521">
            <v>49</v>
          </cell>
          <cell r="U521">
            <v>78</v>
          </cell>
          <cell r="V521">
            <v>37</v>
          </cell>
          <cell r="W521">
            <v>58</v>
          </cell>
          <cell r="X521">
            <v>53</v>
          </cell>
          <cell r="Y521">
            <v>53</v>
          </cell>
          <cell r="Z521">
            <v>36</v>
          </cell>
          <cell r="AA521">
            <v>15</v>
          </cell>
          <cell r="AB521">
            <v>3</v>
          </cell>
          <cell r="AC521">
            <v>52</v>
          </cell>
          <cell r="AD521">
            <v>40</v>
          </cell>
          <cell r="AE521">
            <v>77</v>
          </cell>
          <cell r="AF521">
            <v>58</v>
          </cell>
          <cell r="AG521">
            <v>40</v>
          </cell>
          <cell r="AH521">
            <v>46</v>
          </cell>
          <cell r="AI521">
            <v>35</v>
          </cell>
          <cell r="AJ521">
            <v>266</v>
          </cell>
          <cell r="AK521">
            <v>9</v>
          </cell>
          <cell r="AL521">
            <v>195</v>
          </cell>
          <cell r="AM521">
            <v>1882</v>
          </cell>
        </row>
        <row r="522">
          <cell r="C522">
            <v>0.52777777777777779</v>
          </cell>
          <cell r="D522">
            <v>83</v>
          </cell>
          <cell r="E522">
            <v>78</v>
          </cell>
          <cell r="F522">
            <v>79</v>
          </cell>
          <cell r="G522">
            <v>94</v>
          </cell>
          <cell r="H522">
            <v>41</v>
          </cell>
          <cell r="I522">
            <v>127</v>
          </cell>
          <cell r="J522">
            <v>79</v>
          </cell>
          <cell r="K522">
            <v>53</v>
          </cell>
          <cell r="L522">
            <v>64</v>
          </cell>
          <cell r="M522">
            <v>82</v>
          </cell>
          <cell r="N522">
            <v>20</v>
          </cell>
          <cell r="O522">
            <v>34</v>
          </cell>
          <cell r="P522">
            <v>45</v>
          </cell>
          <cell r="Q522">
            <v>26</v>
          </cell>
          <cell r="R522">
            <v>25</v>
          </cell>
          <cell r="S522">
            <v>26</v>
          </cell>
          <cell r="T522">
            <v>49</v>
          </cell>
          <cell r="U522">
            <v>74</v>
          </cell>
          <cell r="V522">
            <v>39</v>
          </cell>
          <cell r="W522">
            <v>51</v>
          </cell>
          <cell r="X522">
            <v>56</v>
          </cell>
          <cell r="Y522">
            <v>54</v>
          </cell>
          <cell r="Z522">
            <v>40</v>
          </cell>
          <cell r="AA522">
            <v>15</v>
          </cell>
          <cell r="AB522">
            <v>3</v>
          </cell>
          <cell r="AC522">
            <v>53</v>
          </cell>
          <cell r="AD522">
            <v>40</v>
          </cell>
          <cell r="AE522">
            <v>78</v>
          </cell>
          <cell r="AF522">
            <v>58</v>
          </cell>
          <cell r="AG522">
            <v>44</v>
          </cell>
          <cell r="AH522">
            <v>46</v>
          </cell>
          <cell r="AI522">
            <v>36</v>
          </cell>
          <cell r="AJ522">
            <v>260</v>
          </cell>
          <cell r="AK522">
            <v>9</v>
          </cell>
          <cell r="AL522">
            <v>171</v>
          </cell>
          <cell r="AM522">
            <v>1985</v>
          </cell>
        </row>
        <row r="523">
          <cell r="C523">
            <v>0.52847222222222223</v>
          </cell>
          <cell r="D523">
            <v>85</v>
          </cell>
          <cell r="E523">
            <v>79</v>
          </cell>
          <cell r="F523">
            <v>78</v>
          </cell>
          <cell r="G523">
            <v>92</v>
          </cell>
          <cell r="H523">
            <v>41</v>
          </cell>
          <cell r="I523">
            <v>125</v>
          </cell>
          <cell r="J523">
            <v>77</v>
          </cell>
          <cell r="K523">
            <v>52</v>
          </cell>
          <cell r="L523">
            <v>62</v>
          </cell>
          <cell r="M523">
            <v>91</v>
          </cell>
          <cell r="N523">
            <v>19</v>
          </cell>
          <cell r="O523">
            <v>35</v>
          </cell>
          <cell r="P523">
            <v>45</v>
          </cell>
          <cell r="Q523">
            <v>26</v>
          </cell>
          <cell r="R523">
            <v>25</v>
          </cell>
          <cell r="S523">
            <v>26</v>
          </cell>
          <cell r="T523">
            <v>49</v>
          </cell>
          <cell r="U523">
            <v>77</v>
          </cell>
          <cell r="V523">
            <v>42</v>
          </cell>
          <cell r="W523">
            <v>49</v>
          </cell>
          <cell r="X523">
            <v>58</v>
          </cell>
          <cell r="Y523">
            <v>49</v>
          </cell>
          <cell r="Z523">
            <v>36</v>
          </cell>
          <cell r="AA523">
            <v>15</v>
          </cell>
          <cell r="AB523">
            <v>3</v>
          </cell>
          <cell r="AC523">
            <v>53</v>
          </cell>
          <cell r="AD523">
            <v>40</v>
          </cell>
          <cell r="AE523">
            <v>82</v>
          </cell>
          <cell r="AF523">
            <v>58</v>
          </cell>
          <cell r="AG523">
            <v>39</v>
          </cell>
          <cell r="AH523">
            <v>46</v>
          </cell>
          <cell r="AI523">
            <v>35</v>
          </cell>
          <cell r="AJ523">
            <v>271</v>
          </cell>
          <cell r="AK523">
            <v>10</v>
          </cell>
          <cell r="AL523">
            <v>184</v>
          </cell>
          <cell r="AM523">
            <v>2007</v>
          </cell>
        </row>
        <row r="524">
          <cell r="C524">
            <v>0.52916666666666667</v>
          </cell>
          <cell r="D524">
            <v>84</v>
          </cell>
          <cell r="E524">
            <v>79</v>
          </cell>
          <cell r="F524">
            <v>79</v>
          </cell>
          <cell r="G524">
            <v>91</v>
          </cell>
          <cell r="H524">
            <v>40</v>
          </cell>
          <cell r="I524">
            <v>122</v>
          </cell>
          <cell r="J524">
            <v>74</v>
          </cell>
          <cell r="K524">
            <v>52</v>
          </cell>
          <cell r="L524">
            <v>62</v>
          </cell>
          <cell r="M524">
            <v>82</v>
          </cell>
          <cell r="N524">
            <v>20</v>
          </cell>
          <cell r="O524">
            <v>34</v>
          </cell>
          <cell r="P524">
            <v>45</v>
          </cell>
          <cell r="Q524">
            <v>26</v>
          </cell>
          <cell r="R524">
            <v>25</v>
          </cell>
          <cell r="S524">
            <v>26</v>
          </cell>
          <cell r="T524">
            <v>49</v>
          </cell>
          <cell r="U524">
            <v>75</v>
          </cell>
          <cell r="V524">
            <v>37</v>
          </cell>
          <cell r="W524">
            <v>46</v>
          </cell>
          <cell r="X524">
            <v>59</v>
          </cell>
          <cell r="Y524">
            <v>43</v>
          </cell>
          <cell r="Z524">
            <v>33</v>
          </cell>
          <cell r="AA524">
            <v>15</v>
          </cell>
          <cell r="AB524">
            <v>3</v>
          </cell>
          <cell r="AC524">
            <v>53</v>
          </cell>
          <cell r="AD524">
            <v>31</v>
          </cell>
          <cell r="AE524">
            <v>72</v>
          </cell>
          <cell r="AF524">
            <v>59</v>
          </cell>
          <cell r="AG524">
            <v>40</v>
          </cell>
          <cell r="AH524">
            <v>46</v>
          </cell>
          <cell r="AI524">
            <v>34</v>
          </cell>
          <cell r="AJ524">
            <v>271</v>
          </cell>
          <cell r="AK524">
            <v>10</v>
          </cell>
          <cell r="AL524">
            <v>177</v>
          </cell>
          <cell r="AM524">
            <v>1983</v>
          </cell>
        </row>
        <row r="525">
          <cell r="C525">
            <v>0.52986111111111112</v>
          </cell>
          <cell r="D525">
            <v>86</v>
          </cell>
          <cell r="E525">
            <v>90</v>
          </cell>
          <cell r="F525">
            <v>75</v>
          </cell>
          <cell r="G525">
            <v>90</v>
          </cell>
          <cell r="H525">
            <v>41</v>
          </cell>
          <cell r="I525">
            <v>130</v>
          </cell>
          <cell r="J525">
            <v>77</v>
          </cell>
          <cell r="K525">
            <v>52</v>
          </cell>
          <cell r="L525">
            <v>63</v>
          </cell>
          <cell r="M525">
            <v>89</v>
          </cell>
          <cell r="N525">
            <v>20</v>
          </cell>
          <cell r="O525">
            <v>34</v>
          </cell>
          <cell r="P525">
            <v>45</v>
          </cell>
          <cell r="Q525">
            <v>26</v>
          </cell>
          <cell r="R525">
            <v>25</v>
          </cell>
          <cell r="S525">
            <v>27</v>
          </cell>
          <cell r="T525">
            <v>48</v>
          </cell>
          <cell r="U525">
            <v>71</v>
          </cell>
          <cell r="V525">
            <v>37</v>
          </cell>
          <cell r="W525">
            <v>46</v>
          </cell>
          <cell r="X525">
            <v>59</v>
          </cell>
          <cell r="Y525">
            <v>41</v>
          </cell>
          <cell r="Z525">
            <v>33</v>
          </cell>
          <cell r="AA525">
            <v>15</v>
          </cell>
          <cell r="AB525">
            <v>3</v>
          </cell>
          <cell r="AC525">
            <v>53</v>
          </cell>
          <cell r="AD525">
            <v>31</v>
          </cell>
          <cell r="AE525">
            <v>67</v>
          </cell>
          <cell r="AF525">
            <v>58</v>
          </cell>
          <cell r="AG525">
            <v>40</v>
          </cell>
          <cell r="AH525">
            <v>47</v>
          </cell>
          <cell r="AI525">
            <v>37</v>
          </cell>
          <cell r="AJ525">
            <v>270</v>
          </cell>
          <cell r="AK525">
            <v>7</v>
          </cell>
          <cell r="AL525">
            <v>181</v>
          </cell>
          <cell r="AM525">
            <v>2016</v>
          </cell>
        </row>
        <row r="526">
          <cell r="C526">
            <v>0.53055555555555556</v>
          </cell>
          <cell r="D526">
            <v>98</v>
          </cell>
          <cell r="E526">
            <v>89</v>
          </cell>
          <cell r="F526">
            <v>75</v>
          </cell>
          <cell r="G526">
            <v>91</v>
          </cell>
          <cell r="H526">
            <v>40</v>
          </cell>
          <cell r="I526">
            <v>112</v>
          </cell>
          <cell r="J526">
            <v>70</v>
          </cell>
          <cell r="K526">
            <v>50</v>
          </cell>
          <cell r="L526">
            <v>63</v>
          </cell>
          <cell r="M526">
            <v>89</v>
          </cell>
          <cell r="N526">
            <v>20</v>
          </cell>
          <cell r="O526">
            <v>33</v>
          </cell>
          <cell r="P526">
            <v>46</v>
          </cell>
          <cell r="Q526">
            <v>25</v>
          </cell>
          <cell r="R526">
            <v>25</v>
          </cell>
          <cell r="S526">
            <v>27</v>
          </cell>
          <cell r="T526">
            <v>47</v>
          </cell>
          <cell r="U526">
            <v>72</v>
          </cell>
          <cell r="V526">
            <v>36</v>
          </cell>
          <cell r="W526">
            <v>48</v>
          </cell>
          <cell r="X526">
            <v>60</v>
          </cell>
          <cell r="Y526">
            <v>41</v>
          </cell>
          <cell r="Z526">
            <v>38</v>
          </cell>
          <cell r="AA526">
            <v>15</v>
          </cell>
          <cell r="AB526">
            <v>3</v>
          </cell>
          <cell r="AC526">
            <v>53</v>
          </cell>
          <cell r="AD526">
            <v>31</v>
          </cell>
          <cell r="AE526">
            <v>67</v>
          </cell>
          <cell r="AF526">
            <v>65</v>
          </cell>
          <cell r="AG526">
            <v>39</v>
          </cell>
          <cell r="AH526">
            <v>46</v>
          </cell>
          <cell r="AI526">
            <v>37</v>
          </cell>
          <cell r="AJ526">
            <v>272</v>
          </cell>
          <cell r="AK526">
            <v>7</v>
          </cell>
          <cell r="AL526">
            <v>211</v>
          </cell>
          <cell r="AM526">
            <v>2020</v>
          </cell>
        </row>
        <row r="527">
          <cell r="C527">
            <v>0.53125</v>
          </cell>
          <cell r="D527">
            <v>96</v>
          </cell>
          <cell r="E527">
            <v>88</v>
          </cell>
          <cell r="F527">
            <v>75</v>
          </cell>
          <cell r="G527">
            <v>90</v>
          </cell>
          <cell r="H527">
            <v>40</v>
          </cell>
          <cell r="I527">
            <v>122</v>
          </cell>
          <cell r="J527">
            <v>80</v>
          </cell>
          <cell r="K527">
            <v>53</v>
          </cell>
          <cell r="L527">
            <v>64</v>
          </cell>
          <cell r="M527">
            <v>102</v>
          </cell>
          <cell r="N527">
            <v>20</v>
          </cell>
          <cell r="O527">
            <v>34</v>
          </cell>
          <cell r="P527">
            <v>46</v>
          </cell>
          <cell r="Q527">
            <v>25</v>
          </cell>
          <cell r="R527">
            <v>25</v>
          </cell>
          <cell r="S527">
            <v>26</v>
          </cell>
          <cell r="T527">
            <v>47</v>
          </cell>
          <cell r="U527">
            <v>68</v>
          </cell>
          <cell r="V527">
            <v>36</v>
          </cell>
          <cell r="W527">
            <v>55</v>
          </cell>
          <cell r="X527">
            <v>67</v>
          </cell>
          <cell r="Y527">
            <v>43</v>
          </cell>
          <cell r="Z527">
            <v>33</v>
          </cell>
          <cell r="AA527">
            <v>15</v>
          </cell>
          <cell r="AB527">
            <v>3</v>
          </cell>
          <cell r="AC527">
            <v>53</v>
          </cell>
          <cell r="AD527">
            <v>28</v>
          </cell>
          <cell r="AE527">
            <v>67</v>
          </cell>
          <cell r="AF527">
            <v>64</v>
          </cell>
          <cell r="AG527">
            <v>39</v>
          </cell>
          <cell r="AH527">
            <v>43</v>
          </cell>
          <cell r="AI527">
            <v>30</v>
          </cell>
          <cell r="AJ527">
            <v>259</v>
          </cell>
          <cell r="AK527">
            <v>7</v>
          </cell>
          <cell r="AL527">
            <v>194</v>
          </cell>
          <cell r="AM527">
            <v>1913</v>
          </cell>
        </row>
        <row r="528">
          <cell r="C528">
            <v>0.53194444444444444</v>
          </cell>
          <cell r="D528">
            <v>93</v>
          </cell>
          <cell r="E528">
            <v>84</v>
          </cell>
          <cell r="F528">
            <v>71</v>
          </cell>
          <cell r="G528">
            <v>92</v>
          </cell>
          <cell r="H528">
            <v>40</v>
          </cell>
          <cell r="I528">
            <v>120</v>
          </cell>
          <cell r="J528">
            <v>72</v>
          </cell>
          <cell r="K528">
            <v>52</v>
          </cell>
          <cell r="L528">
            <v>66</v>
          </cell>
          <cell r="M528">
            <v>103</v>
          </cell>
          <cell r="N528">
            <v>21</v>
          </cell>
          <cell r="O528">
            <v>34</v>
          </cell>
          <cell r="P528">
            <v>45</v>
          </cell>
          <cell r="Q528">
            <v>25</v>
          </cell>
          <cell r="R528">
            <v>25</v>
          </cell>
          <cell r="S528">
            <v>27</v>
          </cell>
          <cell r="T528">
            <v>47</v>
          </cell>
          <cell r="U528">
            <v>68</v>
          </cell>
          <cell r="V528">
            <v>35</v>
          </cell>
          <cell r="W528">
            <v>55</v>
          </cell>
          <cell r="X528">
            <v>68</v>
          </cell>
          <cell r="Y528">
            <v>40</v>
          </cell>
          <cell r="Z528">
            <v>32</v>
          </cell>
          <cell r="AA528">
            <v>14</v>
          </cell>
          <cell r="AB528">
            <v>3</v>
          </cell>
          <cell r="AC528">
            <v>53</v>
          </cell>
          <cell r="AD528">
            <v>28</v>
          </cell>
          <cell r="AE528">
            <v>70</v>
          </cell>
          <cell r="AF528">
            <v>70</v>
          </cell>
          <cell r="AG528">
            <v>38</v>
          </cell>
          <cell r="AH528">
            <v>41</v>
          </cell>
          <cell r="AI528">
            <v>14</v>
          </cell>
          <cell r="AJ528">
            <v>212</v>
          </cell>
          <cell r="AK528">
            <v>7</v>
          </cell>
          <cell r="AL528">
            <v>278</v>
          </cell>
          <cell r="AM528">
            <v>2024</v>
          </cell>
        </row>
        <row r="529">
          <cell r="C529">
            <v>0.53263888888888888</v>
          </cell>
          <cell r="D529">
            <v>92</v>
          </cell>
          <cell r="E529">
            <v>81</v>
          </cell>
          <cell r="F529">
            <v>69</v>
          </cell>
          <cell r="G529">
            <v>94</v>
          </cell>
          <cell r="H529">
            <v>41</v>
          </cell>
          <cell r="I529">
            <v>137</v>
          </cell>
          <cell r="J529">
            <v>75</v>
          </cell>
          <cell r="K529">
            <v>54</v>
          </cell>
          <cell r="L529">
            <v>69</v>
          </cell>
          <cell r="M529">
            <v>94</v>
          </cell>
          <cell r="N529">
            <v>19</v>
          </cell>
          <cell r="O529">
            <v>33</v>
          </cell>
          <cell r="P529">
            <v>45</v>
          </cell>
          <cell r="Q529">
            <v>25</v>
          </cell>
          <cell r="R529">
            <v>25</v>
          </cell>
          <cell r="S529">
            <v>26</v>
          </cell>
          <cell r="T529">
            <v>48</v>
          </cell>
          <cell r="U529">
            <v>71</v>
          </cell>
          <cell r="V529">
            <v>36</v>
          </cell>
          <cell r="W529">
            <v>52</v>
          </cell>
          <cell r="X529">
            <v>68</v>
          </cell>
          <cell r="Y529">
            <v>40</v>
          </cell>
          <cell r="Z529">
            <v>36</v>
          </cell>
          <cell r="AA529">
            <v>14</v>
          </cell>
          <cell r="AB529">
            <v>3</v>
          </cell>
          <cell r="AC529">
            <v>53</v>
          </cell>
          <cell r="AD529">
            <v>29</v>
          </cell>
          <cell r="AE529">
            <v>71</v>
          </cell>
          <cell r="AF529">
            <v>68</v>
          </cell>
          <cell r="AG529">
            <v>37</v>
          </cell>
          <cell r="AH529">
            <v>42</v>
          </cell>
          <cell r="AI529">
            <v>17</v>
          </cell>
          <cell r="AJ529">
            <v>224</v>
          </cell>
          <cell r="AK529">
            <v>8</v>
          </cell>
          <cell r="AL529">
            <v>253</v>
          </cell>
          <cell r="AM529">
            <v>1952</v>
          </cell>
        </row>
        <row r="530">
          <cell r="C530">
            <v>0.53333333333333333</v>
          </cell>
          <cell r="D530">
            <v>92</v>
          </cell>
          <cell r="E530">
            <v>81</v>
          </cell>
          <cell r="F530">
            <v>73</v>
          </cell>
          <cell r="G530">
            <v>86</v>
          </cell>
          <cell r="H530">
            <v>41</v>
          </cell>
          <cell r="I530">
            <v>136</v>
          </cell>
          <cell r="J530">
            <v>72</v>
          </cell>
          <cell r="K530">
            <v>52</v>
          </cell>
          <cell r="L530">
            <v>70</v>
          </cell>
          <cell r="M530">
            <v>87</v>
          </cell>
          <cell r="N530">
            <v>19</v>
          </cell>
          <cell r="O530">
            <v>34</v>
          </cell>
          <cell r="P530">
            <v>45</v>
          </cell>
          <cell r="Q530">
            <v>24</v>
          </cell>
          <cell r="R530">
            <v>25</v>
          </cell>
          <cell r="S530">
            <v>26</v>
          </cell>
          <cell r="T530">
            <v>48</v>
          </cell>
          <cell r="U530">
            <v>69</v>
          </cell>
          <cell r="V530">
            <v>34</v>
          </cell>
          <cell r="W530">
            <v>62</v>
          </cell>
          <cell r="X530">
            <v>65</v>
          </cell>
          <cell r="Y530">
            <v>40</v>
          </cell>
          <cell r="Z530">
            <v>31</v>
          </cell>
          <cell r="AA530">
            <v>14</v>
          </cell>
          <cell r="AB530">
            <v>3</v>
          </cell>
          <cell r="AC530">
            <v>53</v>
          </cell>
          <cell r="AD530">
            <v>28</v>
          </cell>
          <cell r="AE530">
            <v>129</v>
          </cell>
          <cell r="AF530">
            <v>70</v>
          </cell>
          <cell r="AG530">
            <v>38</v>
          </cell>
          <cell r="AH530">
            <v>43</v>
          </cell>
          <cell r="AI530">
            <v>23</v>
          </cell>
          <cell r="AJ530">
            <v>243</v>
          </cell>
          <cell r="AK530">
            <v>10</v>
          </cell>
          <cell r="AL530">
            <v>251</v>
          </cell>
          <cell r="AM530">
            <v>1977</v>
          </cell>
        </row>
        <row r="531">
          <cell r="C531">
            <v>0.53402777777777777</v>
          </cell>
          <cell r="D531">
            <v>91</v>
          </cell>
          <cell r="E531">
            <v>88</v>
          </cell>
          <cell r="F531">
            <v>77</v>
          </cell>
          <cell r="G531">
            <v>87</v>
          </cell>
          <cell r="H531">
            <v>39</v>
          </cell>
          <cell r="I531">
            <v>134</v>
          </cell>
          <cell r="J531">
            <v>72</v>
          </cell>
          <cell r="K531">
            <v>52</v>
          </cell>
          <cell r="L531">
            <v>70</v>
          </cell>
          <cell r="M531">
            <v>92</v>
          </cell>
          <cell r="N531">
            <v>19</v>
          </cell>
          <cell r="O531">
            <v>34</v>
          </cell>
          <cell r="P531">
            <v>45</v>
          </cell>
          <cell r="Q531">
            <v>24</v>
          </cell>
          <cell r="R531">
            <v>25</v>
          </cell>
          <cell r="S531">
            <v>26</v>
          </cell>
          <cell r="T531">
            <v>48</v>
          </cell>
          <cell r="U531">
            <v>68</v>
          </cell>
          <cell r="V531">
            <v>34</v>
          </cell>
          <cell r="W531">
            <v>65</v>
          </cell>
          <cell r="X531">
            <v>68</v>
          </cell>
          <cell r="Y531">
            <v>40</v>
          </cell>
          <cell r="Z531">
            <v>36</v>
          </cell>
          <cell r="AA531">
            <v>15</v>
          </cell>
          <cell r="AB531">
            <v>3</v>
          </cell>
          <cell r="AC531">
            <v>52</v>
          </cell>
          <cell r="AD531">
            <v>60</v>
          </cell>
          <cell r="AE531">
            <v>137</v>
          </cell>
          <cell r="AF531">
            <v>70</v>
          </cell>
          <cell r="AG531">
            <v>39</v>
          </cell>
          <cell r="AH531">
            <v>44</v>
          </cell>
          <cell r="AI531">
            <v>22</v>
          </cell>
          <cell r="AJ531">
            <v>220</v>
          </cell>
          <cell r="AK531">
            <v>8</v>
          </cell>
          <cell r="AL531">
            <v>203</v>
          </cell>
          <cell r="AM531">
            <v>2056</v>
          </cell>
        </row>
        <row r="532">
          <cell r="C532">
            <v>0.53472222222222221</v>
          </cell>
          <cell r="D532">
            <v>91</v>
          </cell>
          <cell r="E532">
            <v>89</v>
          </cell>
          <cell r="F532">
            <v>76</v>
          </cell>
          <cell r="G532">
            <v>85</v>
          </cell>
          <cell r="H532">
            <v>40</v>
          </cell>
          <cell r="I532">
            <v>138</v>
          </cell>
          <cell r="J532">
            <v>71</v>
          </cell>
          <cell r="K532">
            <v>52</v>
          </cell>
          <cell r="L532">
            <v>68</v>
          </cell>
          <cell r="M532">
            <v>88</v>
          </cell>
          <cell r="N532">
            <v>19</v>
          </cell>
          <cell r="O532">
            <v>34</v>
          </cell>
          <cell r="P532">
            <v>46</v>
          </cell>
          <cell r="Q532">
            <v>24</v>
          </cell>
          <cell r="R532">
            <v>25</v>
          </cell>
          <cell r="S532">
            <v>27</v>
          </cell>
          <cell r="T532">
            <v>49</v>
          </cell>
          <cell r="U532">
            <v>74</v>
          </cell>
          <cell r="V532">
            <v>36</v>
          </cell>
          <cell r="W532">
            <v>73</v>
          </cell>
          <cell r="X532">
            <v>67</v>
          </cell>
          <cell r="Y532">
            <v>42</v>
          </cell>
          <cell r="Z532">
            <v>34</v>
          </cell>
          <cell r="AA532">
            <v>15</v>
          </cell>
          <cell r="AB532">
            <v>3</v>
          </cell>
          <cell r="AC532">
            <v>47</v>
          </cell>
          <cell r="AD532">
            <v>61</v>
          </cell>
          <cell r="AE532">
            <v>89</v>
          </cell>
          <cell r="AF532">
            <v>71</v>
          </cell>
          <cell r="AG532">
            <v>39</v>
          </cell>
          <cell r="AH532">
            <v>44</v>
          </cell>
          <cell r="AI532">
            <v>23</v>
          </cell>
          <cell r="AJ532">
            <v>238</v>
          </cell>
          <cell r="AK532">
            <v>8</v>
          </cell>
          <cell r="AL532">
            <v>196</v>
          </cell>
          <cell r="AM532">
            <v>2043</v>
          </cell>
        </row>
        <row r="533">
          <cell r="C533">
            <v>0.53541666666666665</v>
          </cell>
          <cell r="D533">
            <v>87</v>
          </cell>
          <cell r="E533">
            <v>87</v>
          </cell>
          <cell r="F533">
            <v>76</v>
          </cell>
          <cell r="G533">
            <v>85</v>
          </cell>
          <cell r="H533">
            <v>42</v>
          </cell>
          <cell r="I533">
            <v>136</v>
          </cell>
          <cell r="J533">
            <v>73</v>
          </cell>
          <cell r="K533">
            <v>52</v>
          </cell>
          <cell r="L533">
            <v>69</v>
          </cell>
          <cell r="M533">
            <v>84</v>
          </cell>
          <cell r="N533">
            <v>20</v>
          </cell>
          <cell r="O533">
            <v>35</v>
          </cell>
          <cell r="P533">
            <v>47</v>
          </cell>
          <cell r="Q533">
            <v>24</v>
          </cell>
          <cell r="R533">
            <v>25</v>
          </cell>
          <cell r="S533">
            <v>27</v>
          </cell>
          <cell r="T533">
            <v>49</v>
          </cell>
          <cell r="U533">
            <v>70</v>
          </cell>
          <cell r="V533">
            <v>35</v>
          </cell>
          <cell r="W533">
            <v>67</v>
          </cell>
          <cell r="X533">
            <v>58</v>
          </cell>
          <cell r="Y533">
            <v>40</v>
          </cell>
          <cell r="Z533">
            <v>38</v>
          </cell>
          <cell r="AA533">
            <v>15</v>
          </cell>
          <cell r="AB533">
            <v>3</v>
          </cell>
          <cell r="AC533">
            <v>47</v>
          </cell>
          <cell r="AD533">
            <v>61</v>
          </cell>
          <cell r="AE533">
            <v>139</v>
          </cell>
          <cell r="AF533">
            <v>68</v>
          </cell>
          <cell r="AG533">
            <v>37</v>
          </cell>
          <cell r="AH533">
            <v>44</v>
          </cell>
          <cell r="AI533">
            <v>14</v>
          </cell>
          <cell r="AJ533">
            <v>133</v>
          </cell>
          <cell r="AK533">
            <v>7</v>
          </cell>
          <cell r="AL533">
            <v>192</v>
          </cell>
          <cell r="AM533">
            <v>1983</v>
          </cell>
        </row>
        <row r="534">
          <cell r="C534">
            <v>0.53611111111111109</v>
          </cell>
          <cell r="D534">
            <v>86</v>
          </cell>
          <cell r="E534">
            <v>90</v>
          </cell>
          <cell r="F534">
            <v>76</v>
          </cell>
          <cell r="G534">
            <v>85</v>
          </cell>
          <cell r="H534">
            <v>39</v>
          </cell>
          <cell r="I534">
            <v>132</v>
          </cell>
          <cell r="J534">
            <v>72</v>
          </cell>
          <cell r="K534">
            <v>53</v>
          </cell>
          <cell r="L534">
            <v>69</v>
          </cell>
          <cell r="M534">
            <v>84</v>
          </cell>
          <cell r="N534">
            <v>19</v>
          </cell>
          <cell r="O534">
            <v>34</v>
          </cell>
          <cell r="P534">
            <v>45</v>
          </cell>
          <cell r="Q534">
            <v>24</v>
          </cell>
          <cell r="R534">
            <v>25</v>
          </cell>
          <cell r="S534">
            <v>27</v>
          </cell>
          <cell r="T534">
            <v>48</v>
          </cell>
          <cell r="U534">
            <v>65</v>
          </cell>
          <cell r="V534">
            <v>35</v>
          </cell>
          <cell r="W534">
            <v>65</v>
          </cell>
          <cell r="X534">
            <v>59</v>
          </cell>
          <cell r="Y534">
            <v>42</v>
          </cell>
          <cell r="Z534">
            <v>38</v>
          </cell>
          <cell r="AA534">
            <v>15</v>
          </cell>
          <cell r="AB534">
            <v>4</v>
          </cell>
          <cell r="AC534">
            <v>44</v>
          </cell>
          <cell r="AD534">
            <v>61</v>
          </cell>
          <cell r="AE534">
            <v>178</v>
          </cell>
          <cell r="AF534">
            <v>68</v>
          </cell>
          <cell r="AG534">
            <v>36</v>
          </cell>
          <cell r="AH534">
            <v>45</v>
          </cell>
          <cell r="AI534">
            <v>23</v>
          </cell>
          <cell r="AJ534">
            <v>132</v>
          </cell>
          <cell r="AK534">
            <v>8</v>
          </cell>
          <cell r="AL534">
            <v>192</v>
          </cell>
          <cell r="AM534">
            <v>1906</v>
          </cell>
        </row>
        <row r="535">
          <cell r="C535">
            <v>0.53680555555555554</v>
          </cell>
          <cell r="D535">
            <v>86</v>
          </cell>
          <cell r="E535">
            <v>92</v>
          </cell>
          <cell r="F535">
            <v>87</v>
          </cell>
          <cell r="G535">
            <v>94</v>
          </cell>
          <cell r="H535">
            <v>40</v>
          </cell>
          <cell r="I535">
            <v>132</v>
          </cell>
          <cell r="J535">
            <v>80</v>
          </cell>
          <cell r="K535">
            <v>59</v>
          </cell>
          <cell r="L535">
            <v>72</v>
          </cell>
          <cell r="M535">
            <v>85</v>
          </cell>
          <cell r="N535">
            <v>20</v>
          </cell>
          <cell r="O535">
            <v>34</v>
          </cell>
          <cell r="P535">
            <v>45</v>
          </cell>
          <cell r="Q535">
            <v>23</v>
          </cell>
          <cell r="R535">
            <v>25</v>
          </cell>
          <cell r="S535">
            <v>26</v>
          </cell>
          <cell r="T535">
            <v>46</v>
          </cell>
          <cell r="U535">
            <v>66</v>
          </cell>
          <cell r="V535">
            <v>33</v>
          </cell>
          <cell r="W535">
            <v>46</v>
          </cell>
          <cell r="X535">
            <v>60</v>
          </cell>
          <cell r="Y535">
            <v>42</v>
          </cell>
          <cell r="Z535">
            <v>38</v>
          </cell>
          <cell r="AA535">
            <v>15</v>
          </cell>
          <cell r="AB535">
            <v>4</v>
          </cell>
          <cell r="AC535">
            <v>44</v>
          </cell>
          <cell r="AD535">
            <v>29</v>
          </cell>
          <cell r="AE535">
            <v>170</v>
          </cell>
          <cell r="AF535">
            <v>70</v>
          </cell>
          <cell r="AG535">
            <v>38</v>
          </cell>
          <cell r="AH535">
            <v>41</v>
          </cell>
          <cell r="AI535">
            <v>15</v>
          </cell>
          <cell r="AJ535">
            <v>109</v>
          </cell>
          <cell r="AK535">
            <v>8</v>
          </cell>
          <cell r="AL535">
            <v>181</v>
          </cell>
          <cell r="AM535">
            <v>1933</v>
          </cell>
        </row>
        <row r="536">
          <cell r="C536">
            <v>0.53749999999999998</v>
          </cell>
          <cell r="D536">
            <v>86</v>
          </cell>
          <cell r="E536">
            <v>88</v>
          </cell>
          <cell r="F536">
            <v>87</v>
          </cell>
          <cell r="G536">
            <v>89</v>
          </cell>
          <cell r="H536">
            <v>41</v>
          </cell>
          <cell r="I536">
            <v>132</v>
          </cell>
          <cell r="J536">
            <v>79</v>
          </cell>
          <cell r="K536">
            <v>57</v>
          </cell>
          <cell r="L536">
            <v>72</v>
          </cell>
          <cell r="M536">
            <v>83</v>
          </cell>
          <cell r="N536">
            <v>19</v>
          </cell>
          <cell r="O536">
            <v>34</v>
          </cell>
          <cell r="P536">
            <v>45</v>
          </cell>
          <cell r="Q536">
            <v>23</v>
          </cell>
          <cell r="R536">
            <v>25</v>
          </cell>
          <cell r="S536">
            <v>27</v>
          </cell>
          <cell r="T536">
            <v>47</v>
          </cell>
          <cell r="U536">
            <v>67</v>
          </cell>
          <cell r="V536">
            <v>32</v>
          </cell>
          <cell r="W536">
            <v>45</v>
          </cell>
          <cell r="X536">
            <v>50</v>
          </cell>
          <cell r="Y536">
            <v>38</v>
          </cell>
          <cell r="Z536">
            <v>38</v>
          </cell>
          <cell r="AA536">
            <v>15</v>
          </cell>
          <cell r="AB536">
            <v>4</v>
          </cell>
          <cell r="AC536">
            <v>44</v>
          </cell>
          <cell r="AD536">
            <v>29</v>
          </cell>
          <cell r="AE536">
            <v>170</v>
          </cell>
          <cell r="AF536">
            <v>61</v>
          </cell>
          <cell r="AG536">
            <v>39</v>
          </cell>
          <cell r="AH536">
            <v>45</v>
          </cell>
          <cell r="AI536">
            <v>16</v>
          </cell>
          <cell r="AJ536">
            <v>109</v>
          </cell>
          <cell r="AK536">
            <v>7</v>
          </cell>
          <cell r="AL536">
            <v>162</v>
          </cell>
          <cell r="AM536">
            <v>1950</v>
          </cell>
        </row>
        <row r="537">
          <cell r="C537">
            <v>0.53819444444444442</v>
          </cell>
          <cell r="D537">
            <v>83</v>
          </cell>
          <cell r="E537">
            <v>99</v>
          </cell>
          <cell r="F537">
            <v>97</v>
          </cell>
          <cell r="G537">
            <v>90</v>
          </cell>
          <cell r="H537">
            <v>42</v>
          </cell>
          <cell r="I537">
            <v>131</v>
          </cell>
          <cell r="J537">
            <v>80</v>
          </cell>
          <cell r="K537">
            <v>57</v>
          </cell>
          <cell r="L537">
            <v>72</v>
          </cell>
          <cell r="M537">
            <v>90</v>
          </cell>
          <cell r="N537">
            <v>19</v>
          </cell>
          <cell r="O537">
            <v>33</v>
          </cell>
          <cell r="P537">
            <v>45</v>
          </cell>
          <cell r="Q537">
            <v>23</v>
          </cell>
          <cell r="R537">
            <v>25</v>
          </cell>
          <cell r="S537">
            <v>27</v>
          </cell>
          <cell r="T537">
            <v>47</v>
          </cell>
          <cell r="U537">
            <v>67</v>
          </cell>
          <cell r="V537">
            <v>31</v>
          </cell>
          <cell r="W537">
            <v>55</v>
          </cell>
          <cell r="X537">
            <v>49</v>
          </cell>
          <cell r="Y537">
            <v>38</v>
          </cell>
          <cell r="Z537">
            <v>38</v>
          </cell>
          <cell r="AA537">
            <v>15</v>
          </cell>
          <cell r="AB537">
            <v>4</v>
          </cell>
          <cell r="AC537">
            <v>44</v>
          </cell>
          <cell r="AD537">
            <v>29</v>
          </cell>
          <cell r="AE537">
            <v>73</v>
          </cell>
          <cell r="AF537">
            <v>62</v>
          </cell>
          <cell r="AG537">
            <v>38</v>
          </cell>
          <cell r="AH537">
            <v>42</v>
          </cell>
          <cell r="AI537">
            <v>17</v>
          </cell>
          <cell r="AJ537">
            <v>132</v>
          </cell>
          <cell r="AK537">
            <v>7</v>
          </cell>
          <cell r="AL537">
            <v>157</v>
          </cell>
          <cell r="AM537">
            <v>2002</v>
          </cell>
        </row>
        <row r="538">
          <cell r="C538">
            <v>0.53888888888888886</v>
          </cell>
          <cell r="D538">
            <v>81</v>
          </cell>
          <cell r="E538">
            <v>76</v>
          </cell>
          <cell r="F538">
            <v>100</v>
          </cell>
          <cell r="G538">
            <v>86</v>
          </cell>
          <cell r="H538">
            <v>43</v>
          </cell>
          <cell r="I538">
            <v>133</v>
          </cell>
          <cell r="J538">
            <v>80</v>
          </cell>
          <cell r="K538">
            <v>57</v>
          </cell>
          <cell r="L538">
            <v>74</v>
          </cell>
          <cell r="M538">
            <v>93</v>
          </cell>
          <cell r="N538">
            <v>19</v>
          </cell>
          <cell r="O538">
            <v>33</v>
          </cell>
          <cell r="P538">
            <v>46</v>
          </cell>
          <cell r="Q538">
            <v>23</v>
          </cell>
          <cell r="R538">
            <v>25</v>
          </cell>
          <cell r="S538">
            <v>27</v>
          </cell>
          <cell r="T538">
            <v>47</v>
          </cell>
          <cell r="U538">
            <v>74</v>
          </cell>
          <cell r="V538">
            <v>32</v>
          </cell>
          <cell r="W538">
            <v>76</v>
          </cell>
          <cell r="X538">
            <v>76</v>
          </cell>
          <cell r="Y538">
            <v>37</v>
          </cell>
          <cell r="Z538">
            <v>38</v>
          </cell>
          <cell r="AA538">
            <v>14</v>
          </cell>
          <cell r="AB538">
            <v>3</v>
          </cell>
          <cell r="AC538">
            <v>46</v>
          </cell>
          <cell r="AD538">
            <v>28</v>
          </cell>
          <cell r="AE538">
            <v>75</v>
          </cell>
          <cell r="AF538">
            <v>61</v>
          </cell>
          <cell r="AG538">
            <v>37</v>
          </cell>
          <cell r="AH538">
            <v>40</v>
          </cell>
          <cell r="AI538">
            <v>18</v>
          </cell>
          <cell r="AJ538">
            <v>124</v>
          </cell>
          <cell r="AK538">
            <v>7</v>
          </cell>
          <cell r="AL538">
            <v>171</v>
          </cell>
          <cell r="AM538">
            <v>2028</v>
          </cell>
        </row>
        <row r="539">
          <cell r="C539">
            <v>0.5395833333333333</v>
          </cell>
          <cell r="D539">
            <v>80</v>
          </cell>
          <cell r="E539">
            <v>73</v>
          </cell>
          <cell r="F539">
            <v>85</v>
          </cell>
          <cell r="G539">
            <v>81</v>
          </cell>
          <cell r="H539">
            <v>40</v>
          </cell>
          <cell r="I539">
            <v>130</v>
          </cell>
          <cell r="J539">
            <v>77</v>
          </cell>
          <cell r="K539">
            <v>56</v>
          </cell>
          <cell r="L539">
            <v>73</v>
          </cell>
          <cell r="M539">
            <v>95</v>
          </cell>
          <cell r="N539">
            <v>19</v>
          </cell>
          <cell r="O539">
            <v>33</v>
          </cell>
          <cell r="P539">
            <v>46</v>
          </cell>
          <cell r="Q539">
            <v>23</v>
          </cell>
          <cell r="R539">
            <v>25</v>
          </cell>
          <cell r="S539">
            <v>27</v>
          </cell>
          <cell r="T539">
            <v>47</v>
          </cell>
          <cell r="U539">
            <v>70</v>
          </cell>
          <cell r="V539">
            <v>32</v>
          </cell>
          <cell r="W539">
            <v>73</v>
          </cell>
          <cell r="X539">
            <v>78</v>
          </cell>
          <cell r="Y539">
            <v>37</v>
          </cell>
          <cell r="Z539">
            <v>38</v>
          </cell>
          <cell r="AA539">
            <v>14</v>
          </cell>
          <cell r="AB539">
            <v>3</v>
          </cell>
          <cell r="AC539">
            <v>47</v>
          </cell>
          <cell r="AD539">
            <v>27</v>
          </cell>
          <cell r="AE539">
            <v>69</v>
          </cell>
          <cell r="AF539">
            <v>62</v>
          </cell>
          <cell r="AG539">
            <v>36</v>
          </cell>
          <cell r="AH539">
            <v>41</v>
          </cell>
          <cell r="AI539">
            <v>18</v>
          </cell>
          <cell r="AJ539">
            <v>117</v>
          </cell>
          <cell r="AK539">
            <v>7</v>
          </cell>
          <cell r="AL539">
            <v>173</v>
          </cell>
          <cell r="AM539">
            <v>1966</v>
          </cell>
        </row>
        <row r="540">
          <cell r="C540">
            <v>0.54027777777777775</v>
          </cell>
          <cell r="D540">
            <v>77</v>
          </cell>
          <cell r="E540">
            <v>64</v>
          </cell>
          <cell r="F540">
            <v>79</v>
          </cell>
          <cell r="G540">
            <v>77</v>
          </cell>
          <cell r="H540">
            <v>38</v>
          </cell>
          <cell r="I540">
            <v>122</v>
          </cell>
          <cell r="J540">
            <v>79</v>
          </cell>
          <cell r="K540">
            <v>56</v>
          </cell>
          <cell r="L540">
            <v>68</v>
          </cell>
          <cell r="M540">
            <v>86</v>
          </cell>
          <cell r="N540">
            <v>19</v>
          </cell>
          <cell r="O540">
            <v>32</v>
          </cell>
          <cell r="P540">
            <v>46</v>
          </cell>
          <cell r="Q540">
            <v>24</v>
          </cell>
          <cell r="R540">
            <v>25</v>
          </cell>
          <cell r="S540">
            <v>27</v>
          </cell>
          <cell r="T540">
            <v>46</v>
          </cell>
          <cell r="U540">
            <v>70</v>
          </cell>
          <cell r="V540">
            <v>32</v>
          </cell>
          <cell r="W540">
            <v>60</v>
          </cell>
          <cell r="X540">
            <v>65</v>
          </cell>
          <cell r="Y540">
            <v>36</v>
          </cell>
          <cell r="Z540">
            <v>36</v>
          </cell>
          <cell r="AA540">
            <v>14</v>
          </cell>
          <cell r="AB540">
            <v>3</v>
          </cell>
          <cell r="AC540">
            <v>47</v>
          </cell>
          <cell r="AD540">
            <v>27</v>
          </cell>
          <cell r="AE540">
            <v>70</v>
          </cell>
          <cell r="AF540">
            <v>62</v>
          </cell>
          <cell r="AG540">
            <v>37</v>
          </cell>
          <cell r="AH540">
            <v>40</v>
          </cell>
          <cell r="AI540">
            <v>14</v>
          </cell>
          <cell r="AJ540">
            <v>118</v>
          </cell>
          <cell r="AK540">
            <v>8</v>
          </cell>
          <cell r="AL540">
            <v>192</v>
          </cell>
          <cell r="AM540">
            <v>1963</v>
          </cell>
        </row>
        <row r="541">
          <cell r="C541">
            <v>0.54097222222222219</v>
          </cell>
          <cell r="D541">
            <v>79</v>
          </cell>
          <cell r="E541">
            <v>66</v>
          </cell>
          <cell r="F541">
            <v>85</v>
          </cell>
          <cell r="G541">
            <v>82</v>
          </cell>
          <cell r="H541">
            <v>41</v>
          </cell>
          <cell r="I541">
            <v>113</v>
          </cell>
          <cell r="J541">
            <v>70</v>
          </cell>
          <cell r="K541">
            <v>58</v>
          </cell>
          <cell r="L541">
            <v>69</v>
          </cell>
          <cell r="M541">
            <v>86</v>
          </cell>
          <cell r="N541">
            <v>20</v>
          </cell>
          <cell r="O541">
            <v>34</v>
          </cell>
          <cell r="P541">
            <v>46</v>
          </cell>
          <cell r="Q541">
            <v>24</v>
          </cell>
          <cell r="R541">
            <v>25</v>
          </cell>
          <cell r="S541">
            <v>27</v>
          </cell>
          <cell r="T541">
            <v>46</v>
          </cell>
          <cell r="U541">
            <v>74</v>
          </cell>
          <cell r="V541">
            <v>33</v>
          </cell>
          <cell r="W541">
            <v>62</v>
          </cell>
          <cell r="X541">
            <v>65</v>
          </cell>
          <cell r="Y541">
            <v>36</v>
          </cell>
          <cell r="Z541">
            <v>30</v>
          </cell>
          <cell r="AA541">
            <v>14</v>
          </cell>
          <cell r="AB541">
            <v>3</v>
          </cell>
          <cell r="AC541">
            <v>43</v>
          </cell>
          <cell r="AD541">
            <v>28</v>
          </cell>
          <cell r="AE541">
            <v>78</v>
          </cell>
          <cell r="AF541">
            <v>62</v>
          </cell>
          <cell r="AG541">
            <v>36</v>
          </cell>
          <cell r="AH541">
            <v>40</v>
          </cell>
          <cell r="AI541">
            <v>18</v>
          </cell>
          <cell r="AJ541">
            <v>135</v>
          </cell>
          <cell r="AK541">
            <v>8</v>
          </cell>
          <cell r="AL541">
            <v>152</v>
          </cell>
          <cell r="AM541">
            <v>1928</v>
          </cell>
        </row>
        <row r="542">
          <cell r="C542">
            <v>0.54166666666666663</v>
          </cell>
          <cell r="D542">
            <v>78</v>
          </cell>
          <cell r="E542">
            <v>65</v>
          </cell>
          <cell r="F542">
            <v>89</v>
          </cell>
          <cell r="G542">
            <v>83</v>
          </cell>
          <cell r="H542">
            <v>40</v>
          </cell>
          <cell r="I542">
            <v>114</v>
          </cell>
          <cell r="J542">
            <v>70</v>
          </cell>
          <cell r="K542">
            <v>58</v>
          </cell>
          <cell r="L542">
            <v>71</v>
          </cell>
          <cell r="M542">
            <v>86</v>
          </cell>
          <cell r="N542">
            <v>20</v>
          </cell>
          <cell r="O542">
            <v>34</v>
          </cell>
          <cell r="P542">
            <v>45</v>
          </cell>
          <cell r="Q542">
            <v>24</v>
          </cell>
          <cell r="R542">
            <v>25</v>
          </cell>
          <cell r="S542">
            <v>27</v>
          </cell>
          <cell r="T542">
            <v>46</v>
          </cell>
          <cell r="U542">
            <v>82</v>
          </cell>
          <cell r="V542">
            <v>36</v>
          </cell>
          <cell r="W542">
            <v>64</v>
          </cell>
          <cell r="X542">
            <v>67</v>
          </cell>
          <cell r="Y542">
            <v>36</v>
          </cell>
          <cell r="Z542">
            <v>30</v>
          </cell>
          <cell r="AA542">
            <v>14</v>
          </cell>
          <cell r="AB542">
            <v>3</v>
          </cell>
          <cell r="AC542">
            <v>43</v>
          </cell>
          <cell r="AD542">
            <v>28</v>
          </cell>
          <cell r="AE542">
            <v>75</v>
          </cell>
          <cell r="AF542">
            <v>61</v>
          </cell>
          <cell r="AG542">
            <v>36</v>
          </cell>
          <cell r="AH542">
            <v>40</v>
          </cell>
          <cell r="AI542">
            <v>18</v>
          </cell>
          <cell r="AJ542">
            <v>227</v>
          </cell>
          <cell r="AK542">
            <v>7</v>
          </cell>
          <cell r="AL542">
            <v>169</v>
          </cell>
          <cell r="AM542">
            <v>1902</v>
          </cell>
        </row>
        <row r="543">
          <cell r="C543">
            <v>0.54236111111111118</v>
          </cell>
          <cell r="D543">
            <v>79</v>
          </cell>
          <cell r="E543">
            <v>64</v>
          </cell>
          <cell r="F543">
            <v>84</v>
          </cell>
          <cell r="G543">
            <v>89</v>
          </cell>
          <cell r="H543">
            <v>40</v>
          </cell>
          <cell r="I543">
            <v>116</v>
          </cell>
          <cell r="J543">
            <v>70</v>
          </cell>
          <cell r="K543">
            <v>58</v>
          </cell>
          <cell r="L543">
            <v>71</v>
          </cell>
          <cell r="M543">
            <v>86</v>
          </cell>
          <cell r="N543">
            <v>19</v>
          </cell>
          <cell r="O543">
            <v>35</v>
          </cell>
          <cell r="P543">
            <v>45</v>
          </cell>
          <cell r="Q543">
            <v>23</v>
          </cell>
          <cell r="R543">
            <v>24</v>
          </cell>
          <cell r="S543">
            <v>27</v>
          </cell>
          <cell r="T543">
            <v>47</v>
          </cell>
          <cell r="U543">
            <v>83</v>
          </cell>
          <cell r="V543">
            <v>37</v>
          </cell>
          <cell r="W543">
            <v>67</v>
          </cell>
          <cell r="X543">
            <v>69</v>
          </cell>
          <cell r="Y543">
            <v>35</v>
          </cell>
          <cell r="Z543">
            <v>27</v>
          </cell>
          <cell r="AA543">
            <v>14</v>
          </cell>
          <cell r="AB543">
            <v>3</v>
          </cell>
          <cell r="AC543">
            <v>43</v>
          </cell>
          <cell r="AD543">
            <v>28</v>
          </cell>
          <cell r="AE543">
            <v>70</v>
          </cell>
          <cell r="AF543">
            <v>63</v>
          </cell>
          <cell r="AG543">
            <v>35</v>
          </cell>
          <cell r="AH543">
            <v>43</v>
          </cell>
          <cell r="AI543">
            <v>18</v>
          </cell>
          <cell r="AJ543">
            <v>228</v>
          </cell>
          <cell r="AK543">
            <v>8</v>
          </cell>
          <cell r="AL543">
            <v>165</v>
          </cell>
          <cell r="AM543">
            <v>1876</v>
          </cell>
        </row>
        <row r="544">
          <cell r="C544">
            <v>0.54305555555555551</v>
          </cell>
          <cell r="D544">
            <v>79</v>
          </cell>
          <cell r="E544">
            <v>62</v>
          </cell>
          <cell r="F544">
            <v>84</v>
          </cell>
          <cell r="G544">
            <v>87</v>
          </cell>
          <cell r="H544">
            <v>40</v>
          </cell>
          <cell r="I544">
            <v>110</v>
          </cell>
          <cell r="J544">
            <v>70</v>
          </cell>
          <cell r="K544">
            <v>59</v>
          </cell>
          <cell r="L544">
            <v>71</v>
          </cell>
          <cell r="M544">
            <v>87</v>
          </cell>
          <cell r="N544">
            <v>20</v>
          </cell>
          <cell r="O544">
            <v>34</v>
          </cell>
          <cell r="P544">
            <v>45</v>
          </cell>
          <cell r="Q544">
            <v>23</v>
          </cell>
          <cell r="R544">
            <v>25</v>
          </cell>
          <cell r="S544">
            <v>27</v>
          </cell>
          <cell r="T544">
            <v>47</v>
          </cell>
          <cell r="U544">
            <v>81</v>
          </cell>
          <cell r="V544">
            <v>36</v>
          </cell>
          <cell r="W544">
            <v>66</v>
          </cell>
          <cell r="X544">
            <v>69</v>
          </cell>
          <cell r="Y544">
            <v>34</v>
          </cell>
          <cell r="Z544">
            <v>28</v>
          </cell>
          <cell r="AA544">
            <v>14</v>
          </cell>
          <cell r="AB544">
            <v>3</v>
          </cell>
          <cell r="AC544">
            <v>57</v>
          </cell>
          <cell r="AD544">
            <v>28</v>
          </cell>
          <cell r="AE544">
            <v>70</v>
          </cell>
          <cell r="AF544">
            <v>64</v>
          </cell>
          <cell r="AG544">
            <v>35</v>
          </cell>
          <cell r="AH544">
            <v>54</v>
          </cell>
          <cell r="AI544">
            <v>24</v>
          </cell>
          <cell r="AJ544">
            <v>226</v>
          </cell>
          <cell r="AK544">
            <v>8</v>
          </cell>
          <cell r="AL544">
            <v>159</v>
          </cell>
          <cell r="AM544">
            <v>1886</v>
          </cell>
        </row>
        <row r="545">
          <cell r="C545">
            <v>0.54375000000000007</v>
          </cell>
          <cell r="D545">
            <v>74</v>
          </cell>
          <cell r="E545">
            <v>63</v>
          </cell>
          <cell r="F545">
            <v>87</v>
          </cell>
          <cell r="G545">
            <v>92</v>
          </cell>
          <cell r="H545">
            <v>39</v>
          </cell>
          <cell r="I545">
            <v>116</v>
          </cell>
          <cell r="J545">
            <v>72</v>
          </cell>
          <cell r="K545">
            <v>60</v>
          </cell>
          <cell r="L545">
            <v>74</v>
          </cell>
          <cell r="M545">
            <v>80</v>
          </cell>
          <cell r="N545">
            <v>19</v>
          </cell>
          <cell r="O545">
            <v>34</v>
          </cell>
          <cell r="P545">
            <v>45</v>
          </cell>
          <cell r="Q545">
            <v>24</v>
          </cell>
          <cell r="R545">
            <v>25</v>
          </cell>
          <cell r="S545">
            <v>27</v>
          </cell>
          <cell r="T545">
            <v>65</v>
          </cell>
          <cell r="U545">
            <v>74</v>
          </cell>
          <cell r="V545">
            <v>36</v>
          </cell>
          <cell r="W545">
            <v>67</v>
          </cell>
          <cell r="X545">
            <v>70</v>
          </cell>
          <cell r="Y545">
            <v>34</v>
          </cell>
          <cell r="Z545">
            <v>27</v>
          </cell>
          <cell r="AA545">
            <v>15</v>
          </cell>
          <cell r="AB545">
            <v>4</v>
          </cell>
          <cell r="AC545">
            <v>48</v>
          </cell>
          <cell r="AD545">
            <v>28</v>
          </cell>
          <cell r="AE545">
            <v>74</v>
          </cell>
          <cell r="AF545">
            <v>63</v>
          </cell>
          <cell r="AG545">
            <v>36</v>
          </cell>
          <cell r="AH545">
            <v>41</v>
          </cell>
          <cell r="AI545">
            <v>17</v>
          </cell>
          <cell r="AJ545">
            <v>222</v>
          </cell>
          <cell r="AK545">
            <v>9</v>
          </cell>
          <cell r="AL545">
            <v>216</v>
          </cell>
          <cell r="AM545">
            <v>1888</v>
          </cell>
        </row>
        <row r="546">
          <cell r="C546">
            <v>0.5444444444444444</v>
          </cell>
          <cell r="D546">
            <v>75</v>
          </cell>
          <cell r="E546">
            <v>63</v>
          </cell>
          <cell r="F546">
            <v>96</v>
          </cell>
          <cell r="G546">
            <v>95</v>
          </cell>
          <cell r="H546">
            <v>42</v>
          </cell>
          <cell r="I546">
            <v>114</v>
          </cell>
          <cell r="J546">
            <v>70</v>
          </cell>
          <cell r="K546">
            <v>64</v>
          </cell>
          <cell r="L546">
            <v>81</v>
          </cell>
          <cell r="M546">
            <v>81</v>
          </cell>
          <cell r="N546">
            <v>20</v>
          </cell>
          <cell r="O546">
            <v>34</v>
          </cell>
          <cell r="P546">
            <v>47</v>
          </cell>
          <cell r="Q546">
            <v>24</v>
          </cell>
          <cell r="R546">
            <v>25</v>
          </cell>
          <cell r="S546">
            <v>27</v>
          </cell>
          <cell r="T546">
            <v>65</v>
          </cell>
          <cell r="U546">
            <v>76</v>
          </cell>
          <cell r="V546">
            <v>36</v>
          </cell>
          <cell r="W546">
            <v>74</v>
          </cell>
          <cell r="X546">
            <v>71</v>
          </cell>
          <cell r="Y546">
            <v>34</v>
          </cell>
          <cell r="Z546">
            <v>27</v>
          </cell>
          <cell r="AA546">
            <v>16</v>
          </cell>
          <cell r="AB546">
            <v>4</v>
          </cell>
          <cell r="AC546">
            <v>64</v>
          </cell>
          <cell r="AD546">
            <v>43</v>
          </cell>
          <cell r="AE546">
            <v>135</v>
          </cell>
          <cell r="AF546">
            <v>63</v>
          </cell>
          <cell r="AG546">
            <v>36</v>
          </cell>
          <cell r="AH546">
            <v>42</v>
          </cell>
          <cell r="AI546">
            <v>19</v>
          </cell>
          <cell r="AJ546">
            <v>226</v>
          </cell>
          <cell r="AK546">
            <v>7</v>
          </cell>
          <cell r="AL546">
            <v>212</v>
          </cell>
          <cell r="AM546">
            <v>1940</v>
          </cell>
        </row>
        <row r="547">
          <cell r="C547">
            <v>0.54513888888888895</v>
          </cell>
          <cell r="D547">
            <v>75</v>
          </cell>
          <cell r="E547">
            <v>63</v>
          </cell>
          <cell r="F547">
            <v>96</v>
          </cell>
          <cell r="G547">
            <v>95</v>
          </cell>
          <cell r="H547">
            <v>43</v>
          </cell>
          <cell r="I547">
            <v>108</v>
          </cell>
          <cell r="J547">
            <v>70</v>
          </cell>
          <cell r="K547">
            <v>63</v>
          </cell>
          <cell r="L547">
            <v>79</v>
          </cell>
          <cell r="M547">
            <v>80</v>
          </cell>
          <cell r="N547">
            <v>19</v>
          </cell>
          <cell r="O547">
            <v>34</v>
          </cell>
          <cell r="P547">
            <v>46</v>
          </cell>
          <cell r="Q547">
            <v>24</v>
          </cell>
          <cell r="R547">
            <v>32</v>
          </cell>
          <cell r="S547">
            <v>29</v>
          </cell>
          <cell r="T547">
            <v>65</v>
          </cell>
          <cell r="U547">
            <v>74</v>
          </cell>
          <cell r="V547">
            <v>33</v>
          </cell>
          <cell r="W547">
            <v>73</v>
          </cell>
          <cell r="X547">
            <v>71</v>
          </cell>
          <cell r="Y547">
            <v>33</v>
          </cell>
          <cell r="Z547">
            <v>27</v>
          </cell>
          <cell r="AA547">
            <v>15</v>
          </cell>
          <cell r="AB547">
            <v>4</v>
          </cell>
          <cell r="AC547">
            <v>59</v>
          </cell>
          <cell r="AD547">
            <v>45</v>
          </cell>
          <cell r="AE547">
            <v>134</v>
          </cell>
          <cell r="AF547">
            <v>68</v>
          </cell>
          <cell r="AG547">
            <v>35</v>
          </cell>
          <cell r="AH547">
            <v>42</v>
          </cell>
          <cell r="AI547">
            <v>19</v>
          </cell>
          <cell r="AJ547">
            <v>226</v>
          </cell>
          <cell r="AK547">
            <v>7</v>
          </cell>
          <cell r="AL547">
            <v>229</v>
          </cell>
          <cell r="AM547">
            <v>1940</v>
          </cell>
        </row>
        <row r="548">
          <cell r="C548">
            <v>0.54583333333333328</v>
          </cell>
          <cell r="D548">
            <v>76</v>
          </cell>
          <cell r="E548">
            <v>67</v>
          </cell>
          <cell r="F548">
            <v>93</v>
          </cell>
          <cell r="G548">
            <v>96</v>
          </cell>
          <cell r="H548">
            <v>42</v>
          </cell>
          <cell r="I548">
            <v>108</v>
          </cell>
          <cell r="J548">
            <v>69</v>
          </cell>
          <cell r="K548">
            <v>62</v>
          </cell>
          <cell r="L548">
            <v>78</v>
          </cell>
          <cell r="M548">
            <v>83</v>
          </cell>
          <cell r="N548">
            <v>19</v>
          </cell>
          <cell r="O548">
            <v>34</v>
          </cell>
          <cell r="P548">
            <v>46</v>
          </cell>
          <cell r="Q548">
            <v>24</v>
          </cell>
          <cell r="R548">
            <v>34</v>
          </cell>
          <cell r="S548">
            <v>29</v>
          </cell>
          <cell r="T548">
            <v>65</v>
          </cell>
          <cell r="U548">
            <v>77</v>
          </cell>
          <cell r="V548">
            <v>36</v>
          </cell>
          <cell r="W548">
            <v>77</v>
          </cell>
          <cell r="X548">
            <v>69</v>
          </cell>
          <cell r="Y548">
            <v>33</v>
          </cell>
          <cell r="Z548">
            <v>27</v>
          </cell>
          <cell r="AA548">
            <v>19</v>
          </cell>
          <cell r="AB548">
            <v>7</v>
          </cell>
          <cell r="AC548">
            <v>67</v>
          </cell>
          <cell r="AD548">
            <v>45</v>
          </cell>
          <cell r="AE548">
            <v>173</v>
          </cell>
          <cell r="AF548">
            <v>67</v>
          </cell>
          <cell r="AG548">
            <v>39</v>
          </cell>
          <cell r="AH548">
            <v>45</v>
          </cell>
          <cell r="AI548">
            <v>15</v>
          </cell>
          <cell r="AJ548">
            <v>213</v>
          </cell>
          <cell r="AK548">
            <v>8</v>
          </cell>
          <cell r="AL548">
            <v>178</v>
          </cell>
          <cell r="AM548">
            <v>1950</v>
          </cell>
        </row>
        <row r="549">
          <cell r="C549">
            <v>0.54652777777777783</v>
          </cell>
          <cell r="D549">
            <v>77</v>
          </cell>
          <cell r="E549">
            <v>65</v>
          </cell>
          <cell r="F549">
            <v>86</v>
          </cell>
          <cell r="G549">
            <v>94</v>
          </cell>
          <cell r="H549">
            <v>41</v>
          </cell>
          <cell r="I549">
            <v>108</v>
          </cell>
          <cell r="J549">
            <v>69</v>
          </cell>
          <cell r="K549">
            <v>63</v>
          </cell>
          <cell r="L549">
            <v>79</v>
          </cell>
          <cell r="M549">
            <v>84</v>
          </cell>
          <cell r="N549">
            <v>19</v>
          </cell>
          <cell r="O549">
            <v>33</v>
          </cell>
          <cell r="P549">
            <v>45</v>
          </cell>
          <cell r="Q549">
            <v>24</v>
          </cell>
          <cell r="R549">
            <v>34</v>
          </cell>
          <cell r="S549">
            <v>29</v>
          </cell>
          <cell r="T549">
            <v>60</v>
          </cell>
          <cell r="U549">
            <v>79</v>
          </cell>
          <cell r="V549">
            <v>37</v>
          </cell>
          <cell r="W549">
            <v>68</v>
          </cell>
          <cell r="X549">
            <v>67</v>
          </cell>
          <cell r="Y549">
            <v>33</v>
          </cell>
          <cell r="Z549">
            <v>27</v>
          </cell>
          <cell r="AA549">
            <v>14</v>
          </cell>
          <cell r="AB549">
            <v>3</v>
          </cell>
          <cell r="AC549">
            <v>70</v>
          </cell>
          <cell r="AD549">
            <v>47</v>
          </cell>
          <cell r="AE549">
            <v>174</v>
          </cell>
          <cell r="AF549">
            <v>62</v>
          </cell>
          <cell r="AG549">
            <v>42</v>
          </cell>
          <cell r="AH549">
            <v>45</v>
          </cell>
          <cell r="AI549">
            <v>19</v>
          </cell>
          <cell r="AJ549">
            <v>117</v>
          </cell>
          <cell r="AK549">
            <v>8</v>
          </cell>
          <cell r="AL549">
            <v>182</v>
          </cell>
          <cell r="AM549">
            <v>1981</v>
          </cell>
        </row>
        <row r="550">
          <cell r="C550">
            <v>0.54722222222222217</v>
          </cell>
          <cell r="D550">
            <v>77</v>
          </cell>
          <cell r="E550">
            <v>66</v>
          </cell>
          <cell r="F550">
            <v>87</v>
          </cell>
          <cell r="G550">
            <v>94</v>
          </cell>
          <cell r="H550">
            <v>40</v>
          </cell>
          <cell r="I550">
            <v>102</v>
          </cell>
          <cell r="J550">
            <v>71</v>
          </cell>
          <cell r="K550">
            <v>64</v>
          </cell>
          <cell r="L550">
            <v>78</v>
          </cell>
          <cell r="M550">
            <v>83</v>
          </cell>
          <cell r="N550">
            <v>19</v>
          </cell>
          <cell r="O550">
            <v>33</v>
          </cell>
          <cell r="P550">
            <v>44</v>
          </cell>
          <cell r="Q550">
            <v>24</v>
          </cell>
          <cell r="R550">
            <v>34</v>
          </cell>
          <cell r="S550">
            <v>29</v>
          </cell>
          <cell r="T550">
            <v>60</v>
          </cell>
          <cell r="U550">
            <v>79</v>
          </cell>
          <cell r="V550">
            <v>37</v>
          </cell>
          <cell r="W550">
            <v>67</v>
          </cell>
          <cell r="X550">
            <v>66</v>
          </cell>
          <cell r="Y550">
            <v>33</v>
          </cell>
          <cell r="Z550">
            <v>27</v>
          </cell>
          <cell r="AA550">
            <v>14</v>
          </cell>
          <cell r="AB550">
            <v>3</v>
          </cell>
          <cell r="AC550">
            <v>68</v>
          </cell>
          <cell r="AD550">
            <v>66</v>
          </cell>
          <cell r="AE550">
            <v>177</v>
          </cell>
          <cell r="AF550">
            <v>60</v>
          </cell>
          <cell r="AG550">
            <v>41</v>
          </cell>
          <cell r="AH550">
            <v>44</v>
          </cell>
          <cell r="AI550">
            <v>19</v>
          </cell>
          <cell r="AJ550">
            <v>102</v>
          </cell>
          <cell r="AK550">
            <v>9</v>
          </cell>
          <cell r="AL550">
            <v>181</v>
          </cell>
          <cell r="AM550">
            <v>2045</v>
          </cell>
        </row>
        <row r="551">
          <cell r="C551">
            <v>0.54791666666666672</v>
          </cell>
          <cell r="D551">
            <v>78</v>
          </cell>
          <cell r="E551">
            <v>66</v>
          </cell>
          <cell r="F551">
            <v>88</v>
          </cell>
          <cell r="G551">
            <v>94</v>
          </cell>
          <cell r="H551">
            <v>40</v>
          </cell>
          <cell r="I551">
            <v>115</v>
          </cell>
          <cell r="J551">
            <v>73</v>
          </cell>
          <cell r="K551">
            <v>62</v>
          </cell>
          <cell r="L551">
            <v>76</v>
          </cell>
          <cell r="M551">
            <v>83</v>
          </cell>
          <cell r="N551">
            <v>19</v>
          </cell>
          <cell r="O551">
            <v>34</v>
          </cell>
          <cell r="P551">
            <v>44</v>
          </cell>
          <cell r="Q551">
            <v>24</v>
          </cell>
          <cell r="R551">
            <v>34</v>
          </cell>
          <cell r="S551">
            <v>29</v>
          </cell>
          <cell r="T551">
            <v>60</v>
          </cell>
          <cell r="U551">
            <v>84</v>
          </cell>
          <cell r="V551">
            <v>37</v>
          </cell>
          <cell r="W551">
            <v>55</v>
          </cell>
          <cell r="X551">
            <v>54</v>
          </cell>
          <cell r="Y551">
            <v>34</v>
          </cell>
          <cell r="Z551">
            <v>27</v>
          </cell>
          <cell r="AA551">
            <v>14</v>
          </cell>
          <cell r="AB551">
            <v>3</v>
          </cell>
          <cell r="AC551">
            <v>69</v>
          </cell>
          <cell r="AD551">
            <v>71</v>
          </cell>
          <cell r="AE551">
            <v>177</v>
          </cell>
          <cell r="AF551">
            <v>58</v>
          </cell>
          <cell r="AG551">
            <v>39</v>
          </cell>
          <cell r="AH551">
            <v>45</v>
          </cell>
          <cell r="AI551">
            <v>23</v>
          </cell>
          <cell r="AJ551">
            <v>198</v>
          </cell>
          <cell r="AK551">
            <v>9</v>
          </cell>
          <cell r="AL551">
            <v>165</v>
          </cell>
          <cell r="AM551">
            <v>2027</v>
          </cell>
        </row>
        <row r="552">
          <cell r="C552">
            <v>0.54861111111111105</v>
          </cell>
          <cell r="D552">
            <v>78</v>
          </cell>
          <cell r="E552">
            <v>64</v>
          </cell>
          <cell r="F552">
            <v>91</v>
          </cell>
          <cell r="G552">
            <v>95</v>
          </cell>
          <cell r="H552">
            <v>46</v>
          </cell>
          <cell r="I552">
            <v>105</v>
          </cell>
          <cell r="J552">
            <v>71</v>
          </cell>
          <cell r="K552">
            <v>61</v>
          </cell>
          <cell r="L552">
            <v>76</v>
          </cell>
          <cell r="M552">
            <v>86</v>
          </cell>
          <cell r="N552">
            <v>20</v>
          </cell>
          <cell r="O552">
            <v>34</v>
          </cell>
          <cell r="P552">
            <v>44</v>
          </cell>
          <cell r="Q552">
            <v>24</v>
          </cell>
          <cell r="R552">
            <v>31</v>
          </cell>
          <cell r="S552">
            <v>29</v>
          </cell>
          <cell r="T552">
            <v>83</v>
          </cell>
          <cell r="U552">
            <v>77</v>
          </cell>
          <cell r="V552">
            <v>40</v>
          </cell>
          <cell r="W552">
            <v>54</v>
          </cell>
          <cell r="X552">
            <v>57</v>
          </cell>
          <cell r="Y552">
            <v>35</v>
          </cell>
          <cell r="Z552">
            <v>27</v>
          </cell>
          <cell r="AA552">
            <v>24</v>
          </cell>
          <cell r="AB552">
            <v>8</v>
          </cell>
          <cell r="AC552">
            <v>72</v>
          </cell>
          <cell r="AD552">
            <v>109</v>
          </cell>
          <cell r="AE552">
            <v>186</v>
          </cell>
          <cell r="AF552">
            <v>58</v>
          </cell>
          <cell r="AG552">
            <v>38</v>
          </cell>
          <cell r="AH552">
            <v>46</v>
          </cell>
          <cell r="AI552">
            <v>24</v>
          </cell>
          <cell r="AJ552">
            <v>152</v>
          </cell>
          <cell r="AK552">
            <v>7</v>
          </cell>
          <cell r="AL552">
            <v>165</v>
          </cell>
          <cell r="AM552">
            <v>2016</v>
          </cell>
        </row>
        <row r="553">
          <cell r="C553">
            <v>0.5493055555555556</v>
          </cell>
          <cell r="D553">
            <v>82</v>
          </cell>
          <cell r="E553">
            <v>87</v>
          </cell>
          <cell r="F553">
            <v>91</v>
          </cell>
          <cell r="G553">
            <v>97</v>
          </cell>
          <cell r="H553">
            <v>44</v>
          </cell>
          <cell r="I553">
            <v>106</v>
          </cell>
          <cell r="J553">
            <v>70</v>
          </cell>
          <cell r="K553">
            <v>62</v>
          </cell>
          <cell r="L553">
            <v>77</v>
          </cell>
          <cell r="M553">
            <v>106</v>
          </cell>
          <cell r="N553">
            <v>21</v>
          </cell>
          <cell r="O553">
            <v>33</v>
          </cell>
          <cell r="P553">
            <v>44</v>
          </cell>
          <cell r="Q553">
            <v>24</v>
          </cell>
          <cell r="R553">
            <v>31</v>
          </cell>
          <cell r="S553">
            <v>29</v>
          </cell>
          <cell r="T553">
            <v>75</v>
          </cell>
          <cell r="U553">
            <v>79</v>
          </cell>
          <cell r="V553">
            <v>38</v>
          </cell>
          <cell r="W553">
            <v>69</v>
          </cell>
          <cell r="X553">
            <v>73</v>
          </cell>
          <cell r="Y553">
            <v>34</v>
          </cell>
          <cell r="Z553">
            <v>27</v>
          </cell>
          <cell r="AA553">
            <v>24</v>
          </cell>
          <cell r="AB553">
            <v>8</v>
          </cell>
          <cell r="AC553">
            <v>63</v>
          </cell>
          <cell r="AD553">
            <v>137</v>
          </cell>
          <cell r="AE553">
            <v>193</v>
          </cell>
          <cell r="AF553">
            <v>59</v>
          </cell>
          <cell r="AG553">
            <v>36</v>
          </cell>
          <cell r="AH553">
            <v>48</v>
          </cell>
          <cell r="AI553">
            <v>22</v>
          </cell>
          <cell r="AJ553">
            <v>238</v>
          </cell>
          <cell r="AK553">
            <v>7</v>
          </cell>
          <cell r="AL553">
            <v>157</v>
          </cell>
          <cell r="AM553">
            <v>2149</v>
          </cell>
        </row>
        <row r="554">
          <cell r="C554">
            <v>0.54999999999999993</v>
          </cell>
          <cell r="D554">
            <v>80</v>
          </cell>
          <cell r="E554">
            <v>65</v>
          </cell>
          <cell r="F554">
            <v>89</v>
          </cell>
          <cell r="G554">
            <v>96</v>
          </cell>
          <cell r="H554">
            <v>44</v>
          </cell>
          <cell r="I554">
            <v>104</v>
          </cell>
          <cell r="J554">
            <v>72</v>
          </cell>
          <cell r="K554">
            <v>73</v>
          </cell>
          <cell r="L554">
            <v>83</v>
          </cell>
          <cell r="M554">
            <v>113</v>
          </cell>
          <cell r="N554">
            <v>21</v>
          </cell>
          <cell r="O554">
            <v>33</v>
          </cell>
          <cell r="P554">
            <v>44</v>
          </cell>
          <cell r="Q554">
            <v>24</v>
          </cell>
          <cell r="R554">
            <v>31</v>
          </cell>
          <cell r="S554">
            <v>29</v>
          </cell>
          <cell r="T554">
            <v>75</v>
          </cell>
          <cell r="U554">
            <v>81</v>
          </cell>
          <cell r="V554">
            <v>39</v>
          </cell>
          <cell r="W554">
            <v>74</v>
          </cell>
          <cell r="X554">
            <v>73</v>
          </cell>
          <cell r="Y554">
            <v>35</v>
          </cell>
          <cell r="Z554">
            <v>27</v>
          </cell>
          <cell r="AA554">
            <v>22</v>
          </cell>
          <cell r="AB554">
            <v>8</v>
          </cell>
          <cell r="AC554">
            <v>56</v>
          </cell>
          <cell r="AD554">
            <v>37</v>
          </cell>
          <cell r="AE554">
            <v>113</v>
          </cell>
          <cell r="AF554">
            <v>61</v>
          </cell>
          <cell r="AG554">
            <v>40</v>
          </cell>
          <cell r="AH554">
            <v>47</v>
          </cell>
          <cell r="AI554">
            <v>17</v>
          </cell>
          <cell r="AJ554">
            <v>223</v>
          </cell>
          <cell r="AK554">
            <v>9</v>
          </cell>
          <cell r="AL554">
            <v>153</v>
          </cell>
          <cell r="AM554">
            <v>1991</v>
          </cell>
        </row>
        <row r="555">
          <cell r="C555">
            <v>0.55069444444444449</v>
          </cell>
          <cell r="D555">
            <v>79</v>
          </cell>
          <cell r="E555">
            <v>66</v>
          </cell>
          <cell r="F555">
            <v>87</v>
          </cell>
          <cell r="G555">
            <v>98</v>
          </cell>
          <cell r="H555">
            <v>44</v>
          </cell>
          <cell r="I555">
            <v>103</v>
          </cell>
          <cell r="J555">
            <v>73</v>
          </cell>
          <cell r="K555">
            <v>75</v>
          </cell>
          <cell r="L555">
            <v>88</v>
          </cell>
          <cell r="M555">
            <v>94</v>
          </cell>
          <cell r="N555">
            <v>21</v>
          </cell>
          <cell r="O555">
            <v>33</v>
          </cell>
          <cell r="P555">
            <v>45</v>
          </cell>
          <cell r="Q555">
            <v>24</v>
          </cell>
          <cell r="R555">
            <v>31</v>
          </cell>
          <cell r="S555">
            <v>29</v>
          </cell>
          <cell r="T555">
            <v>76</v>
          </cell>
          <cell r="U555">
            <v>73</v>
          </cell>
          <cell r="V555">
            <v>35</v>
          </cell>
          <cell r="W555">
            <v>75</v>
          </cell>
          <cell r="X555">
            <v>72</v>
          </cell>
          <cell r="Y555">
            <v>34</v>
          </cell>
          <cell r="Z555">
            <v>27</v>
          </cell>
          <cell r="AA555">
            <v>22</v>
          </cell>
          <cell r="AB555">
            <v>8</v>
          </cell>
          <cell r="AC555">
            <v>56</v>
          </cell>
          <cell r="AD555">
            <v>39</v>
          </cell>
          <cell r="AE555">
            <v>171</v>
          </cell>
          <cell r="AF555">
            <v>57</v>
          </cell>
          <cell r="AG555">
            <v>38</v>
          </cell>
          <cell r="AH555">
            <v>42</v>
          </cell>
          <cell r="AI555">
            <v>16</v>
          </cell>
          <cell r="AJ555">
            <v>212</v>
          </cell>
          <cell r="AK555">
            <v>9</v>
          </cell>
          <cell r="AL555">
            <v>140</v>
          </cell>
          <cell r="AM555">
            <v>2099</v>
          </cell>
        </row>
        <row r="556">
          <cell r="C556">
            <v>0.55138888888888882</v>
          </cell>
          <cell r="D556">
            <v>78</v>
          </cell>
          <cell r="E556">
            <v>65</v>
          </cell>
          <cell r="F556">
            <v>83</v>
          </cell>
          <cell r="G556">
            <v>96</v>
          </cell>
          <cell r="H556">
            <v>43</v>
          </cell>
          <cell r="I556">
            <v>106</v>
          </cell>
          <cell r="J556">
            <v>71</v>
          </cell>
          <cell r="K556">
            <v>82</v>
          </cell>
          <cell r="L556">
            <v>83</v>
          </cell>
          <cell r="M556">
            <v>90</v>
          </cell>
          <cell r="N556">
            <v>23</v>
          </cell>
          <cell r="O556">
            <v>33</v>
          </cell>
          <cell r="P556">
            <v>45</v>
          </cell>
          <cell r="Q556">
            <v>24</v>
          </cell>
          <cell r="R556">
            <v>31</v>
          </cell>
          <cell r="S556">
            <v>29</v>
          </cell>
          <cell r="T556">
            <v>76</v>
          </cell>
          <cell r="U556">
            <v>75</v>
          </cell>
          <cell r="V556">
            <v>37</v>
          </cell>
          <cell r="W556">
            <v>67</v>
          </cell>
          <cell r="X556">
            <v>72</v>
          </cell>
          <cell r="Y556">
            <v>34</v>
          </cell>
          <cell r="Z556">
            <v>26</v>
          </cell>
          <cell r="AA556">
            <v>15</v>
          </cell>
          <cell r="AB556">
            <v>4</v>
          </cell>
          <cell r="AC556">
            <v>46</v>
          </cell>
          <cell r="AD556">
            <v>34</v>
          </cell>
          <cell r="AE556">
            <v>112</v>
          </cell>
          <cell r="AF556">
            <v>57</v>
          </cell>
          <cell r="AG556">
            <v>40</v>
          </cell>
          <cell r="AH556">
            <v>43</v>
          </cell>
          <cell r="AI556">
            <v>18</v>
          </cell>
          <cell r="AJ556">
            <v>217</v>
          </cell>
          <cell r="AK556">
            <v>9</v>
          </cell>
          <cell r="AL556">
            <v>146</v>
          </cell>
          <cell r="AM556">
            <v>2064</v>
          </cell>
        </row>
        <row r="557">
          <cell r="C557">
            <v>0.55208333333333337</v>
          </cell>
          <cell r="D557">
            <v>77</v>
          </cell>
          <cell r="E557">
            <v>67</v>
          </cell>
          <cell r="F557">
            <v>80</v>
          </cell>
          <cell r="G557">
            <v>99</v>
          </cell>
          <cell r="H557">
            <v>43</v>
          </cell>
          <cell r="I557">
            <v>106</v>
          </cell>
          <cell r="J557">
            <v>71</v>
          </cell>
          <cell r="K557">
            <v>82</v>
          </cell>
          <cell r="L557">
            <v>84</v>
          </cell>
          <cell r="M557">
            <v>87</v>
          </cell>
          <cell r="N557">
            <v>20</v>
          </cell>
          <cell r="O557">
            <v>35</v>
          </cell>
          <cell r="P557">
            <v>45</v>
          </cell>
          <cell r="Q557">
            <v>24</v>
          </cell>
          <cell r="R557">
            <v>30</v>
          </cell>
          <cell r="S557">
            <v>28</v>
          </cell>
          <cell r="T557">
            <v>77</v>
          </cell>
          <cell r="U557">
            <v>78</v>
          </cell>
          <cell r="V557">
            <v>37</v>
          </cell>
          <cell r="W557">
            <v>85</v>
          </cell>
          <cell r="X557">
            <v>72</v>
          </cell>
          <cell r="Y557">
            <v>34</v>
          </cell>
          <cell r="Z557">
            <v>27</v>
          </cell>
          <cell r="AA557">
            <v>16</v>
          </cell>
          <cell r="AB557">
            <v>5</v>
          </cell>
          <cell r="AC557">
            <v>43</v>
          </cell>
          <cell r="AD557">
            <v>34</v>
          </cell>
          <cell r="AE557">
            <v>112</v>
          </cell>
          <cell r="AF557">
            <v>57</v>
          </cell>
          <cell r="AG557">
            <v>38</v>
          </cell>
          <cell r="AH557">
            <v>44</v>
          </cell>
          <cell r="AI557">
            <v>18</v>
          </cell>
          <cell r="AJ557">
            <v>219</v>
          </cell>
          <cell r="AK557">
            <v>10</v>
          </cell>
          <cell r="AL557">
            <v>193</v>
          </cell>
          <cell r="AM557">
            <v>2067</v>
          </cell>
        </row>
        <row r="558">
          <cell r="C558">
            <v>0.55277777777777781</v>
          </cell>
          <cell r="D558">
            <v>77</v>
          </cell>
          <cell r="E558">
            <v>65</v>
          </cell>
          <cell r="F558">
            <v>80</v>
          </cell>
          <cell r="G558">
            <v>98</v>
          </cell>
          <cell r="H558">
            <v>43</v>
          </cell>
          <cell r="I558">
            <v>104</v>
          </cell>
          <cell r="J558">
            <v>80</v>
          </cell>
          <cell r="K558">
            <v>83</v>
          </cell>
          <cell r="L558">
            <v>84</v>
          </cell>
          <cell r="M558">
            <v>87</v>
          </cell>
          <cell r="N558">
            <v>20</v>
          </cell>
          <cell r="O558">
            <v>34</v>
          </cell>
          <cell r="P558">
            <v>44</v>
          </cell>
          <cell r="Q558">
            <v>24</v>
          </cell>
          <cell r="R558">
            <v>30</v>
          </cell>
          <cell r="S558">
            <v>28</v>
          </cell>
          <cell r="T558">
            <v>69</v>
          </cell>
          <cell r="U558">
            <v>76</v>
          </cell>
          <cell r="V558">
            <v>36</v>
          </cell>
          <cell r="W558">
            <v>74</v>
          </cell>
          <cell r="X558">
            <v>70</v>
          </cell>
          <cell r="Y558">
            <v>34</v>
          </cell>
          <cell r="Z558">
            <v>27</v>
          </cell>
          <cell r="AA558">
            <v>14</v>
          </cell>
          <cell r="AB558">
            <v>3</v>
          </cell>
          <cell r="AC558">
            <v>43</v>
          </cell>
          <cell r="AD558">
            <v>34</v>
          </cell>
          <cell r="AE558">
            <v>132</v>
          </cell>
          <cell r="AF558">
            <v>68</v>
          </cell>
          <cell r="AG558">
            <v>36</v>
          </cell>
          <cell r="AH558">
            <v>43</v>
          </cell>
          <cell r="AI558">
            <v>17</v>
          </cell>
          <cell r="AJ558">
            <v>225</v>
          </cell>
          <cell r="AK558">
            <v>9</v>
          </cell>
          <cell r="AL558">
            <v>193</v>
          </cell>
          <cell r="AM558">
            <v>2037</v>
          </cell>
        </row>
        <row r="559">
          <cell r="C559">
            <v>0.55347222222222225</v>
          </cell>
          <cell r="D559">
            <v>76</v>
          </cell>
          <cell r="E559">
            <v>62</v>
          </cell>
          <cell r="F559">
            <v>75</v>
          </cell>
          <cell r="G559">
            <v>96</v>
          </cell>
          <cell r="H559">
            <v>42</v>
          </cell>
          <cell r="I559">
            <v>102</v>
          </cell>
          <cell r="J559">
            <v>80</v>
          </cell>
          <cell r="K559">
            <v>78</v>
          </cell>
          <cell r="L559">
            <v>76</v>
          </cell>
          <cell r="M559">
            <v>77</v>
          </cell>
          <cell r="N559">
            <v>19</v>
          </cell>
          <cell r="O559">
            <v>32</v>
          </cell>
          <cell r="P559">
            <v>43</v>
          </cell>
          <cell r="Q559">
            <v>24</v>
          </cell>
          <cell r="R559">
            <v>24</v>
          </cell>
          <cell r="S559">
            <v>26</v>
          </cell>
          <cell r="T559">
            <v>70</v>
          </cell>
          <cell r="U559">
            <v>74</v>
          </cell>
          <cell r="V559">
            <v>35</v>
          </cell>
          <cell r="W559">
            <v>62</v>
          </cell>
          <cell r="X559">
            <v>67</v>
          </cell>
          <cell r="Y559">
            <v>33</v>
          </cell>
          <cell r="Z559">
            <v>27</v>
          </cell>
          <cell r="AA559">
            <v>14</v>
          </cell>
          <cell r="AB559">
            <v>3</v>
          </cell>
          <cell r="AC559">
            <v>43</v>
          </cell>
          <cell r="AD559">
            <v>29</v>
          </cell>
          <cell r="AE559">
            <v>169</v>
          </cell>
          <cell r="AF559">
            <v>68</v>
          </cell>
          <cell r="AG559">
            <v>37</v>
          </cell>
          <cell r="AH559">
            <v>43</v>
          </cell>
          <cell r="AI559">
            <v>16</v>
          </cell>
          <cell r="AJ559">
            <v>225</v>
          </cell>
          <cell r="AK559">
            <v>10</v>
          </cell>
          <cell r="AL559">
            <v>211</v>
          </cell>
          <cell r="AM559">
            <v>2065</v>
          </cell>
        </row>
        <row r="560">
          <cell r="C560">
            <v>0.5541666666666667</v>
          </cell>
          <cell r="D560">
            <v>78</v>
          </cell>
          <cell r="E560">
            <v>66</v>
          </cell>
          <cell r="F560">
            <v>75</v>
          </cell>
          <cell r="G560">
            <v>90</v>
          </cell>
          <cell r="H560">
            <v>43</v>
          </cell>
          <cell r="I560">
            <v>107</v>
          </cell>
          <cell r="J560">
            <v>81</v>
          </cell>
          <cell r="K560">
            <v>72</v>
          </cell>
          <cell r="L560">
            <v>74</v>
          </cell>
          <cell r="M560">
            <v>77</v>
          </cell>
          <cell r="N560">
            <v>19</v>
          </cell>
          <cell r="O560">
            <v>33</v>
          </cell>
          <cell r="P560">
            <v>43</v>
          </cell>
          <cell r="Q560">
            <v>24</v>
          </cell>
          <cell r="R560">
            <v>24</v>
          </cell>
          <cell r="S560">
            <v>26</v>
          </cell>
          <cell r="T560">
            <v>69</v>
          </cell>
          <cell r="U560">
            <v>70</v>
          </cell>
          <cell r="V560">
            <v>35</v>
          </cell>
          <cell r="W560">
            <v>58</v>
          </cell>
          <cell r="X560">
            <v>65</v>
          </cell>
          <cell r="Y560">
            <v>33</v>
          </cell>
          <cell r="Z560">
            <v>27</v>
          </cell>
          <cell r="AA560">
            <v>14</v>
          </cell>
          <cell r="AB560">
            <v>3</v>
          </cell>
          <cell r="AC560">
            <v>43</v>
          </cell>
          <cell r="AD560">
            <v>29</v>
          </cell>
          <cell r="AE560">
            <v>169</v>
          </cell>
          <cell r="AF560">
            <v>62</v>
          </cell>
          <cell r="AG560">
            <v>38</v>
          </cell>
          <cell r="AH560">
            <v>42</v>
          </cell>
          <cell r="AI560">
            <v>12</v>
          </cell>
          <cell r="AJ560">
            <v>205</v>
          </cell>
          <cell r="AK560">
            <v>26</v>
          </cell>
          <cell r="AL560">
            <v>210</v>
          </cell>
          <cell r="AM560">
            <v>2072</v>
          </cell>
        </row>
        <row r="561">
          <cell r="C561">
            <v>0.55486111111111114</v>
          </cell>
          <cell r="D561">
            <v>82</v>
          </cell>
          <cell r="E561">
            <v>67</v>
          </cell>
          <cell r="F561">
            <v>77</v>
          </cell>
          <cell r="G561">
            <v>97</v>
          </cell>
          <cell r="H561">
            <v>42</v>
          </cell>
          <cell r="I561">
            <v>106</v>
          </cell>
          <cell r="J561">
            <v>83</v>
          </cell>
          <cell r="K561">
            <v>73</v>
          </cell>
          <cell r="L561">
            <v>76</v>
          </cell>
          <cell r="M561">
            <v>76</v>
          </cell>
          <cell r="N561">
            <v>19</v>
          </cell>
          <cell r="O561">
            <v>34</v>
          </cell>
          <cell r="P561">
            <v>43</v>
          </cell>
          <cell r="Q561">
            <v>23</v>
          </cell>
          <cell r="R561">
            <v>24</v>
          </cell>
          <cell r="S561">
            <v>26</v>
          </cell>
          <cell r="T561">
            <v>53</v>
          </cell>
          <cell r="U561">
            <v>69</v>
          </cell>
          <cell r="V561">
            <v>32</v>
          </cell>
          <cell r="W561">
            <v>58</v>
          </cell>
          <cell r="X561">
            <v>82</v>
          </cell>
          <cell r="Y561">
            <v>32</v>
          </cell>
          <cell r="Z561">
            <v>27</v>
          </cell>
          <cell r="AA561">
            <v>14</v>
          </cell>
          <cell r="AB561">
            <v>3</v>
          </cell>
          <cell r="AC561">
            <v>43</v>
          </cell>
          <cell r="AD561">
            <v>29</v>
          </cell>
          <cell r="AE561">
            <v>169</v>
          </cell>
          <cell r="AF561">
            <v>62</v>
          </cell>
          <cell r="AG561">
            <v>38</v>
          </cell>
          <cell r="AH561">
            <v>42</v>
          </cell>
          <cell r="AI561">
            <v>12</v>
          </cell>
          <cell r="AJ561">
            <v>221</v>
          </cell>
          <cell r="AK561">
            <v>26</v>
          </cell>
          <cell r="AL561">
            <v>200</v>
          </cell>
          <cell r="AM561">
            <v>2060</v>
          </cell>
        </row>
        <row r="562">
          <cell r="C562">
            <v>0.55555555555555558</v>
          </cell>
          <cell r="D562">
            <v>81</v>
          </cell>
          <cell r="E562">
            <v>69</v>
          </cell>
          <cell r="F562">
            <v>76</v>
          </cell>
          <cell r="G562">
            <v>100</v>
          </cell>
          <cell r="H562">
            <v>42</v>
          </cell>
          <cell r="I562">
            <v>103</v>
          </cell>
          <cell r="J562">
            <v>78</v>
          </cell>
          <cell r="K562">
            <v>77</v>
          </cell>
          <cell r="L562">
            <v>80</v>
          </cell>
          <cell r="M562">
            <v>82</v>
          </cell>
          <cell r="N562">
            <v>20</v>
          </cell>
          <cell r="O562">
            <v>34</v>
          </cell>
          <cell r="P562">
            <v>43</v>
          </cell>
          <cell r="Q562">
            <v>23</v>
          </cell>
          <cell r="R562">
            <v>25</v>
          </cell>
          <cell r="S562">
            <v>26</v>
          </cell>
          <cell r="T562">
            <v>94</v>
          </cell>
          <cell r="U562">
            <v>69</v>
          </cell>
          <cell r="V562">
            <v>32</v>
          </cell>
          <cell r="W562">
            <v>57</v>
          </cell>
          <cell r="X562">
            <v>80</v>
          </cell>
          <cell r="Y562">
            <v>32</v>
          </cell>
          <cell r="Z562">
            <v>27</v>
          </cell>
          <cell r="AA562">
            <v>14</v>
          </cell>
          <cell r="AB562">
            <v>3</v>
          </cell>
          <cell r="AC562">
            <v>43</v>
          </cell>
          <cell r="AD562">
            <v>29</v>
          </cell>
          <cell r="AE562">
            <v>170</v>
          </cell>
          <cell r="AF562">
            <v>63</v>
          </cell>
          <cell r="AG562">
            <v>39</v>
          </cell>
          <cell r="AH562">
            <v>42</v>
          </cell>
          <cell r="AI562">
            <v>13</v>
          </cell>
          <cell r="AJ562">
            <v>214</v>
          </cell>
          <cell r="AK562">
            <v>15</v>
          </cell>
          <cell r="AL562">
            <v>197</v>
          </cell>
          <cell r="AM562">
            <v>2083</v>
          </cell>
        </row>
        <row r="563">
          <cell r="C563">
            <v>0.55625000000000002</v>
          </cell>
          <cell r="D563">
            <v>80</v>
          </cell>
          <cell r="E563">
            <v>68</v>
          </cell>
          <cell r="F563">
            <v>79</v>
          </cell>
          <cell r="G563">
            <v>101</v>
          </cell>
          <cell r="H563">
            <v>42</v>
          </cell>
          <cell r="I563">
            <v>95</v>
          </cell>
          <cell r="J563">
            <v>79</v>
          </cell>
          <cell r="K563">
            <v>64</v>
          </cell>
          <cell r="L563">
            <v>58</v>
          </cell>
          <cell r="M563">
            <v>80</v>
          </cell>
          <cell r="N563">
            <v>20</v>
          </cell>
          <cell r="O563">
            <v>33</v>
          </cell>
          <cell r="P563">
            <v>43</v>
          </cell>
          <cell r="Q563">
            <v>23</v>
          </cell>
          <cell r="R563">
            <v>23</v>
          </cell>
          <cell r="S563">
            <v>26</v>
          </cell>
          <cell r="T563">
            <v>94</v>
          </cell>
          <cell r="U563">
            <v>70</v>
          </cell>
          <cell r="V563">
            <v>31</v>
          </cell>
          <cell r="W563">
            <v>57</v>
          </cell>
          <cell r="X563">
            <v>85</v>
          </cell>
          <cell r="Y563">
            <v>33</v>
          </cell>
          <cell r="Z563">
            <v>27</v>
          </cell>
          <cell r="AA563">
            <v>14</v>
          </cell>
          <cell r="AB563">
            <v>3</v>
          </cell>
          <cell r="AC563">
            <v>43</v>
          </cell>
          <cell r="AD563">
            <v>29</v>
          </cell>
          <cell r="AE563">
            <v>170</v>
          </cell>
          <cell r="AF563">
            <v>69</v>
          </cell>
          <cell r="AG563">
            <v>41</v>
          </cell>
          <cell r="AH563">
            <v>42</v>
          </cell>
          <cell r="AI563">
            <v>13</v>
          </cell>
          <cell r="AJ563">
            <v>196</v>
          </cell>
          <cell r="AK563">
            <v>15</v>
          </cell>
          <cell r="AL563">
            <v>194</v>
          </cell>
          <cell r="AM563">
            <v>2045</v>
          </cell>
        </row>
        <row r="564">
          <cell r="C564">
            <v>0.55694444444444446</v>
          </cell>
          <cell r="D564">
            <v>80</v>
          </cell>
          <cell r="E564">
            <v>72</v>
          </cell>
          <cell r="F564">
            <v>78</v>
          </cell>
          <cell r="G564">
            <v>103</v>
          </cell>
          <cell r="H564">
            <v>41</v>
          </cell>
          <cell r="I564">
            <v>96</v>
          </cell>
          <cell r="J564">
            <v>77</v>
          </cell>
          <cell r="K564">
            <v>49</v>
          </cell>
          <cell r="L564">
            <v>56</v>
          </cell>
          <cell r="M564">
            <v>78</v>
          </cell>
          <cell r="N564">
            <v>20</v>
          </cell>
          <cell r="O564">
            <v>33</v>
          </cell>
          <cell r="P564">
            <v>43</v>
          </cell>
          <cell r="Q564">
            <v>23</v>
          </cell>
          <cell r="R564">
            <v>23</v>
          </cell>
          <cell r="S564">
            <v>25</v>
          </cell>
          <cell r="T564">
            <v>94</v>
          </cell>
          <cell r="U564">
            <v>70</v>
          </cell>
          <cell r="V564">
            <v>33</v>
          </cell>
          <cell r="W564">
            <v>59</v>
          </cell>
          <cell r="X564">
            <v>87</v>
          </cell>
          <cell r="Y564">
            <v>32</v>
          </cell>
          <cell r="Z564">
            <v>26</v>
          </cell>
          <cell r="AA564">
            <v>14</v>
          </cell>
          <cell r="AB564">
            <v>3</v>
          </cell>
          <cell r="AC564">
            <v>43</v>
          </cell>
          <cell r="AD564">
            <v>29</v>
          </cell>
          <cell r="AE564">
            <v>170</v>
          </cell>
          <cell r="AF564">
            <v>63</v>
          </cell>
          <cell r="AG564">
            <v>39</v>
          </cell>
          <cell r="AH564">
            <v>42</v>
          </cell>
          <cell r="AI564">
            <v>14</v>
          </cell>
          <cell r="AJ564">
            <v>197</v>
          </cell>
          <cell r="AK564">
            <v>10</v>
          </cell>
          <cell r="AL564">
            <v>195</v>
          </cell>
          <cell r="AM564">
            <v>2027</v>
          </cell>
        </row>
        <row r="565">
          <cell r="C565">
            <v>0.55763888888888891</v>
          </cell>
          <cell r="D565">
            <v>80</v>
          </cell>
          <cell r="E565">
            <v>69</v>
          </cell>
          <cell r="F565">
            <v>83</v>
          </cell>
          <cell r="G565">
            <v>99</v>
          </cell>
          <cell r="H565">
            <v>40</v>
          </cell>
          <cell r="I565">
            <v>95</v>
          </cell>
          <cell r="J565">
            <v>77</v>
          </cell>
          <cell r="K565">
            <v>49</v>
          </cell>
          <cell r="L565">
            <v>56</v>
          </cell>
          <cell r="M565">
            <v>79</v>
          </cell>
          <cell r="N565">
            <v>21</v>
          </cell>
          <cell r="O565">
            <v>33</v>
          </cell>
          <cell r="P565">
            <v>43</v>
          </cell>
          <cell r="Q565">
            <v>23</v>
          </cell>
          <cell r="R565">
            <v>23</v>
          </cell>
          <cell r="S565">
            <v>26</v>
          </cell>
          <cell r="T565">
            <v>95</v>
          </cell>
          <cell r="U565">
            <v>72</v>
          </cell>
          <cell r="V565">
            <v>34</v>
          </cell>
          <cell r="W565">
            <v>63</v>
          </cell>
          <cell r="X565">
            <v>77</v>
          </cell>
          <cell r="Y565">
            <v>33</v>
          </cell>
          <cell r="Z565">
            <v>26</v>
          </cell>
          <cell r="AA565">
            <v>14</v>
          </cell>
          <cell r="AB565">
            <v>3</v>
          </cell>
          <cell r="AC565">
            <v>42</v>
          </cell>
          <cell r="AD565">
            <v>30</v>
          </cell>
          <cell r="AE565">
            <v>170</v>
          </cell>
          <cell r="AF565">
            <v>63</v>
          </cell>
          <cell r="AG565">
            <v>38</v>
          </cell>
          <cell r="AH565">
            <v>42</v>
          </cell>
          <cell r="AI565">
            <v>13</v>
          </cell>
          <cell r="AJ565">
            <v>167</v>
          </cell>
          <cell r="AK565">
            <v>17</v>
          </cell>
          <cell r="AL565">
            <v>194</v>
          </cell>
          <cell r="AM565">
            <v>2009</v>
          </cell>
        </row>
        <row r="566">
          <cell r="C566">
            <v>0.55833333333333335</v>
          </cell>
          <cell r="D566">
            <v>81</v>
          </cell>
          <cell r="E566">
            <v>69</v>
          </cell>
          <cell r="F566">
            <v>83</v>
          </cell>
          <cell r="G566">
            <v>103</v>
          </cell>
          <cell r="H566">
            <v>40</v>
          </cell>
          <cell r="I566">
            <v>95</v>
          </cell>
          <cell r="J566">
            <v>79</v>
          </cell>
          <cell r="K566">
            <v>51</v>
          </cell>
          <cell r="L566">
            <v>55</v>
          </cell>
          <cell r="M566">
            <v>79</v>
          </cell>
          <cell r="N566">
            <v>19</v>
          </cell>
          <cell r="O566">
            <v>33</v>
          </cell>
          <cell r="P566">
            <v>43</v>
          </cell>
          <cell r="Q566">
            <v>23</v>
          </cell>
          <cell r="R566">
            <v>23</v>
          </cell>
          <cell r="S566">
            <v>26</v>
          </cell>
          <cell r="T566">
            <v>85</v>
          </cell>
          <cell r="U566">
            <v>75</v>
          </cell>
          <cell r="V566">
            <v>35</v>
          </cell>
          <cell r="W566">
            <v>65</v>
          </cell>
          <cell r="X566">
            <v>66</v>
          </cell>
          <cell r="Y566">
            <v>32</v>
          </cell>
          <cell r="Z566">
            <v>27</v>
          </cell>
          <cell r="AA566">
            <v>14</v>
          </cell>
          <cell r="AB566">
            <v>3</v>
          </cell>
          <cell r="AC566">
            <v>42</v>
          </cell>
          <cell r="AD566">
            <v>30</v>
          </cell>
          <cell r="AE566">
            <v>110</v>
          </cell>
          <cell r="AF566">
            <v>69</v>
          </cell>
          <cell r="AG566">
            <v>40</v>
          </cell>
          <cell r="AH566">
            <v>43</v>
          </cell>
          <cell r="AI566">
            <v>14</v>
          </cell>
          <cell r="AJ566">
            <v>183</v>
          </cell>
          <cell r="AK566">
            <v>19</v>
          </cell>
          <cell r="AL566">
            <v>191</v>
          </cell>
          <cell r="AM566">
            <v>1962</v>
          </cell>
        </row>
        <row r="567">
          <cell r="C567">
            <v>0.55902777777777779</v>
          </cell>
          <cell r="D567">
            <v>81</v>
          </cell>
          <cell r="E567">
            <v>72</v>
          </cell>
          <cell r="F567">
            <v>83</v>
          </cell>
          <cell r="G567">
            <v>102</v>
          </cell>
          <cell r="H567">
            <v>40</v>
          </cell>
          <cell r="I567">
            <v>98</v>
          </cell>
          <cell r="J567">
            <v>75</v>
          </cell>
          <cell r="K567">
            <v>51</v>
          </cell>
          <cell r="L567">
            <v>55</v>
          </cell>
          <cell r="M567">
            <v>75</v>
          </cell>
          <cell r="N567">
            <v>19</v>
          </cell>
          <cell r="O567">
            <v>34</v>
          </cell>
          <cell r="P567">
            <v>43</v>
          </cell>
          <cell r="Q567">
            <v>23</v>
          </cell>
          <cell r="R567">
            <v>23</v>
          </cell>
          <cell r="S567">
            <v>25</v>
          </cell>
          <cell r="T567">
            <v>85</v>
          </cell>
          <cell r="U567">
            <v>75</v>
          </cell>
          <cell r="V567">
            <v>33</v>
          </cell>
          <cell r="W567">
            <v>64</v>
          </cell>
          <cell r="X567">
            <v>69</v>
          </cell>
          <cell r="Y567">
            <v>32</v>
          </cell>
          <cell r="Z567">
            <v>27</v>
          </cell>
          <cell r="AA567">
            <v>14</v>
          </cell>
          <cell r="AB567">
            <v>3</v>
          </cell>
          <cell r="AC567">
            <v>43</v>
          </cell>
          <cell r="AD567">
            <v>30</v>
          </cell>
          <cell r="AE567">
            <v>110</v>
          </cell>
          <cell r="AF567">
            <v>71</v>
          </cell>
          <cell r="AG567">
            <v>40</v>
          </cell>
          <cell r="AH567">
            <v>42</v>
          </cell>
          <cell r="AI567">
            <v>17</v>
          </cell>
          <cell r="AJ567">
            <v>169</v>
          </cell>
          <cell r="AK567">
            <v>19</v>
          </cell>
          <cell r="AL567">
            <v>201</v>
          </cell>
          <cell r="AM567">
            <v>1981</v>
          </cell>
        </row>
        <row r="568">
          <cell r="C568">
            <v>0.55972222222222223</v>
          </cell>
          <cell r="D568">
            <v>81</v>
          </cell>
          <cell r="E568">
            <v>69</v>
          </cell>
          <cell r="F568">
            <v>81</v>
          </cell>
          <cell r="G568">
            <v>102</v>
          </cell>
          <cell r="H568">
            <v>41</v>
          </cell>
          <cell r="I568">
            <v>98</v>
          </cell>
          <cell r="J568">
            <v>75</v>
          </cell>
          <cell r="K568">
            <v>50</v>
          </cell>
          <cell r="L568">
            <v>55</v>
          </cell>
          <cell r="M568">
            <v>77</v>
          </cell>
          <cell r="N568">
            <v>20</v>
          </cell>
          <cell r="O568">
            <v>34</v>
          </cell>
          <cell r="P568">
            <v>43</v>
          </cell>
          <cell r="Q568">
            <v>23</v>
          </cell>
          <cell r="R568">
            <v>23</v>
          </cell>
          <cell r="S568">
            <v>25</v>
          </cell>
          <cell r="T568">
            <v>85</v>
          </cell>
          <cell r="U568">
            <v>75</v>
          </cell>
          <cell r="V568">
            <v>33</v>
          </cell>
          <cell r="W568">
            <v>61</v>
          </cell>
          <cell r="X568">
            <v>71</v>
          </cell>
          <cell r="Y568">
            <v>32</v>
          </cell>
          <cell r="Z568">
            <v>27</v>
          </cell>
          <cell r="AA568">
            <v>14</v>
          </cell>
          <cell r="AB568">
            <v>3</v>
          </cell>
          <cell r="AC568">
            <v>43</v>
          </cell>
          <cell r="AD568">
            <v>30</v>
          </cell>
          <cell r="AE568">
            <v>110</v>
          </cell>
          <cell r="AF568">
            <v>70</v>
          </cell>
          <cell r="AG568">
            <v>38</v>
          </cell>
          <cell r="AH568">
            <v>44</v>
          </cell>
          <cell r="AI568">
            <v>15</v>
          </cell>
          <cell r="AJ568">
            <v>167</v>
          </cell>
          <cell r="AK568">
            <v>19</v>
          </cell>
          <cell r="AL568">
            <v>246</v>
          </cell>
          <cell r="AM568">
            <v>2016</v>
          </cell>
        </row>
        <row r="569">
          <cell r="C569">
            <v>0.56041666666666667</v>
          </cell>
          <cell r="D569">
            <v>95</v>
          </cell>
          <cell r="E569">
            <v>72</v>
          </cell>
          <cell r="F569">
            <v>82</v>
          </cell>
          <cell r="G569">
            <v>104</v>
          </cell>
          <cell r="H569">
            <v>40</v>
          </cell>
          <cell r="I569">
            <v>93</v>
          </cell>
          <cell r="J569">
            <v>73</v>
          </cell>
          <cell r="K569">
            <v>57</v>
          </cell>
          <cell r="L569">
            <v>62</v>
          </cell>
          <cell r="M569">
            <v>82</v>
          </cell>
          <cell r="N569">
            <v>20</v>
          </cell>
          <cell r="O569">
            <v>35</v>
          </cell>
          <cell r="P569">
            <v>43</v>
          </cell>
          <cell r="Q569">
            <v>23</v>
          </cell>
          <cell r="R569">
            <v>23</v>
          </cell>
          <cell r="S569">
            <v>26</v>
          </cell>
          <cell r="T569">
            <v>86</v>
          </cell>
          <cell r="U569">
            <v>76</v>
          </cell>
          <cell r="V569">
            <v>36</v>
          </cell>
          <cell r="W569">
            <v>68</v>
          </cell>
          <cell r="X569">
            <v>67</v>
          </cell>
          <cell r="Y569">
            <v>37</v>
          </cell>
          <cell r="Z569">
            <v>27</v>
          </cell>
          <cell r="AA569">
            <v>14</v>
          </cell>
          <cell r="AB569">
            <v>3</v>
          </cell>
          <cell r="AC569">
            <v>42</v>
          </cell>
          <cell r="AD569">
            <v>35</v>
          </cell>
          <cell r="AE569">
            <v>80</v>
          </cell>
          <cell r="AF569">
            <v>68</v>
          </cell>
          <cell r="AG569">
            <v>38</v>
          </cell>
          <cell r="AH569">
            <v>41</v>
          </cell>
          <cell r="AI569">
            <v>14</v>
          </cell>
          <cell r="AJ569">
            <v>170</v>
          </cell>
          <cell r="AK569">
            <v>19</v>
          </cell>
          <cell r="AL569">
            <v>234</v>
          </cell>
          <cell r="AM569">
            <v>1987</v>
          </cell>
        </row>
        <row r="570">
          <cell r="C570">
            <v>0.56111111111111112</v>
          </cell>
          <cell r="D570">
            <v>96</v>
          </cell>
          <cell r="E570">
            <v>73</v>
          </cell>
          <cell r="F570">
            <v>79</v>
          </cell>
          <cell r="G570">
            <v>102</v>
          </cell>
          <cell r="H570">
            <v>39</v>
          </cell>
          <cell r="I570">
            <v>94</v>
          </cell>
          <cell r="J570">
            <v>70</v>
          </cell>
          <cell r="K570">
            <v>52</v>
          </cell>
          <cell r="L570">
            <v>61</v>
          </cell>
          <cell r="M570">
            <v>82</v>
          </cell>
          <cell r="N570">
            <v>20</v>
          </cell>
          <cell r="O570">
            <v>35</v>
          </cell>
          <cell r="P570">
            <v>44</v>
          </cell>
          <cell r="Q570">
            <v>22</v>
          </cell>
          <cell r="R570">
            <v>23</v>
          </cell>
          <cell r="S570">
            <v>26</v>
          </cell>
          <cell r="T570">
            <v>86</v>
          </cell>
          <cell r="U570">
            <v>75</v>
          </cell>
          <cell r="V570">
            <v>37</v>
          </cell>
          <cell r="W570">
            <v>67</v>
          </cell>
          <cell r="X570">
            <v>69</v>
          </cell>
          <cell r="Y570">
            <v>37</v>
          </cell>
          <cell r="Z570">
            <v>27</v>
          </cell>
          <cell r="AA570">
            <v>14</v>
          </cell>
          <cell r="AB570">
            <v>3</v>
          </cell>
          <cell r="AC570">
            <v>41</v>
          </cell>
          <cell r="AD570">
            <v>27</v>
          </cell>
          <cell r="AE570">
            <v>79</v>
          </cell>
          <cell r="AF570">
            <v>67</v>
          </cell>
          <cell r="AG570">
            <v>39</v>
          </cell>
          <cell r="AH570">
            <v>43</v>
          </cell>
          <cell r="AI570">
            <v>14</v>
          </cell>
          <cell r="AJ570">
            <v>163</v>
          </cell>
          <cell r="AK570">
            <v>19</v>
          </cell>
          <cell r="AL570">
            <v>246</v>
          </cell>
          <cell r="AM570">
            <v>1977</v>
          </cell>
        </row>
        <row r="571">
          <cell r="C571">
            <v>0.56180555555555556</v>
          </cell>
          <cell r="D571">
            <v>96</v>
          </cell>
          <cell r="E571">
            <v>72</v>
          </cell>
          <cell r="F571">
            <v>78</v>
          </cell>
          <cell r="G571">
            <v>102</v>
          </cell>
          <cell r="H571">
            <v>39</v>
          </cell>
          <cell r="I571">
            <v>67</v>
          </cell>
          <cell r="J571">
            <v>65</v>
          </cell>
          <cell r="K571">
            <v>51</v>
          </cell>
          <cell r="L571">
            <v>61</v>
          </cell>
          <cell r="M571">
            <v>79</v>
          </cell>
          <cell r="N571">
            <v>20</v>
          </cell>
          <cell r="O571">
            <v>35</v>
          </cell>
          <cell r="P571">
            <v>44</v>
          </cell>
          <cell r="Q571">
            <v>22</v>
          </cell>
          <cell r="R571">
            <v>23</v>
          </cell>
          <cell r="S571">
            <v>26</v>
          </cell>
          <cell r="T571">
            <v>77</v>
          </cell>
          <cell r="U571">
            <v>74</v>
          </cell>
          <cell r="V571">
            <v>36</v>
          </cell>
          <cell r="W571">
            <v>75</v>
          </cell>
          <cell r="X571">
            <v>80</v>
          </cell>
          <cell r="Y571">
            <v>37</v>
          </cell>
          <cell r="Z571">
            <v>27</v>
          </cell>
          <cell r="AA571">
            <v>14</v>
          </cell>
          <cell r="AB571">
            <v>3</v>
          </cell>
          <cell r="AC571">
            <v>46</v>
          </cell>
          <cell r="AD571">
            <v>31</v>
          </cell>
          <cell r="AE571">
            <v>131</v>
          </cell>
          <cell r="AF571">
            <v>57</v>
          </cell>
          <cell r="AG571">
            <v>38</v>
          </cell>
          <cell r="AH571">
            <v>43</v>
          </cell>
          <cell r="AI571">
            <v>15</v>
          </cell>
          <cell r="AJ571">
            <v>200</v>
          </cell>
          <cell r="AK571">
            <v>15</v>
          </cell>
          <cell r="AL571">
            <v>225</v>
          </cell>
          <cell r="AM571">
            <v>1981</v>
          </cell>
        </row>
        <row r="572">
          <cell r="C572">
            <v>0.5625</v>
          </cell>
          <cell r="D572">
            <v>105</v>
          </cell>
          <cell r="E572">
            <v>77</v>
          </cell>
          <cell r="F572">
            <v>76</v>
          </cell>
          <cell r="G572">
            <v>83</v>
          </cell>
          <cell r="H572">
            <v>39</v>
          </cell>
          <cell r="I572">
            <v>67</v>
          </cell>
          <cell r="J572">
            <v>64</v>
          </cell>
          <cell r="K572">
            <v>52</v>
          </cell>
          <cell r="L572">
            <v>61</v>
          </cell>
          <cell r="M572">
            <v>80</v>
          </cell>
          <cell r="N572">
            <v>20</v>
          </cell>
          <cell r="O572">
            <v>35</v>
          </cell>
          <cell r="P572">
            <v>44</v>
          </cell>
          <cell r="Q572">
            <v>22</v>
          </cell>
          <cell r="R572">
            <v>23</v>
          </cell>
          <cell r="S572">
            <v>26</v>
          </cell>
          <cell r="T572">
            <v>76</v>
          </cell>
          <cell r="U572">
            <v>74</v>
          </cell>
          <cell r="V572">
            <v>36</v>
          </cell>
          <cell r="W572">
            <v>82</v>
          </cell>
          <cell r="X572">
            <v>91</v>
          </cell>
          <cell r="Y572">
            <v>36</v>
          </cell>
          <cell r="Z572">
            <v>27</v>
          </cell>
          <cell r="AA572">
            <v>14</v>
          </cell>
          <cell r="AB572">
            <v>3</v>
          </cell>
          <cell r="AC572">
            <v>41</v>
          </cell>
          <cell r="AD572">
            <v>28</v>
          </cell>
          <cell r="AE572">
            <v>129</v>
          </cell>
          <cell r="AF572">
            <v>58</v>
          </cell>
          <cell r="AG572">
            <v>40</v>
          </cell>
          <cell r="AH572">
            <v>45</v>
          </cell>
          <cell r="AI572">
            <v>16</v>
          </cell>
          <cell r="AJ572">
            <v>170</v>
          </cell>
          <cell r="AK572">
            <v>15</v>
          </cell>
          <cell r="AL572">
            <v>214</v>
          </cell>
          <cell r="AM572">
            <v>1989</v>
          </cell>
        </row>
        <row r="573">
          <cell r="C573">
            <v>0.56319444444444444</v>
          </cell>
          <cell r="D573">
            <v>92</v>
          </cell>
          <cell r="E573">
            <v>81</v>
          </cell>
          <cell r="F573">
            <v>83</v>
          </cell>
          <cell r="G573">
            <v>83</v>
          </cell>
          <cell r="H573">
            <v>39</v>
          </cell>
          <cell r="I573">
            <v>72</v>
          </cell>
          <cell r="J573">
            <v>65</v>
          </cell>
          <cell r="K573">
            <v>49</v>
          </cell>
          <cell r="L573">
            <v>57</v>
          </cell>
          <cell r="M573">
            <v>75</v>
          </cell>
          <cell r="N573">
            <v>20</v>
          </cell>
          <cell r="O573">
            <v>35</v>
          </cell>
          <cell r="P573">
            <v>43</v>
          </cell>
          <cell r="Q573">
            <v>22</v>
          </cell>
          <cell r="R573">
            <v>23</v>
          </cell>
          <cell r="S573">
            <v>25</v>
          </cell>
          <cell r="T573">
            <v>76</v>
          </cell>
          <cell r="U573">
            <v>74</v>
          </cell>
          <cell r="V573">
            <v>36</v>
          </cell>
          <cell r="W573">
            <v>79</v>
          </cell>
          <cell r="X573">
            <v>89</v>
          </cell>
          <cell r="Y573">
            <v>36</v>
          </cell>
          <cell r="Z573">
            <v>27</v>
          </cell>
          <cell r="AA573">
            <v>14</v>
          </cell>
          <cell r="AB573">
            <v>3</v>
          </cell>
          <cell r="AC573">
            <v>41</v>
          </cell>
          <cell r="AD573">
            <v>31</v>
          </cell>
          <cell r="AE573">
            <v>130</v>
          </cell>
          <cell r="AF573">
            <v>59</v>
          </cell>
          <cell r="AG573">
            <v>39</v>
          </cell>
          <cell r="AH573">
            <v>44</v>
          </cell>
          <cell r="AI573">
            <v>15</v>
          </cell>
          <cell r="AJ573">
            <v>175</v>
          </cell>
          <cell r="AK573">
            <v>19</v>
          </cell>
          <cell r="AL573">
            <v>218</v>
          </cell>
          <cell r="AM573">
            <v>1983</v>
          </cell>
        </row>
        <row r="574">
          <cell r="C574">
            <v>0.56388888888888888</v>
          </cell>
          <cell r="D574">
            <v>94</v>
          </cell>
          <cell r="E574">
            <v>99</v>
          </cell>
          <cell r="F574">
            <v>79</v>
          </cell>
          <cell r="G574">
            <v>80</v>
          </cell>
          <cell r="H574">
            <v>43</v>
          </cell>
          <cell r="I574">
            <v>82</v>
          </cell>
          <cell r="J574">
            <v>71</v>
          </cell>
          <cell r="K574">
            <v>49</v>
          </cell>
          <cell r="L574">
            <v>56</v>
          </cell>
          <cell r="M574">
            <v>73</v>
          </cell>
          <cell r="N574">
            <v>20</v>
          </cell>
          <cell r="O574">
            <v>34</v>
          </cell>
          <cell r="P574">
            <v>43</v>
          </cell>
          <cell r="Q574">
            <v>22</v>
          </cell>
          <cell r="R574">
            <v>23</v>
          </cell>
          <cell r="S574">
            <v>25</v>
          </cell>
          <cell r="T574">
            <v>76</v>
          </cell>
          <cell r="U574">
            <v>74</v>
          </cell>
          <cell r="V574">
            <v>36</v>
          </cell>
          <cell r="W574">
            <v>77</v>
          </cell>
          <cell r="X574">
            <v>91</v>
          </cell>
          <cell r="Y574">
            <v>35</v>
          </cell>
          <cell r="Z574">
            <v>27</v>
          </cell>
          <cell r="AA574">
            <v>14</v>
          </cell>
          <cell r="AB574">
            <v>3</v>
          </cell>
          <cell r="AC574">
            <v>41</v>
          </cell>
          <cell r="AD574">
            <v>31</v>
          </cell>
          <cell r="AE574">
            <v>130</v>
          </cell>
          <cell r="AF574">
            <v>60</v>
          </cell>
          <cell r="AG574">
            <v>41</v>
          </cell>
          <cell r="AH574">
            <v>44</v>
          </cell>
          <cell r="AI574">
            <v>16</v>
          </cell>
          <cell r="AJ574">
            <v>174</v>
          </cell>
          <cell r="AK574">
            <v>17</v>
          </cell>
          <cell r="AL574">
            <v>208</v>
          </cell>
          <cell r="AM574">
            <v>2014</v>
          </cell>
        </row>
        <row r="575">
          <cell r="C575">
            <v>0.56458333333333333</v>
          </cell>
          <cell r="D575">
            <v>108</v>
          </cell>
          <cell r="E575">
            <v>98</v>
          </cell>
          <cell r="F575">
            <v>81</v>
          </cell>
          <cell r="G575">
            <v>87</v>
          </cell>
          <cell r="H575">
            <v>43</v>
          </cell>
          <cell r="I575">
            <v>83</v>
          </cell>
          <cell r="J575">
            <v>70</v>
          </cell>
          <cell r="K575">
            <v>50</v>
          </cell>
          <cell r="L575">
            <v>57</v>
          </cell>
          <cell r="M575">
            <v>76</v>
          </cell>
          <cell r="N575">
            <v>19</v>
          </cell>
          <cell r="O575">
            <v>34</v>
          </cell>
          <cell r="P575">
            <v>44</v>
          </cell>
          <cell r="Q575">
            <v>23</v>
          </cell>
          <cell r="R575">
            <v>23</v>
          </cell>
          <cell r="S575">
            <v>25</v>
          </cell>
          <cell r="T575">
            <v>76</v>
          </cell>
          <cell r="U575">
            <v>72</v>
          </cell>
          <cell r="V575">
            <v>33</v>
          </cell>
          <cell r="W575">
            <v>59</v>
          </cell>
          <cell r="X575">
            <v>81</v>
          </cell>
          <cell r="Y575">
            <v>35</v>
          </cell>
          <cell r="Z575">
            <v>27</v>
          </cell>
          <cell r="AA575">
            <v>14</v>
          </cell>
          <cell r="AB575">
            <v>3</v>
          </cell>
          <cell r="AC575">
            <v>41</v>
          </cell>
          <cell r="AD575">
            <v>31</v>
          </cell>
          <cell r="AE575">
            <v>170</v>
          </cell>
          <cell r="AF575">
            <v>58</v>
          </cell>
          <cell r="AG575">
            <v>40</v>
          </cell>
          <cell r="AH575">
            <v>49</v>
          </cell>
          <cell r="AI575">
            <v>16</v>
          </cell>
          <cell r="AJ575">
            <v>158</v>
          </cell>
          <cell r="AK575">
            <v>10</v>
          </cell>
          <cell r="AL575">
            <v>227</v>
          </cell>
          <cell r="AM575">
            <v>2016</v>
          </cell>
        </row>
        <row r="576">
          <cell r="C576">
            <v>0.56527777777777777</v>
          </cell>
          <cell r="D576">
            <v>108</v>
          </cell>
          <cell r="E576">
            <v>99</v>
          </cell>
          <cell r="F576">
            <v>92</v>
          </cell>
          <cell r="G576">
            <v>90</v>
          </cell>
          <cell r="H576">
            <v>43</v>
          </cell>
          <cell r="I576">
            <v>83</v>
          </cell>
          <cell r="J576">
            <v>70</v>
          </cell>
          <cell r="K576">
            <v>50</v>
          </cell>
          <cell r="L576">
            <v>57</v>
          </cell>
          <cell r="M576">
            <v>76</v>
          </cell>
          <cell r="N576">
            <v>20</v>
          </cell>
          <cell r="O576">
            <v>34</v>
          </cell>
          <cell r="P576">
            <v>44</v>
          </cell>
          <cell r="Q576">
            <v>23</v>
          </cell>
          <cell r="R576">
            <v>23</v>
          </cell>
          <cell r="S576">
            <v>25</v>
          </cell>
          <cell r="T576">
            <v>72</v>
          </cell>
          <cell r="U576">
            <v>72</v>
          </cell>
          <cell r="V576">
            <v>33</v>
          </cell>
          <cell r="W576">
            <v>60</v>
          </cell>
          <cell r="X576">
            <v>89</v>
          </cell>
          <cell r="Y576">
            <v>34</v>
          </cell>
          <cell r="Z576">
            <v>27</v>
          </cell>
          <cell r="AA576">
            <v>14</v>
          </cell>
          <cell r="AB576">
            <v>3</v>
          </cell>
          <cell r="AC576">
            <v>41</v>
          </cell>
          <cell r="AD576">
            <v>31</v>
          </cell>
          <cell r="AE576">
            <v>170</v>
          </cell>
          <cell r="AF576">
            <v>58</v>
          </cell>
          <cell r="AG576">
            <v>40</v>
          </cell>
          <cell r="AH576">
            <v>48</v>
          </cell>
          <cell r="AI576">
            <v>20</v>
          </cell>
          <cell r="AJ576">
            <v>187</v>
          </cell>
          <cell r="AK576">
            <v>14</v>
          </cell>
          <cell r="AL576">
            <v>199</v>
          </cell>
          <cell r="AM576">
            <v>2050</v>
          </cell>
        </row>
        <row r="577">
          <cell r="C577">
            <v>0.56597222222222221</v>
          </cell>
          <cell r="D577">
            <v>107</v>
          </cell>
          <cell r="E577">
            <v>100</v>
          </cell>
          <cell r="F577">
            <v>93</v>
          </cell>
          <cell r="G577">
            <v>89</v>
          </cell>
          <cell r="H577">
            <v>43</v>
          </cell>
          <cell r="I577">
            <v>82</v>
          </cell>
          <cell r="J577">
            <v>75</v>
          </cell>
          <cell r="K577">
            <v>49</v>
          </cell>
          <cell r="L577">
            <v>52</v>
          </cell>
          <cell r="M577">
            <v>78</v>
          </cell>
          <cell r="N577">
            <v>19</v>
          </cell>
          <cell r="O577">
            <v>33</v>
          </cell>
          <cell r="P577">
            <v>44</v>
          </cell>
          <cell r="Q577">
            <v>23</v>
          </cell>
          <cell r="R577">
            <v>23</v>
          </cell>
          <cell r="S577">
            <v>25</v>
          </cell>
          <cell r="T577">
            <v>71</v>
          </cell>
          <cell r="U577">
            <v>71</v>
          </cell>
          <cell r="V577">
            <v>33</v>
          </cell>
          <cell r="W577">
            <v>60</v>
          </cell>
          <cell r="X577">
            <v>84</v>
          </cell>
          <cell r="Y577">
            <v>37</v>
          </cell>
          <cell r="Z577">
            <v>27</v>
          </cell>
          <cell r="AA577">
            <v>14</v>
          </cell>
          <cell r="AB577">
            <v>3</v>
          </cell>
          <cell r="AC577">
            <v>41</v>
          </cell>
          <cell r="AD577">
            <v>30</v>
          </cell>
          <cell r="AE577">
            <v>171</v>
          </cell>
          <cell r="AF577">
            <v>60</v>
          </cell>
          <cell r="AG577">
            <v>40</v>
          </cell>
          <cell r="AH577">
            <v>43</v>
          </cell>
          <cell r="AI577">
            <v>18</v>
          </cell>
          <cell r="AJ577">
            <v>177</v>
          </cell>
          <cell r="AK577">
            <v>13</v>
          </cell>
          <cell r="AL577">
            <v>196</v>
          </cell>
          <cell r="AM577">
            <v>2038</v>
          </cell>
        </row>
        <row r="578">
          <cell r="C578">
            <v>0.56666666666666665</v>
          </cell>
          <cell r="D578">
            <v>108</v>
          </cell>
          <cell r="E578">
            <v>104</v>
          </cell>
          <cell r="F578">
            <v>92</v>
          </cell>
          <cell r="G578">
            <v>94</v>
          </cell>
          <cell r="H578">
            <v>41</v>
          </cell>
          <cell r="I578">
            <v>94</v>
          </cell>
          <cell r="J578">
            <v>83</v>
          </cell>
          <cell r="K578">
            <v>50</v>
          </cell>
          <cell r="L578">
            <v>53</v>
          </cell>
          <cell r="M578">
            <v>79</v>
          </cell>
          <cell r="N578">
            <v>19</v>
          </cell>
          <cell r="O578">
            <v>34</v>
          </cell>
          <cell r="P578">
            <v>44</v>
          </cell>
          <cell r="Q578">
            <v>23</v>
          </cell>
          <cell r="R578">
            <v>23</v>
          </cell>
          <cell r="S578">
            <v>25</v>
          </cell>
          <cell r="T578">
            <v>71</v>
          </cell>
          <cell r="U578">
            <v>74</v>
          </cell>
          <cell r="V578">
            <v>33</v>
          </cell>
          <cell r="W578">
            <v>56</v>
          </cell>
          <cell r="X578">
            <v>65</v>
          </cell>
          <cell r="Y578">
            <v>37</v>
          </cell>
          <cell r="Z578">
            <v>27</v>
          </cell>
          <cell r="AA578">
            <v>14</v>
          </cell>
          <cell r="AB578">
            <v>3</v>
          </cell>
          <cell r="AC578">
            <v>41</v>
          </cell>
          <cell r="AD578">
            <v>30</v>
          </cell>
          <cell r="AE578">
            <v>170</v>
          </cell>
          <cell r="AF578">
            <v>60</v>
          </cell>
          <cell r="AG578">
            <v>42</v>
          </cell>
          <cell r="AH578">
            <v>44</v>
          </cell>
          <cell r="AI578">
            <v>17</v>
          </cell>
          <cell r="AJ578">
            <v>172</v>
          </cell>
          <cell r="AK578">
            <v>15</v>
          </cell>
          <cell r="AL578">
            <v>208</v>
          </cell>
          <cell r="AM578">
            <v>2060</v>
          </cell>
        </row>
        <row r="579">
          <cell r="C579">
            <v>0.56736111111111109</v>
          </cell>
          <cell r="D579">
            <v>91</v>
          </cell>
          <cell r="E579">
            <v>88</v>
          </cell>
          <cell r="F579">
            <v>85</v>
          </cell>
          <cell r="G579">
            <v>96</v>
          </cell>
          <cell r="H579">
            <v>41</v>
          </cell>
          <cell r="I579">
            <v>110</v>
          </cell>
          <cell r="J579">
            <v>84</v>
          </cell>
          <cell r="K579">
            <v>52</v>
          </cell>
          <cell r="L579">
            <v>51</v>
          </cell>
          <cell r="M579">
            <v>80</v>
          </cell>
          <cell r="N579">
            <v>19</v>
          </cell>
          <cell r="O579">
            <v>34</v>
          </cell>
          <cell r="P579">
            <v>44</v>
          </cell>
          <cell r="Q579">
            <v>23</v>
          </cell>
          <cell r="R579">
            <v>23</v>
          </cell>
          <cell r="S579">
            <v>25</v>
          </cell>
          <cell r="T579">
            <v>55</v>
          </cell>
          <cell r="U579">
            <v>73</v>
          </cell>
          <cell r="V579">
            <v>35</v>
          </cell>
          <cell r="W579">
            <v>48</v>
          </cell>
          <cell r="X579">
            <v>61</v>
          </cell>
          <cell r="Y579">
            <v>37</v>
          </cell>
          <cell r="Z579">
            <v>27</v>
          </cell>
          <cell r="AA579">
            <v>14</v>
          </cell>
          <cell r="AB579">
            <v>3</v>
          </cell>
          <cell r="AC579">
            <v>41</v>
          </cell>
          <cell r="AD579">
            <v>30</v>
          </cell>
          <cell r="AE579">
            <v>170</v>
          </cell>
          <cell r="AF579">
            <v>60</v>
          </cell>
          <cell r="AG579">
            <v>41</v>
          </cell>
          <cell r="AH579">
            <v>45</v>
          </cell>
          <cell r="AI579">
            <v>18</v>
          </cell>
          <cell r="AJ579">
            <v>166</v>
          </cell>
          <cell r="AK579">
            <v>15</v>
          </cell>
          <cell r="AL579">
            <v>215</v>
          </cell>
          <cell r="AM579">
            <v>2016</v>
          </cell>
        </row>
        <row r="580">
          <cell r="C580">
            <v>0.56805555555555554</v>
          </cell>
          <cell r="D580">
            <v>90</v>
          </cell>
          <cell r="E580">
            <v>88</v>
          </cell>
          <cell r="F580">
            <v>84</v>
          </cell>
          <cell r="G580">
            <v>88</v>
          </cell>
          <cell r="H580">
            <v>41</v>
          </cell>
          <cell r="I580">
            <v>88</v>
          </cell>
          <cell r="J580">
            <v>81</v>
          </cell>
          <cell r="K580">
            <v>51</v>
          </cell>
          <cell r="L580">
            <v>52</v>
          </cell>
          <cell r="M580">
            <v>86</v>
          </cell>
          <cell r="N580">
            <v>21</v>
          </cell>
          <cell r="O580">
            <v>34</v>
          </cell>
          <cell r="P580">
            <v>43</v>
          </cell>
          <cell r="Q580">
            <v>23</v>
          </cell>
          <cell r="R580">
            <v>23</v>
          </cell>
          <cell r="S580">
            <v>25</v>
          </cell>
          <cell r="T580">
            <v>55</v>
          </cell>
          <cell r="U580">
            <v>73</v>
          </cell>
          <cell r="V580">
            <v>36</v>
          </cell>
          <cell r="W580">
            <v>49</v>
          </cell>
          <cell r="X580">
            <v>60</v>
          </cell>
          <cell r="Y580">
            <v>33</v>
          </cell>
          <cell r="Z580">
            <v>27</v>
          </cell>
          <cell r="AA580">
            <v>14</v>
          </cell>
          <cell r="AB580">
            <v>3</v>
          </cell>
          <cell r="AC580">
            <v>42</v>
          </cell>
          <cell r="AD580">
            <v>50</v>
          </cell>
          <cell r="AE580">
            <v>175</v>
          </cell>
          <cell r="AF580">
            <v>62</v>
          </cell>
          <cell r="AG580">
            <v>39</v>
          </cell>
          <cell r="AH580">
            <v>46</v>
          </cell>
          <cell r="AI580">
            <v>21</v>
          </cell>
          <cell r="AJ580">
            <v>182</v>
          </cell>
          <cell r="AK580">
            <v>15</v>
          </cell>
          <cell r="AL580">
            <v>208</v>
          </cell>
          <cell r="AM580">
            <v>2003</v>
          </cell>
        </row>
        <row r="581">
          <cell r="C581">
            <v>0.56874999999999998</v>
          </cell>
          <cell r="D581">
            <v>90</v>
          </cell>
          <cell r="E581">
            <v>89</v>
          </cell>
          <cell r="F581">
            <v>81</v>
          </cell>
          <cell r="G581">
            <v>86</v>
          </cell>
          <cell r="H581">
            <v>42</v>
          </cell>
          <cell r="I581">
            <v>83</v>
          </cell>
          <cell r="J581">
            <v>82</v>
          </cell>
          <cell r="K581">
            <v>53</v>
          </cell>
          <cell r="L581">
            <v>56</v>
          </cell>
          <cell r="M581">
            <v>89</v>
          </cell>
          <cell r="N581">
            <v>21</v>
          </cell>
          <cell r="O581">
            <v>33</v>
          </cell>
          <cell r="P581">
            <v>43</v>
          </cell>
          <cell r="Q581">
            <v>22</v>
          </cell>
          <cell r="R581">
            <v>23</v>
          </cell>
          <cell r="S581">
            <v>25</v>
          </cell>
          <cell r="T581">
            <v>57</v>
          </cell>
          <cell r="U581">
            <v>74</v>
          </cell>
          <cell r="V581">
            <v>35</v>
          </cell>
          <cell r="W581">
            <v>58</v>
          </cell>
          <cell r="X581">
            <v>66</v>
          </cell>
          <cell r="Y581">
            <v>34</v>
          </cell>
          <cell r="Z581">
            <v>27</v>
          </cell>
          <cell r="AA581">
            <v>14</v>
          </cell>
          <cell r="AB581">
            <v>3</v>
          </cell>
          <cell r="AC581">
            <v>42</v>
          </cell>
          <cell r="AD581">
            <v>50</v>
          </cell>
          <cell r="AE581">
            <v>175</v>
          </cell>
          <cell r="AF581">
            <v>61</v>
          </cell>
          <cell r="AG581">
            <v>38</v>
          </cell>
          <cell r="AH581">
            <v>43</v>
          </cell>
          <cell r="AI581">
            <v>22</v>
          </cell>
          <cell r="AJ581">
            <v>179</v>
          </cell>
          <cell r="AK581">
            <v>15</v>
          </cell>
          <cell r="AL581">
            <v>213</v>
          </cell>
          <cell r="AM581">
            <v>2005</v>
          </cell>
        </row>
        <row r="582">
          <cell r="C582">
            <v>0.56944444444444442</v>
          </cell>
          <cell r="D582">
            <v>90</v>
          </cell>
          <cell r="E582">
            <v>89</v>
          </cell>
          <cell r="F582">
            <v>79</v>
          </cell>
          <cell r="G582">
            <v>85</v>
          </cell>
          <cell r="H582">
            <v>42</v>
          </cell>
          <cell r="I582">
            <v>84</v>
          </cell>
          <cell r="J582">
            <v>82</v>
          </cell>
          <cell r="K582">
            <v>52</v>
          </cell>
          <cell r="L582">
            <v>56</v>
          </cell>
          <cell r="M582">
            <v>91</v>
          </cell>
          <cell r="N582">
            <v>21</v>
          </cell>
          <cell r="O582">
            <v>33</v>
          </cell>
          <cell r="P582">
            <v>42</v>
          </cell>
          <cell r="Q582">
            <v>22</v>
          </cell>
          <cell r="R582">
            <v>23</v>
          </cell>
          <cell r="S582">
            <v>26</v>
          </cell>
          <cell r="T582">
            <v>56</v>
          </cell>
          <cell r="U582">
            <v>73</v>
          </cell>
          <cell r="V582">
            <v>34</v>
          </cell>
          <cell r="W582">
            <v>59</v>
          </cell>
          <cell r="X582">
            <v>68</v>
          </cell>
          <cell r="Y582">
            <v>33</v>
          </cell>
          <cell r="Z582">
            <v>28</v>
          </cell>
          <cell r="AA582">
            <v>15</v>
          </cell>
          <cell r="AB582">
            <v>3</v>
          </cell>
          <cell r="AC582">
            <v>42</v>
          </cell>
          <cell r="AD582">
            <v>50</v>
          </cell>
          <cell r="AE582">
            <v>176</v>
          </cell>
          <cell r="AF582">
            <v>70</v>
          </cell>
          <cell r="AG582">
            <v>37</v>
          </cell>
          <cell r="AH582">
            <v>44</v>
          </cell>
          <cell r="AI582">
            <v>19</v>
          </cell>
          <cell r="AJ582">
            <v>174</v>
          </cell>
          <cell r="AK582">
            <v>15</v>
          </cell>
          <cell r="AL582">
            <v>225</v>
          </cell>
          <cell r="AM582">
            <v>2036</v>
          </cell>
        </row>
        <row r="583">
          <cell r="C583">
            <v>0.57013888888888886</v>
          </cell>
          <cell r="D583">
            <v>90</v>
          </cell>
          <cell r="E583">
            <v>92</v>
          </cell>
          <cell r="F583">
            <v>85</v>
          </cell>
          <cell r="G583">
            <v>87</v>
          </cell>
          <cell r="H583">
            <v>43</v>
          </cell>
          <cell r="I583">
            <v>85</v>
          </cell>
          <cell r="J583">
            <v>83</v>
          </cell>
          <cell r="K583">
            <v>52</v>
          </cell>
          <cell r="L583">
            <v>57</v>
          </cell>
          <cell r="M583">
            <v>94</v>
          </cell>
          <cell r="N583">
            <v>21</v>
          </cell>
          <cell r="O583">
            <v>34</v>
          </cell>
          <cell r="P583">
            <v>42</v>
          </cell>
          <cell r="Q583">
            <v>23</v>
          </cell>
          <cell r="R583">
            <v>23</v>
          </cell>
          <cell r="S583">
            <v>25</v>
          </cell>
          <cell r="T583">
            <v>56</v>
          </cell>
          <cell r="U583">
            <v>71</v>
          </cell>
          <cell r="V583">
            <v>36</v>
          </cell>
          <cell r="W583">
            <v>52</v>
          </cell>
          <cell r="X583">
            <v>78</v>
          </cell>
          <cell r="Y583">
            <v>38</v>
          </cell>
          <cell r="Z583">
            <v>28</v>
          </cell>
          <cell r="AA583">
            <v>15</v>
          </cell>
          <cell r="AB583">
            <v>4</v>
          </cell>
          <cell r="AC583">
            <v>62</v>
          </cell>
          <cell r="AD583">
            <v>36</v>
          </cell>
          <cell r="AE583">
            <v>112</v>
          </cell>
          <cell r="AF583">
            <v>70</v>
          </cell>
          <cell r="AG583">
            <v>38</v>
          </cell>
          <cell r="AH583">
            <v>45</v>
          </cell>
          <cell r="AI583">
            <v>21</v>
          </cell>
          <cell r="AJ583">
            <v>178</v>
          </cell>
          <cell r="AK583">
            <v>14</v>
          </cell>
          <cell r="AL583">
            <v>260</v>
          </cell>
          <cell r="AM583">
            <v>1986</v>
          </cell>
        </row>
        <row r="584">
          <cell r="C584">
            <v>0.5708333333333333</v>
          </cell>
          <cell r="D584">
            <v>87</v>
          </cell>
          <cell r="E584">
            <v>70</v>
          </cell>
          <cell r="F584">
            <v>81</v>
          </cell>
          <cell r="G584">
            <v>85</v>
          </cell>
          <cell r="H584">
            <v>39</v>
          </cell>
          <cell r="I584">
            <v>88</v>
          </cell>
          <cell r="J584">
            <v>83</v>
          </cell>
          <cell r="K584">
            <v>52</v>
          </cell>
          <cell r="L584">
            <v>55</v>
          </cell>
          <cell r="M584">
            <v>87</v>
          </cell>
          <cell r="N584">
            <v>21</v>
          </cell>
          <cell r="O584">
            <v>35</v>
          </cell>
          <cell r="P584">
            <v>43</v>
          </cell>
          <cell r="Q584">
            <v>23</v>
          </cell>
          <cell r="R584">
            <v>23</v>
          </cell>
          <cell r="S584">
            <v>25</v>
          </cell>
          <cell r="T584">
            <v>54</v>
          </cell>
          <cell r="U584">
            <v>69</v>
          </cell>
          <cell r="V584">
            <v>34</v>
          </cell>
          <cell r="W584">
            <v>52</v>
          </cell>
          <cell r="X584">
            <v>68</v>
          </cell>
          <cell r="Y584">
            <v>38</v>
          </cell>
          <cell r="Z584">
            <v>28</v>
          </cell>
          <cell r="AA584">
            <v>15</v>
          </cell>
          <cell r="AB584">
            <v>4</v>
          </cell>
          <cell r="AC584">
            <v>62</v>
          </cell>
          <cell r="AD584">
            <v>36</v>
          </cell>
          <cell r="AE584">
            <v>114</v>
          </cell>
          <cell r="AF584">
            <v>69</v>
          </cell>
          <cell r="AG584">
            <v>38</v>
          </cell>
          <cell r="AH584">
            <v>45</v>
          </cell>
          <cell r="AI584">
            <v>22</v>
          </cell>
          <cell r="AJ584">
            <v>180</v>
          </cell>
          <cell r="AK584">
            <v>12</v>
          </cell>
          <cell r="AL584">
            <v>262</v>
          </cell>
          <cell r="AM584">
            <v>1943</v>
          </cell>
        </row>
        <row r="585">
          <cell r="C585">
            <v>0.57152777777777775</v>
          </cell>
          <cell r="D585">
            <v>86</v>
          </cell>
          <cell r="E585">
            <v>70</v>
          </cell>
          <cell r="F585">
            <v>81</v>
          </cell>
          <cell r="G585">
            <v>89</v>
          </cell>
          <cell r="H585">
            <v>40</v>
          </cell>
          <cell r="I585">
            <v>89</v>
          </cell>
          <cell r="J585">
            <v>85</v>
          </cell>
          <cell r="K585">
            <v>51</v>
          </cell>
          <cell r="L585">
            <v>53</v>
          </cell>
          <cell r="M585">
            <v>89</v>
          </cell>
          <cell r="N585">
            <v>21</v>
          </cell>
          <cell r="O585">
            <v>34</v>
          </cell>
          <cell r="P585">
            <v>43</v>
          </cell>
          <cell r="Q585">
            <v>22</v>
          </cell>
          <cell r="R585">
            <v>23</v>
          </cell>
          <cell r="S585">
            <v>26</v>
          </cell>
          <cell r="T585">
            <v>53</v>
          </cell>
          <cell r="U585">
            <v>77</v>
          </cell>
          <cell r="V585">
            <v>36</v>
          </cell>
          <cell r="W585">
            <v>44</v>
          </cell>
          <cell r="X585">
            <v>65</v>
          </cell>
          <cell r="Y585">
            <v>39</v>
          </cell>
          <cell r="Z585">
            <v>28</v>
          </cell>
          <cell r="AA585">
            <v>15</v>
          </cell>
          <cell r="AB585">
            <v>4</v>
          </cell>
          <cell r="AC585">
            <v>52</v>
          </cell>
          <cell r="AD585">
            <v>28</v>
          </cell>
          <cell r="AE585">
            <v>82</v>
          </cell>
          <cell r="AF585">
            <v>72</v>
          </cell>
          <cell r="AG585">
            <v>44</v>
          </cell>
          <cell r="AH585">
            <v>43</v>
          </cell>
          <cell r="AI585">
            <v>16</v>
          </cell>
          <cell r="AJ585">
            <v>154</v>
          </cell>
          <cell r="AK585">
            <v>10</v>
          </cell>
          <cell r="AL585">
            <v>254</v>
          </cell>
          <cell r="AM585">
            <v>1910</v>
          </cell>
        </row>
        <row r="586">
          <cell r="C586">
            <v>0.57222222222222219</v>
          </cell>
          <cell r="D586">
            <v>84</v>
          </cell>
          <cell r="E586">
            <v>70</v>
          </cell>
          <cell r="F586">
            <v>81</v>
          </cell>
          <cell r="G586">
            <v>89</v>
          </cell>
          <cell r="H586">
            <v>40</v>
          </cell>
          <cell r="I586">
            <v>105</v>
          </cell>
          <cell r="J586">
            <v>85</v>
          </cell>
          <cell r="K586">
            <v>52</v>
          </cell>
          <cell r="L586">
            <v>53</v>
          </cell>
          <cell r="M586">
            <v>90</v>
          </cell>
          <cell r="N586">
            <v>21</v>
          </cell>
          <cell r="O586">
            <v>36</v>
          </cell>
          <cell r="P586">
            <v>43</v>
          </cell>
          <cell r="Q586">
            <v>23</v>
          </cell>
          <cell r="R586">
            <v>23</v>
          </cell>
          <cell r="S586">
            <v>26</v>
          </cell>
          <cell r="T586">
            <v>48</v>
          </cell>
          <cell r="U586">
            <v>67</v>
          </cell>
          <cell r="V586">
            <v>33</v>
          </cell>
          <cell r="W586">
            <v>44</v>
          </cell>
          <cell r="X586">
            <v>65</v>
          </cell>
          <cell r="Y586">
            <v>39</v>
          </cell>
          <cell r="Z586">
            <v>28</v>
          </cell>
          <cell r="AA586">
            <v>15</v>
          </cell>
          <cell r="AB586">
            <v>4</v>
          </cell>
          <cell r="AC586">
            <v>52</v>
          </cell>
          <cell r="AD586">
            <v>27</v>
          </cell>
          <cell r="AE586">
            <v>129</v>
          </cell>
          <cell r="AF586">
            <v>73</v>
          </cell>
          <cell r="AG586">
            <v>38</v>
          </cell>
          <cell r="AH586">
            <v>45</v>
          </cell>
          <cell r="AI586">
            <v>18</v>
          </cell>
          <cell r="AJ586">
            <v>167</v>
          </cell>
          <cell r="AK586">
            <v>10</v>
          </cell>
          <cell r="AL586">
            <v>257</v>
          </cell>
          <cell r="AM586">
            <v>1953</v>
          </cell>
        </row>
        <row r="587">
          <cell r="C587">
            <v>0.57291666666666663</v>
          </cell>
          <cell r="D587">
            <v>82</v>
          </cell>
          <cell r="E587">
            <v>64</v>
          </cell>
          <cell r="F587">
            <v>79</v>
          </cell>
          <cell r="G587">
            <v>89</v>
          </cell>
          <cell r="H587">
            <v>38</v>
          </cell>
          <cell r="I587">
            <v>103</v>
          </cell>
          <cell r="J587">
            <v>83</v>
          </cell>
          <cell r="K587">
            <v>58</v>
          </cell>
          <cell r="L587">
            <v>65</v>
          </cell>
          <cell r="M587">
            <v>90</v>
          </cell>
          <cell r="N587">
            <v>21</v>
          </cell>
          <cell r="O587">
            <v>33</v>
          </cell>
          <cell r="P587">
            <v>43</v>
          </cell>
          <cell r="Q587">
            <v>22</v>
          </cell>
          <cell r="R587">
            <v>23</v>
          </cell>
          <cell r="S587">
            <v>26</v>
          </cell>
          <cell r="T587">
            <v>50</v>
          </cell>
          <cell r="U587">
            <v>68</v>
          </cell>
          <cell r="V587">
            <v>31</v>
          </cell>
          <cell r="W587">
            <v>47</v>
          </cell>
          <cell r="X587">
            <v>52</v>
          </cell>
          <cell r="Y587">
            <v>37</v>
          </cell>
          <cell r="Z587">
            <v>28</v>
          </cell>
          <cell r="AA587">
            <v>15</v>
          </cell>
          <cell r="AB587">
            <v>4</v>
          </cell>
          <cell r="AC587">
            <v>52</v>
          </cell>
          <cell r="AD587">
            <v>27</v>
          </cell>
          <cell r="AE587">
            <v>169</v>
          </cell>
          <cell r="AF587">
            <v>64</v>
          </cell>
          <cell r="AG587">
            <v>40</v>
          </cell>
          <cell r="AH587">
            <v>45</v>
          </cell>
          <cell r="AI587">
            <v>17</v>
          </cell>
          <cell r="AJ587">
            <v>168</v>
          </cell>
          <cell r="AK587">
            <v>9</v>
          </cell>
          <cell r="AL587">
            <v>257</v>
          </cell>
          <cell r="AM587">
            <v>1970</v>
          </cell>
        </row>
        <row r="588">
          <cell r="C588">
            <v>0.57361111111111118</v>
          </cell>
          <cell r="D588">
            <v>78</v>
          </cell>
          <cell r="E588">
            <v>62</v>
          </cell>
          <cell r="F588">
            <v>72</v>
          </cell>
          <cell r="G588">
            <v>86</v>
          </cell>
          <cell r="H588">
            <v>40</v>
          </cell>
          <cell r="I588">
            <v>106</v>
          </cell>
          <cell r="J588">
            <v>85</v>
          </cell>
          <cell r="K588">
            <v>71</v>
          </cell>
          <cell r="L588">
            <v>67</v>
          </cell>
          <cell r="M588">
            <v>87</v>
          </cell>
          <cell r="N588">
            <v>21</v>
          </cell>
          <cell r="O588">
            <v>33</v>
          </cell>
          <cell r="P588">
            <v>42</v>
          </cell>
          <cell r="Q588">
            <v>22</v>
          </cell>
          <cell r="R588">
            <v>23</v>
          </cell>
          <cell r="S588">
            <v>26</v>
          </cell>
          <cell r="T588">
            <v>49</v>
          </cell>
          <cell r="U588">
            <v>69</v>
          </cell>
          <cell r="V588">
            <v>32</v>
          </cell>
          <cell r="W588">
            <v>61</v>
          </cell>
          <cell r="X588">
            <v>61</v>
          </cell>
          <cell r="Y588">
            <v>38</v>
          </cell>
          <cell r="Z588">
            <v>27</v>
          </cell>
          <cell r="AA588">
            <v>14</v>
          </cell>
          <cell r="AB588">
            <v>3</v>
          </cell>
          <cell r="AC588">
            <v>44</v>
          </cell>
          <cell r="AD588">
            <v>27</v>
          </cell>
          <cell r="AE588">
            <v>169</v>
          </cell>
          <cell r="AF588">
            <v>61</v>
          </cell>
          <cell r="AG588">
            <v>43</v>
          </cell>
          <cell r="AH588">
            <v>44</v>
          </cell>
          <cell r="AI588">
            <v>18</v>
          </cell>
          <cell r="AJ588">
            <v>175</v>
          </cell>
          <cell r="AK588">
            <v>9</v>
          </cell>
          <cell r="AL588">
            <v>216</v>
          </cell>
          <cell r="AM588">
            <v>1953</v>
          </cell>
        </row>
        <row r="589">
          <cell r="C589">
            <v>0.57430555555555551</v>
          </cell>
          <cell r="D589">
            <v>77</v>
          </cell>
          <cell r="E589">
            <v>61</v>
          </cell>
          <cell r="F589">
            <v>73</v>
          </cell>
          <cell r="G589">
            <v>84</v>
          </cell>
          <cell r="H589">
            <v>40</v>
          </cell>
          <cell r="I589">
            <v>114</v>
          </cell>
          <cell r="J589">
            <v>84</v>
          </cell>
          <cell r="K589">
            <v>69</v>
          </cell>
          <cell r="L589">
            <v>59</v>
          </cell>
          <cell r="M589">
            <v>78</v>
          </cell>
          <cell r="N589">
            <v>20</v>
          </cell>
          <cell r="O589">
            <v>33</v>
          </cell>
          <cell r="P589">
            <v>50</v>
          </cell>
          <cell r="Q589">
            <v>23</v>
          </cell>
          <cell r="R589">
            <v>23</v>
          </cell>
          <cell r="S589">
            <v>26</v>
          </cell>
          <cell r="T589">
            <v>49</v>
          </cell>
          <cell r="U589">
            <v>72</v>
          </cell>
          <cell r="V589">
            <v>32</v>
          </cell>
          <cell r="W589">
            <v>61</v>
          </cell>
          <cell r="X589">
            <v>65</v>
          </cell>
          <cell r="Y589">
            <v>38</v>
          </cell>
          <cell r="Z589">
            <v>27</v>
          </cell>
          <cell r="AA589">
            <v>14</v>
          </cell>
          <cell r="AB589">
            <v>3</v>
          </cell>
          <cell r="AC589">
            <v>44</v>
          </cell>
          <cell r="AD589">
            <v>28</v>
          </cell>
          <cell r="AE589">
            <v>169</v>
          </cell>
          <cell r="AF589">
            <v>60</v>
          </cell>
          <cell r="AG589">
            <v>41</v>
          </cell>
          <cell r="AH589">
            <v>44</v>
          </cell>
          <cell r="AI589">
            <v>20</v>
          </cell>
          <cell r="AJ589">
            <v>179</v>
          </cell>
          <cell r="AK589">
            <v>9</v>
          </cell>
          <cell r="AL589">
            <v>216</v>
          </cell>
          <cell r="AM589">
            <v>1959</v>
          </cell>
        </row>
        <row r="590">
          <cell r="C590">
            <v>0.57500000000000007</v>
          </cell>
          <cell r="D590">
            <v>76</v>
          </cell>
          <cell r="E590">
            <v>61</v>
          </cell>
          <cell r="F590">
            <v>73</v>
          </cell>
          <cell r="G590">
            <v>85</v>
          </cell>
          <cell r="H590">
            <v>40</v>
          </cell>
          <cell r="I590">
            <v>118</v>
          </cell>
          <cell r="J590">
            <v>85</v>
          </cell>
          <cell r="K590">
            <v>69</v>
          </cell>
          <cell r="L590">
            <v>61</v>
          </cell>
          <cell r="M590">
            <v>82</v>
          </cell>
          <cell r="N590">
            <v>21</v>
          </cell>
          <cell r="O590">
            <v>33</v>
          </cell>
          <cell r="P590">
            <v>50</v>
          </cell>
          <cell r="Q590">
            <v>23</v>
          </cell>
          <cell r="R590">
            <v>23</v>
          </cell>
          <cell r="S590">
            <v>25</v>
          </cell>
          <cell r="T590">
            <v>49</v>
          </cell>
          <cell r="U590">
            <v>74</v>
          </cell>
          <cell r="V590">
            <v>32</v>
          </cell>
          <cell r="W590">
            <v>45</v>
          </cell>
          <cell r="X590">
            <v>57</v>
          </cell>
          <cell r="Y590">
            <v>38</v>
          </cell>
          <cell r="Z590">
            <v>29</v>
          </cell>
          <cell r="AA590">
            <v>14</v>
          </cell>
          <cell r="AB590">
            <v>3</v>
          </cell>
          <cell r="AC590">
            <v>46</v>
          </cell>
          <cell r="AD590">
            <v>28</v>
          </cell>
          <cell r="AE590">
            <v>130</v>
          </cell>
          <cell r="AF590">
            <v>58</v>
          </cell>
          <cell r="AG590">
            <v>38</v>
          </cell>
          <cell r="AH590">
            <v>42</v>
          </cell>
          <cell r="AI590">
            <v>22</v>
          </cell>
          <cell r="AJ590">
            <v>193</v>
          </cell>
          <cell r="AK590">
            <v>10</v>
          </cell>
          <cell r="AL590">
            <v>234</v>
          </cell>
          <cell r="AM590">
            <v>1959</v>
          </cell>
        </row>
        <row r="591">
          <cell r="C591">
            <v>0.5756944444444444</v>
          </cell>
          <cell r="D591">
            <v>77</v>
          </cell>
          <cell r="E591">
            <v>62</v>
          </cell>
          <cell r="F591">
            <v>74</v>
          </cell>
          <cell r="G591">
            <v>84</v>
          </cell>
          <cell r="H591">
            <v>40</v>
          </cell>
          <cell r="I591">
            <v>117</v>
          </cell>
          <cell r="J591">
            <v>82</v>
          </cell>
          <cell r="K591">
            <v>54</v>
          </cell>
          <cell r="L591">
            <v>60</v>
          </cell>
          <cell r="M591">
            <v>79</v>
          </cell>
          <cell r="N591">
            <v>21</v>
          </cell>
          <cell r="O591">
            <v>34</v>
          </cell>
          <cell r="P591">
            <v>50</v>
          </cell>
          <cell r="Q591">
            <v>23</v>
          </cell>
          <cell r="R591">
            <v>23</v>
          </cell>
          <cell r="S591">
            <v>25</v>
          </cell>
          <cell r="T591">
            <v>48</v>
          </cell>
          <cell r="U591">
            <v>72</v>
          </cell>
          <cell r="V591">
            <v>33</v>
          </cell>
          <cell r="W591">
            <v>39</v>
          </cell>
          <cell r="X591">
            <v>56</v>
          </cell>
          <cell r="Y591">
            <v>37</v>
          </cell>
          <cell r="Z591">
            <v>28</v>
          </cell>
          <cell r="AA591">
            <v>14</v>
          </cell>
          <cell r="AB591">
            <v>3</v>
          </cell>
          <cell r="AC591">
            <v>46</v>
          </cell>
          <cell r="AD591">
            <v>28</v>
          </cell>
          <cell r="AE591">
            <v>169</v>
          </cell>
          <cell r="AF591">
            <v>58</v>
          </cell>
          <cell r="AG591">
            <v>36</v>
          </cell>
          <cell r="AH591">
            <v>40</v>
          </cell>
          <cell r="AI591">
            <v>20</v>
          </cell>
          <cell r="AJ591">
            <v>236</v>
          </cell>
          <cell r="AK591">
            <v>10</v>
          </cell>
          <cell r="AL591">
            <v>214</v>
          </cell>
          <cell r="AM591">
            <v>1979</v>
          </cell>
        </row>
        <row r="592">
          <cell r="C592">
            <v>0.57638888888888895</v>
          </cell>
          <cell r="D592">
            <v>76</v>
          </cell>
          <cell r="E592">
            <v>62</v>
          </cell>
          <cell r="F592">
            <v>71</v>
          </cell>
          <cell r="G592">
            <v>98</v>
          </cell>
          <cell r="H592">
            <v>41</v>
          </cell>
          <cell r="I592">
            <v>131</v>
          </cell>
          <cell r="J592">
            <v>86</v>
          </cell>
          <cell r="K592">
            <v>56</v>
          </cell>
          <cell r="L592">
            <v>61</v>
          </cell>
          <cell r="M592">
            <v>84</v>
          </cell>
          <cell r="N592">
            <v>21</v>
          </cell>
          <cell r="O592">
            <v>34</v>
          </cell>
          <cell r="P592">
            <v>49</v>
          </cell>
          <cell r="Q592">
            <v>23</v>
          </cell>
          <cell r="R592">
            <v>23</v>
          </cell>
          <cell r="S592">
            <v>25</v>
          </cell>
          <cell r="T592">
            <v>48</v>
          </cell>
          <cell r="U592">
            <v>73</v>
          </cell>
          <cell r="V592">
            <v>34</v>
          </cell>
          <cell r="W592">
            <v>42</v>
          </cell>
          <cell r="X592">
            <v>54</v>
          </cell>
          <cell r="Y592">
            <v>36</v>
          </cell>
          <cell r="Z592">
            <v>28</v>
          </cell>
          <cell r="AA592">
            <v>14</v>
          </cell>
          <cell r="AB592">
            <v>3</v>
          </cell>
          <cell r="AC592">
            <v>44</v>
          </cell>
          <cell r="AD592">
            <v>28</v>
          </cell>
          <cell r="AE592">
            <v>170</v>
          </cell>
          <cell r="AF592">
            <v>59</v>
          </cell>
          <cell r="AG592">
            <v>37</v>
          </cell>
          <cell r="AH592">
            <v>39</v>
          </cell>
          <cell r="AI592">
            <v>13</v>
          </cell>
          <cell r="AJ592">
            <v>161</v>
          </cell>
          <cell r="AK592">
            <v>9</v>
          </cell>
          <cell r="AL592">
            <v>228</v>
          </cell>
          <cell r="AM592">
            <v>1944</v>
          </cell>
        </row>
        <row r="593">
          <cell r="C593">
            <v>0.57708333333333328</v>
          </cell>
          <cell r="D593">
            <v>76</v>
          </cell>
          <cell r="E593">
            <v>58</v>
          </cell>
          <cell r="F593">
            <v>68</v>
          </cell>
          <cell r="G593">
            <v>98</v>
          </cell>
          <cell r="H593">
            <v>41</v>
          </cell>
          <cell r="I593">
            <v>128</v>
          </cell>
          <cell r="J593">
            <v>92</v>
          </cell>
          <cell r="K593">
            <v>55</v>
          </cell>
          <cell r="L593">
            <v>62</v>
          </cell>
          <cell r="M593">
            <v>80</v>
          </cell>
          <cell r="N593">
            <v>21</v>
          </cell>
          <cell r="O593">
            <v>34</v>
          </cell>
          <cell r="P593">
            <v>49</v>
          </cell>
          <cell r="Q593">
            <v>23</v>
          </cell>
          <cell r="R593">
            <v>23</v>
          </cell>
          <cell r="S593">
            <v>25</v>
          </cell>
          <cell r="T593">
            <v>49</v>
          </cell>
          <cell r="U593">
            <v>73</v>
          </cell>
          <cell r="V593">
            <v>34</v>
          </cell>
          <cell r="W593">
            <v>49</v>
          </cell>
          <cell r="X593">
            <v>53</v>
          </cell>
          <cell r="Y593">
            <v>36</v>
          </cell>
          <cell r="Z593">
            <v>28</v>
          </cell>
          <cell r="AA593">
            <v>14</v>
          </cell>
          <cell r="AB593">
            <v>3</v>
          </cell>
          <cell r="AC593">
            <v>44</v>
          </cell>
          <cell r="AD593">
            <v>29</v>
          </cell>
          <cell r="AE593">
            <v>170</v>
          </cell>
          <cell r="AF593">
            <v>58</v>
          </cell>
          <cell r="AG593">
            <v>35</v>
          </cell>
          <cell r="AH593">
            <v>44</v>
          </cell>
          <cell r="AI593">
            <v>19</v>
          </cell>
          <cell r="AJ593">
            <v>175</v>
          </cell>
          <cell r="AK593">
            <v>10</v>
          </cell>
          <cell r="AL593">
            <v>215</v>
          </cell>
          <cell r="AM593">
            <v>2010</v>
          </cell>
        </row>
        <row r="594">
          <cell r="C594">
            <v>0.57777777777777783</v>
          </cell>
          <cell r="D594">
            <v>76</v>
          </cell>
          <cell r="E594">
            <v>59</v>
          </cell>
          <cell r="F594">
            <v>70</v>
          </cell>
          <cell r="G594">
            <v>94</v>
          </cell>
          <cell r="H594">
            <v>41</v>
          </cell>
          <cell r="I594">
            <v>128</v>
          </cell>
          <cell r="J594">
            <v>90</v>
          </cell>
          <cell r="K594">
            <v>56</v>
          </cell>
          <cell r="L594">
            <v>61</v>
          </cell>
          <cell r="M594">
            <v>80</v>
          </cell>
          <cell r="N594">
            <v>21</v>
          </cell>
          <cell r="O594">
            <v>35</v>
          </cell>
          <cell r="P594">
            <v>43</v>
          </cell>
          <cell r="Q594">
            <v>22</v>
          </cell>
          <cell r="R594">
            <v>23</v>
          </cell>
          <cell r="S594">
            <v>29</v>
          </cell>
          <cell r="T594">
            <v>47</v>
          </cell>
          <cell r="U594">
            <v>71</v>
          </cell>
          <cell r="V594">
            <v>36</v>
          </cell>
          <cell r="W594">
            <v>58</v>
          </cell>
          <cell r="X594">
            <v>68</v>
          </cell>
          <cell r="Y594">
            <v>36</v>
          </cell>
          <cell r="Z594">
            <v>28</v>
          </cell>
          <cell r="AA594">
            <v>14</v>
          </cell>
          <cell r="AB594">
            <v>3</v>
          </cell>
          <cell r="AC594">
            <v>44</v>
          </cell>
          <cell r="AD594">
            <v>27</v>
          </cell>
          <cell r="AE594">
            <v>169</v>
          </cell>
          <cell r="AF594">
            <v>59</v>
          </cell>
          <cell r="AG594">
            <v>36</v>
          </cell>
          <cell r="AH594">
            <v>42</v>
          </cell>
          <cell r="AI594">
            <v>19</v>
          </cell>
          <cell r="AJ594">
            <v>249</v>
          </cell>
          <cell r="AK594">
            <v>9</v>
          </cell>
          <cell r="AL594">
            <v>203</v>
          </cell>
          <cell r="AM594">
            <v>1993</v>
          </cell>
        </row>
        <row r="595">
          <cell r="C595">
            <v>0.57847222222222217</v>
          </cell>
          <cell r="D595">
            <v>75</v>
          </cell>
          <cell r="E595">
            <v>60</v>
          </cell>
          <cell r="F595">
            <v>69</v>
          </cell>
          <cell r="G595">
            <v>93</v>
          </cell>
          <cell r="H595">
            <v>44</v>
          </cell>
          <cell r="I595">
            <v>130</v>
          </cell>
          <cell r="J595">
            <v>89</v>
          </cell>
          <cell r="K595">
            <v>57</v>
          </cell>
          <cell r="L595">
            <v>61</v>
          </cell>
          <cell r="M595">
            <v>80</v>
          </cell>
          <cell r="N595">
            <v>21</v>
          </cell>
          <cell r="O595">
            <v>35</v>
          </cell>
          <cell r="P595">
            <v>42</v>
          </cell>
          <cell r="Q595">
            <v>22</v>
          </cell>
          <cell r="R595">
            <v>30</v>
          </cell>
          <cell r="S595">
            <v>25</v>
          </cell>
          <cell r="T595">
            <v>45</v>
          </cell>
          <cell r="U595">
            <v>71</v>
          </cell>
          <cell r="V595">
            <v>36</v>
          </cell>
          <cell r="W595">
            <v>60</v>
          </cell>
          <cell r="X595">
            <v>63</v>
          </cell>
          <cell r="Y595">
            <v>36</v>
          </cell>
          <cell r="Z595">
            <v>28</v>
          </cell>
          <cell r="AA595">
            <v>14</v>
          </cell>
          <cell r="AB595">
            <v>3</v>
          </cell>
          <cell r="AC595">
            <v>44</v>
          </cell>
          <cell r="AD595">
            <v>27</v>
          </cell>
          <cell r="AE595">
            <v>71</v>
          </cell>
          <cell r="AF595">
            <v>60</v>
          </cell>
          <cell r="AG595">
            <v>35</v>
          </cell>
          <cell r="AH595">
            <v>42</v>
          </cell>
          <cell r="AI595">
            <v>29</v>
          </cell>
          <cell r="AJ595">
            <v>228</v>
          </cell>
          <cell r="AK595">
            <v>7</v>
          </cell>
          <cell r="AL595">
            <v>176</v>
          </cell>
          <cell r="AM595">
            <v>1907</v>
          </cell>
        </row>
        <row r="596">
          <cell r="C596">
            <v>0.57916666666666672</v>
          </cell>
          <cell r="D596">
            <v>75</v>
          </cell>
          <cell r="E596">
            <v>60</v>
          </cell>
          <cell r="F596">
            <v>70</v>
          </cell>
          <cell r="G596">
            <v>91</v>
          </cell>
          <cell r="H596">
            <v>43</v>
          </cell>
          <cell r="I596">
            <v>121</v>
          </cell>
          <cell r="J596">
            <v>86</v>
          </cell>
          <cell r="K596">
            <v>56</v>
          </cell>
          <cell r="L596">
            <v>59</v>
          </cell>
          <cell r="M596">
            <v>80</v>
          </cell>
          <cell r="N596">
            <v>21</v>
          </cell>
          <cell r="O596">
            <v>35</v>
          </cell>
          <cell r="P596">
            <v>42</v>
          </cell>
          <cell r="Q596">
            <v>22</v>
          </cell>
          <cell r="R596">
            <v>24</v>
          </cell>
          <cell r="S596">
            <v>25</v>
          </cell>
          <cell r="T596">
            <v>45</v>
          </cell>
          <cell r="U596">
            <v>72</v>
          </cell>
          <cell r="V596">
            <v>34</v>
          </cell>
          <cell r="W596">
            <v>63</v>
          </cell>
          <cell r="X596">
            <v>63</v>
          </cell>
          <cell r="Y596">
            <v>36</v>
          </cell>
          <cell r="Z596">
            <v>28</v>
          </cell>
          <cell r="AA596">
            <v>14</v>
          </cell>
          <cell r="AB596">
            <v>3</v>
          </cell>
          <cell r="AC596">
            <v>49</v>
          </cell>
          <cell r="AD596">
            <v>27</v>
          </cell>
          <cell r="AE596">
            <v>71</v>
          </cell>
          <cell r="AF596">
            <v>63</v>
          </cell>
          <cell r="AG596">
            <v>36</v>
          </cell>
          <cell r="AH596">
            <v>43</v>
          </cell>
          <cell r="AI596">
            <v>22</v>
          </cell>
          <cell r="AJ596">
            <v>234</v>
          </cell>
          <cell r="AK596">
            <v>8</v>
          </cell>
          <cell r="AL596">
            <v>185</v>
          </cell>
          <cell r="AM596">
            <v>1880</v>
          </cell>
        </row>
        <row r="597">
          <cell r="C597">
            <v>0.57986111111111105</v>
          </cell>
          <cell r="D597">
            <v>75</v>
          </cell>
          <cell r="E597">
            <v>58</v>
          </cell>
          <cell r="F597">
            <v>71</v>
          </cell>
          <cell r="G597">
            <v>92</v>
          </cell>
          <cell r="H597">
            <v>42</v>
          </cell>
          <cell r="I597">
            <v>114</v>
          </cell>
          <cell r="J597">
            <v>87</v>
          </cell>
          <cell r="K597">
            <v>57</v>
          </cell>
          <cell r="L597">
            <v>59</v>
          </cell>
          <cell r="M597">
            <v>80</v>
          </cell>
          <cell r="N597">
            <v>21</v>
          </cell>
          <cell r="O597">
            <v>34</v>
          </cell>
          <cell r="P597">
            <v>42</v>
          </cell>
          <cell r="Q597">
            <v>22</v>
          </cell>
          <cell r="R597">
            <v>24</v>
          </cell>
          <cell r="S597">
            <v>25</v>
          </cell>
          <cell r="T597">
            <v>45</v>
          </cell>
          <cell r="U597">
            <v>70</v>
          </cell>
          <cell r="V597">
            <v>35</v>
          </cell>
          <cell r="W597">
            <v>59</v>
          </cell>
          <cell r="X597">
            <v>73</v>
          </cell>
          <cell r="Y597">
            <v>36</v>
          </cell>
          <cell r="Z597">
            <v>28</v>
          </cell>
          <cell r="AA597">
            <v>14</v>
          </cell>
          <cell r="AB597">
            <v>3</v>
          </cell>
          <cell r="AC597">
            <v>49</v>
          </cell>
          <cell r="AD597">
            <v>27</v>
          </cell>
          <cell r="AE597">
            <v>83</v>
          </cell>
          <cell r="AF597">
            <v>64</v>
          </cell>
          <cell r="AG597">
            <v>36</v>
          </cell>
          <cell r="AH597">
            <v>44</v>
          </cell>
          <cell r="AI597">
            <v>22</v>
          </cell>
          <cell r="AJ597">
            <v>235</v>
          </cell>
          <cell r="AK597">
            <v>9</v>
          </cell>
          <cell r="AL597">
            <v>187</v>
          </cell>
          <cell r="AM597">
            <v>1935</v>
          </cell>
        </row>
        <row r="598">
          <cell r="C598">
            <v>0.5805555555555556</v>
          </cell>
          <cell r="D598">
            <v>75</v>
          </cell>
          <cell r="E598">
            <v>56</v>
          </cell>
          <cell r="F598">
            <v>70</v>
          </cell>
          <cell r="G598">
            <v>91</v>
          </cell>
          <cell r="H598">
            <v>41</v>
          </cell>
          <cell r="I598">
            <v>91</v>
          </cell>
          <cell r="J598">
            <v>82</v>
          </cell>
          <cell r="K598">
            <v>54</v>
          </cell>
          <cell r="L598">
            <v>62</v>
          </cell>
          <cell r="M598">
            <v>84</v>
          </cell>
          <cell r="N598">
            <v>21</v>
          </cell>
          <cell r="O598">
            <v>35</v>
          </cell>
          <cell r="P598">
            <v>42</v>
          </cell>
          <cell r="Q598">
            <v>22</v>
          </cell>
          <cell r="R598">
            <v>24</v>
          </cell>
          <cell r="S598">
            <v>25</v>
          </cell>
          <cell r="T598">
            <v>45</v>
          </cell>
          <cell r="U598">
            <v>73</v>
          </cell>
          <cell r="V598">
            <v>33</v>
          </cell>
          <cell r="W598">
            <v>55</v>
          </cell>
          <cell r="X598">
            <v>67</v>
          </cell>
          <cell r="Y598">
            <v>36</v>
          </cell>
          <cell r="Z598">
            <v>28</v>
          </cell>
          <cell r="AA598">
            <v>14</v>
          </cell>
          <cell r="AB598">
            <v>3</v>
          </cell>
          <cell r="AC598">
            <v>44</v>
          </cell>
          <cell r="AD598">
            <v>27</v>
          </cell>
          <cell r="AE598">
            <v>131</v>
          </cell>
          <cell r="AF598">
            <v>61</v>
          </cell>
          <cell r="AG598">
            <v>37</v>
          </cell>
          <cell r="AH598">
            <v>42</v>
          </cell>
          <cell r="AI598">
            <v>18</v>
          </cell>
          <cell r="AJ598">
            <v>222</v>
          </cell>
          <cell r="AK598">
            <v>9</v>
          </cell>
          <cell r="AL598">
            <v>219</v>
          </cell>
          <cell r="AM598">
            <v>1894</v>
          </cell>
        </row>
        <row r="599">
          <cell r="C599">
            <v>0.58124999999999993</v>
          </cell>
          <cell r="D599">
            <v>75</v>
          </cell>
          <cell r="E599">
            <v>57</v>
          </cell>
          <cell r="F599">
            <v>69</v>
          </cell>
          <cell r="G599">
            <v>86</v>
          </cell>
          <cell r="H599">
            <v>41</v>
          </cell>
          <cell r="I599">
            <v>92</v>
          </cell>
          <cell r="J599">
            <v>80</v>
          </cell>
          <cell r="K599">
            <v>55</v>
          </cell>
          <cell r="L599">
            <v>61</v>
          </cell>
          <cell r="M599">
            <v>82</v>
          </cell>
          <cell r="N599">
            <v>21</v>
          </cell>
          <cell r="O599">
            <v>40</v>
          </cell>
          <cell r="P599">
            <v>47</v>
          </cell>
          <cell r="Q599">
            <v>22</v>
          </cell>
          <cell r="R599">
            <v>24</v>
          </cell>
          <cell r="S599">
            <v>24</v>
          </cell>
          <cell r="T599">
            <v>66</v>
          </cell>
          <cell r="U599">
            <v>77</v>
          </cell>
          <cell r="V599">
            <v>33</v>
          </cell>
          <cell r="W599">
            <v>41</v>
          </cell>
          <cell r="X599">
            <v>56</v>
          </cell>
          <cell r="Y599">
            <v>36</v>
          </cell>
          <cell r="Z599">
            <v>28</v>
          </cell>
          <cell r="AA599">
            <v>14</v>
          </cell>
          <cell r="AB599">
            <v>3</v>
          </cell>
          <cell r="AC599">
            <v>44</v>
          </cell>
          <cell r="AD599">
            <v>27</v>
          </cell>
          <cell r="AE599">
            <v>134</v>
          </cell>
          <cell r="AF599">
            <v>67</v>
          </cell>
          <cell r="AG599">
            <v>39</v>
          </cell>
          <cell r="AH599">
            <v>41</v>
          </cell>
          <cell r="AI599">
            <v>19</v>
          </cell>
          <cell r="AJ599">
            <v>220</v>
          </cell>
          <cell r="AK599">
            <v>8</v>
          </cell>
          <cell r="AL599">
            <v>173</v>
          </cell>
          <cell r="AM599">
            <v>1890</v>
          </cell>
        </row>
        <row r="600">
          <cell r="C600">
            <v>0.58194444444444449</v>
          </cell>
          <cell r="D600">
            <v>75</v>
          </cell>
          <cell r="E600">
            <v>58</v>
          </cell>
          <cell r="F600">
            <v>71</v>
          </cell>
          <cell r="G600">
            <v>89</v>
          </cell>
          <cell r="H600">
            <v>40</v>
          </cell>
          <cell r="I600">
            <v>92</v>
          </cell>
          <cell r="J600">
            <v>81</v>
          </cell>
          <cell r="K600">
            <v>56</v>
          </cell>
          <cell r="L600">
            <v>61</v>
          </cell>
          <cell r="M600">
            <v>81</v>
          </cell>
          <cell r="N600">
            <v>21</v>
          </cell>
          <cell r="O600">
            <v>39</v>
          </cell>
          <cell r="P600">
            <v>47</v>
          </cell>
          <cell r="Q600">
            <v>23</v>
          </cell>
          <cell r="R600">
            <v>24</v>
          </cell>
          <cell r="S600">
            <v>24</v>
          </cell>
          <cell r="T600">
            <v>66</v>
          </cell>
          <cell r="U600">
            <v>75</v>
          </cell>
          <cell r="V600">
            <v>34</v>
          </cell>
          <cell r="W600">
            <v>40</v>
          </cell>
          <cell r="X600">
            <v>55</v>
          </cell>
          <cell r="Y600">
            <v>36</v>
          </cell>
          <cell r="Z600">
            <v>27</v>
          </cell>
          <cell r="AA600">
            <v>14</v>
          </cell>
          <cell r="AB600">
            <v>3</v>
          </cell>
          <cell r="AC600">
            <v>43</v>
          </cell>
          <cell r="AD600">
            <v>27</v>
          </cell>
          <cell r="AE600">
            <v>88</v>
          </cell>
          <cell r="AF600">
            <v>63</v>
          </cell>
          <cell r="AG600">
            <v>35</v>
          </cell>
          <cell r="AH600">
            <v>44</v>
          </cell>
          <cell r="AI600">
            <v>25</v>
          </cell>
          <cell r="AJ600">
            <v>243</v>
          </cell>
          <cell r="AK600">
            <v>8</v>
          </cell>
          <cell r="AL600">
            <v>168</v>
          </cell>
          <cell r="AM600">
            <v>1957</v>
          </cell>
        </row>
        <row r="601">
          <cell r="C601">
            <v>0.58263888888888882</v>
          </cell>
          <cell r="D601">
            <v>76</v>
          </cell>
          <cell r="E601">
            <v>59</v>
          </cell>
          <cell r="F601">
            <v>73</v>
          </cell>
          <cell r="G601">
            <v>86</v>
          </cell>
          <cell r="H601">
            <v>39</v>
          </cell>
          <cell r="I601">
            <v>92</v>
          </cell>
          <cell r="J601">
            <v>83</v>
          </cell>
          <cell r="K601">
            <v>54</v>
          </cell>
          <cell r="L601">
            <v>63</v>
          </cell>
          <cell r="M601">
            <v>82</v>
          </cell>
          <cell r="N601">
            <v>21</v>
          </cell>
          <cell r="O601">
            <v>40</v>
          </cell>
          <cell r="P601">
            <v>47</v>
          </cell>
          <cell r="Q601">
            <v>24</v>
          </cell>
          <cell r="R601">
            <v>24</v>
          </cell>
          <cell r="S601">
            <v>24</v>
          </cell>
          <cell r="T601">
            <v>66</v>
          </cell>
          <cell r="U601">
            <v>77</v>
          </cell>
          <cell r="V601">
            <v>34</v>
          </cell>
          <cell r="W601">
            <v>44</v>
          </cell>
          <cell r="X601">
            <v>58</v>
          </cell>
          <cell r="Y601">
            <v>36</v>
          </cell>
          <cell r="Z601">
            <v>27</v>
          </cell>
          <cell r="AA601">
            <v>14</v>
          </cell>
          <cell r="AB601">
            <v>3</v>
          </cell>
          <cell r="AC601">
            <v>43</v>
          </cell>
          <cell r="AD601">
            <v>27</v>
          </cell>
          <cell r="AE601">
            <v>132</v>
          </cell>
          <cell r="AF601">
            <v>65</v>
          </cell>
          <cell r="AG601">
            <v>36</v>
          </cell>
          <cell r="AH601">
            <v>42</v>
          </cell>
          <cell r="AI601">
            <v>19</v>
          </cell>
          <cell r="AJ601">
            <v>157</v>
          </cell>
          <cell r="AK601">
            <v>8</v>
          </cell>
          <cell r="AL601">
            <v>175</v>
          </cell>
          <cell r="AM601">
            <v>1895</v>
          </cell>
        </row>
        <row r="602">
          <cell r="C602">
            <v>0.58333333333333337</v>
          </cell>
          <cell r="D602">
            <v>76</v>
          </cell>
          <cell r="E602">
            <v>58</v>
          </cell>
          <cell r="F602">
            <v>73</v>
          </cell>
          <cell r="G602">
            <v>90</v>
          </cell>
          <cell r="H602">
            <v>39</v>
          </cell>
          <cell r="I602">
            <v>91</v>
          </cell>
          <cell r="J602">
            <v>84</v>
          </cell>
          <cell r="K602">
            <v>56</v>
          </cell>
          <cell r="L602">
            <v>62</v>
          </cell>
          <cell r="M602">
            <v>81</v>
          </cell>
          <cell r="N602">
            <v>21</v>
          </cell>
          <cell r="O602">
            <v>35</v>
          </cell>
          <cell r="P602">
            <v>42</v>
          </cell>
          <cell r="Q602">
            <v>23</v>
          </cell>
          <cell r="R602">
            <v>24</v>
          </cell>
          <cell r="S602">
            <v>24</v>
          </cell>
          <cell r="T602">
            <v>66</v>
          </cell>
          <cell r="U602">
            <v>77</v>
          </cell>
          <cell r="V602">
            <v>33</v>
          </cell>
          <cell r="W602">
            <v>46</v>
          </cell>
          <cell r="X602">
            <v>57</v>
          </cell>
          <cell r="Y602">
            <v>35</v>
          </cell>
          <cell r="Z602">
            <v>27</v>
          </cell>
          <cell r="AA602">
            <v>14</v>
          </cell>
          <cell r="AB602">
            <v>3</v>
          </cell>
          <cell r="AC602">
            <v>43</v>
          </cell>
          <cell r="AD602">
            <v>27</v>
          </cell>
          <cell r="AE602">
            <v>129</v>
          </cell>
          <cell r="AF602">
            <v>61</v>
          </cell>
          <cell r="AG602">
            <v>37</v>
          </cell>
          <cell r="AH602">
            <v>42</v>
          </cell>
          <cell r="AI602">
            <v>20</v>
          </cell>
          <cell r="AJ602">
            <v>193</v>
          </cell>
          <cell r="AK602">
            <v>13</v>
          </cell>
          <cell r="AL602">
            <v>192</v>
          </cell>
          <cell r="AM602">
            <v>1909</v>
          </cell>
        </row>
        <row r="603">
          <cell r="C603">
            <v>0.58402777777777781</v>
          </cell>
          <cell r="D603">
            <v>77</v>
          </cell>
          <cell r="E603">
            <v>59</v>
          </cell>
          <cell r="F603">
            <v>75</v>
          </cell>
          <cell r="G603">
            <v>93</v>
          </cell>
          <cell r="H603">
            <v>39</v>
          </cell>
          <cell r="I603">
            <v>91</v>
          </cell>
          <cell r="J603">
            <v>79</v>
          </cell>
          <cell r="K603">
            <v>52</v>
          </cell>
          <cell r="L603">
            <v>62</v>
          </cell>
          <cell r="M603">
            <v>81</v>
          </cell>
          <cell r="N603">
            <v>21</v>
          </cell>
          <cell r="O603">
            <v>35</v>
          </cell>
          <cell r="P603">
            <v>42</v>
          </cell>
          <cell r="Q603">
            <v>23</v>
          </cell>
          <cell r="R603">
            <v>24</v>
          </cell>
          <cell r="S603">
            <v>24</v>
          </cell>
          <cell r="T603">
            <v>66</v>
          </cell>
          <cell r="U603">
            <v>73</v>
          </cell>
          <cell r="V603">
            <v>30</v>
          </cell>
          <cell r="W603">
            <v>42</v>
          </cell>
          <cell r="X603">
            <v>65</v>
          </cell>
          <cell r="Y603">
            <v>36</v>
          </cell>
          <cell r="Z603">
            <v>28</v>
          </cell>
          <cell r="AA603">
            <v>14</v>
          </cell>
          <cell r="AB603">
            <v>3</v>
          </cell>
          <cell r="AC603">
            <v>43</v>
          </cell>
          <cell r="AD603">
            <v>27</v>
          </cell>
          <cell r="AE603">
            <v>129</v>
          </cell>
          <cell r="AF603">
            <v>60</v>
          </cell>
          <cell r="AG603">
            <v>37</v>
          </cell>
          <cell r="AH603">
            <v>40</v>
          </cell>
          <cell r="AI603">
            <v>15</v>
          </cell>
          <cell r="AJ603">
            <v>208</v>
          </cell>
          <cell r="AK603">
            <v>8</v>
          </cell>
          <cell r="AL603">
            <v>173</v>
          </cell>
          <cell r="AM603">
            <v>1888</v>
          </cell>
        </row>
        <row r="604">
          <cell r="C604">
            <v>0.58472222222222225</v>
          </cell>
          <cell r="D604">
            <v>76</v>
          </cell>
          <cell r="E604">
            <v>60</v>
          </cell>
          <cell r="F604">
            <v>74</v>
          </cell>
          <cell r="G604">
            <v>94</v>
          </cell>
          <cell r="H604">
            <v>41</v>
          </cell>
          <cell r="I604">
            <v>91</v>
          </cell>
          <cell r="J604">
            <v>82</v>
          </cell>
          <cell r="K604">
            <v>53</v>
          </cell>
          <cell r="L604">
            <v>58</v>
          </cell>
          <cell r="M604">
            <v>82</v>
          </cell>
          <cell r="N604">
            <v>21</v>
          </cell>
          <cell r="O604">
            <v>35</v>
          </cell>
          <cell r="P604">
            <v>42</v>
          </cell>
          <cell r="Q604">
            <v>23</v>
          </cell>
          <cell r="R604">
            <v>24</v>
          </cell>
          <cell r="S604">
            <v>24</v>
          </cell>
          <cell r="T604">
            <v>60</v>
          </cell>
          <cell r="U604">
            <v>72</v>
          </cell>
          <cell r="V604">
            <v>32</v>
          </cell>
          <cell r="W604">
            <v>48</v>
          </cell>
          <cell r="X604">
            <v>60</v>
          </cell>
          <cell r="Y604">
            <v>36</v>
          </cell>
          <cell r="Z604">
            <v>28</v>
          </cell>
          <cell r="AA604">
            <v>14</v>
          </cell>
          <cell r="AB604">
            <v>3</v>
          </cell>
          <cell r="AC604">
            <v>43</v>
          </cell>
          <cell r="AD604">
            <v>27</v>
          </cell>
          <cell r="AE604">
            <v>73</v>
          </cell>
          <cell r="AF604">
            <v>62</v>
          </cell>
          <cell r="AG604">
            <v>36</v>
          </cell>
          <cell r="AH604">
            <v>41</v>
          </cell>
          <cell r="AI604">
            <v>16</v>
          </cell>
          <cell r="AJ604">
            <v>143</v>
          </cell>
          <cell r="AK604">
            <v>13</v>
          </cell>
          <cell r="AL604">
            <v>175</v>
          </cell>
          <cell r="AM604">
            <v>1868</v>
          </cell>
        </row>
        <row r="605">
          <cell r="C605">
            <v>0.5854166666666667</v>
          </cell>
          <cell r="D605">
            <v>76</v>
          </cell>
          <cell r="E605">
            <v>60</v>
          </cell>
          <cell r="F605">
            <v>74</v>
          </cell>
          <cell r="G605">
            <v>95</v>
          </cell>
          <cell r="H605">
            <v>41</v>
          </cell>
          <cell r="I605">
            <v>81</v>
          </cell>
          <cell r="J605">
            <v>74</v>
          </cell>
          <cell r="K605">
            <v>53</v>
          </cell>
          <cell r="L605">
            <v>59</v>
          </cell>
          <cell r="M605">
            <v>82</v>
          </cell>
          <cell r="N605">
            <v>20</v>
          </cell>
          <cell r="O605">
            <v>34</v>
          </cell>
          <cell r="P605">
            <v>43</v>
          </cell>
          <cell r="Q605">
            <v>23</v>
          </cell>
          <cell r="R605">
            <v>23</v>
          </cell>
          <cell r="S605">
            <v>25</v>
          </cell>
          <cell r="T605">
            <v>54</v>
          </cell>
          <cell r="U605">
            <v>76</v>
          </cell>
          <cell r="V605">
            <v>32</v>
          </cell>
          <cell r="W605">
            <v>49</v>
          </cell>
          <cell r="X605">
            <v>55</v>
          </cell>
          <cell r="Y605">
            <v>36</v>
          </cell>
          <cell r="Z605">
            <v>28</v>
          </cell>
          <cell r="AA605">
            <v>14</v>
          </cell>
          <cell r="AB605">
            <v>3</v>
          </cell>
          <cell r="AC605">
            <v>43</v>
          </cell>
          <cell r="AD605">
            <v>28</v>
          </cell>
          <cell r="AE605">
            <v>76</v>
          </cell>
          <cell r="AF605">
            <v>69</v>
          </cell>
          <cell r="AG605">
            <v>37</v>
          </cell>
          <cell r="AH605">
            <v>41</v>
          </cell>
          <cell r="AI605">
            <v>16</v>
          </cell>
          <cell r="AJ605">
            <v>137</v>
          </cell>
          <cell r="AK605">
            <v>9</v>
          </cell>
          <cell r="AL605">
            <v>152</v>
          </cell>
          <cell r="AM605">
            <v>1777</v>
          </cell>
        </row>
        <row r="606">
          <cell r="C606">
            <v>0.58611111111111114</v>
          </cell>
          <cell r="D606">
            <v>76</v>
          </cell>
          <cell r="E606">
            <v>59</v>
          </cell>
          <cell r="F606">
            <v>75</v>
          </cell>
          <cell r="G606">
            <v>94</v>
          </cell>
          <cell r="H606">
            <v>39</v>
          </cell>
          <cell r="I606">
            <v>74</v>
          </cell>
          <cell r="J606">
            <v>76</v>
          </cell>
          <cell r="K606">
            <v>50</v>
          </cell>
          <cell r="L606">
            <v>53</v>
          </cell>
          <cell r="M606">
            <v>84</v>
          </cell>
          <cell r="N606">
            <v>20</v>
          </cell>
          <cell r="O606">
            <v>33</v>
          </cell>
          <cell r="P606">
            <v>42</v>
          </cell>
          <cell r="Q606">
            <v>23</v>
          </cell>
          <cell r="R606">
            <v>23</v>
          </cell>
          <cell r="S606">
            <v>25</v>
          </cell>
          <cell r="T606">
            <v>46</v>
          </cell>
          <cell r="U606">
            <v>79</v>
          </cell>
          <cell r="V606">
            <v>36</v>
          </cell>
          <cell r="W606">
            <v>49</v>
          </cell>
          <cell r="X606">
            <v>55</v>
          </cell>
          <cell r="Y606">
            <v>36</v>
          </cell>
          <cell r="Z606">
            <v>28</v>
          </cell>
          <cell r="AA606">
            <v>14</v>
          </cell>
          <cell r="AB606">
            <v>3</v>
          </cell>
          <cell r="AC606">
            <v>43</v>
          </cell>
          <cell r="AD606">
            <v>28</v>
          </cell>
          <cell r="AE606">
            <v>77</v>
          </cell>
          <cell r="AF606">
            <v>66</v>
          </cell>
          <cell r="AG606">
            <v>36</v>
          </cell>
          <cell r="AH606">
            <v>41</v>
          </cell>
          <cell r="AI606">
            <v>15</v>
          </cell>
          <cell r="AJ606">
            <v>170</v>
          </cell>
          <cell r="AK606">
            <v>9</v>
          </cell>
          <cell r="AL606">
            <v>164</v>
          </cell>
          <cell r="AM606">
            <v>1776</v>
          </cell>
        </row>
        <row r="607">
          <cell r="C607">
            <v>0.58680555555555558</v>
          </cell>
          <cell r="D607">
            <v>76</v>
          </cell>
          <cell r="E607">
            <v>68</v>
          </cell>
          <cell r="F607">
            <v>74</v>
          </cell>
          <cell r="G607">
            <v>94</v>
          </cell>
          <cell r="H607">
            <v>40</v>
          </cell>
          <cell r="I607">
            <v>76</v>
          </cell>
          <cell r="J607">
            <v>73</v>
          </cell>
          <cell r="K607">
            <v>50</v>
          </cell>
          <cell r="L607">
            <v>53</v>
          </cell>
          <cell r="M607">
            <v>75</v>
          </cell>
          <cell r="N607">
            <v>19</v>
          </cell>
          <cell r="O607">
            <v>34</v>
          </cell>
          <cell r="P607">
            <v>42</v>
          </cell>
          <cell r="Q607">
            <v>23</v>
          </cell>
          <cell r="R607">
            <v>23</v>
          </cell>
          <cell r="S607">
            <v>25</v>
          </cell>
          <cell r="T607">
            <v>46</v>
          </cell>
          <cell r="U607">
            <v>78</v>
          </cell>
          <cell r="V607">
            <v>35</v>
          </cell>
          <cell r="W607">
            <v>48</v>
          </cell>
          <cell r="X607">
            <v>55</v>
          </cell>
          <cell r="Y607">
            <v>37</v>
          </cell>
          <cell r="Z607">
            <v>28</v>
          </cell>
          <cell r="AA607">
            <v>14</v>
          </cell>
          <cell r="AB607">
            <v>3</v>
          </cell>
          <cell r="AC607">
            <v>43</v>
          </cell>
          <cell r="AD607">
            <v>28</v>
          </cell>
          <cell r="AE607">
            <v>73</v>
          </cell>
          <cell r="AF607">
            <v>65</v>
          </cell>
          <cell r="AG607">
            <v>37</v>
          </cell>
          <cell r="AH607">
            <v>47</v>
          </cell>
          <cell r="AI607">
            <v>14</v>
          </cell>
          <cell r="AJ607">
            <v>134</v>
          </cell>
          <cell r="AK607">
            <v>9</v>
          </cell>
          <cell r="AL607">
            <v>161</v>
          </cell>
          <cell r="AM607">
            <v>1825</v>
          </cell>
        </row>
        <row r="608">
          <cell r="C608">
            <v>0.58750000000000002</v>
          </cell>
          <cell r="D608">
            <v>76</v>
          </cell>
          <cell r="E608">
            <v>69</v>
          </cell>
          <cell r="F608">
            <v>75</v>
          </cell>
          <cell r="G608">
            <v>101</v>
          </cell>
          <cell r="H608">
            <v>40</v>
          </cell>
          <cell r="I608">
            <v>85</v>
          </cell>
          <cell r="J608">
            <v>77</v>
          </cell>
          <cell r="K608">
            <v>52</v>
          </cell>
          <cell r="L608">
            <v>54</v>
          </cell>
          <cell r="M608">
            <v>74</v>
          </cell>
          <cell r="N608">
            <v>19</v>
          </cell>
          <cell r="O608">
            <v>34</v>
          </cell>
          <cell r="P608">
            <v>42</v>
          </cell>
          <cell r="Q608">
            <v>23</v>
          </cell>
          <cell r="R608">
            <v>23</v>
          </cell>
          <cell r="S608">
            <v>25</v>
          </cell>
          <cell r="T608">
            <v>46</v>
          </cell>
          <cell r="U608">
            <v>78</v>
          </cell>
          <cell r="V608">
            <v>34</v>
          </cell>
          <cell r="W608">
            <v>49</v>
          </cell>
          <cell r="X608">
            <v>54</v>
          </cell>
          <cell r="Y608">
            <v>37</v>
          </cell>
          <cell r="Z608">
            <v>28</v>
          </cell>
          <cell r="AA608">
            <v>14</v>
          </cell>
          <cell r="AB608">
            <v>3</v>
          </cell>
          <cell r="AC608">
            <v>43</v>
          </cell>
          <cell r="AD608">
            <v>27</v>
          </cell>
          <cell r="AE608">
            <v>74</v>
          </cell>
          <cell r="AF608">
            <v>64</v>
          </cell>
          <cell r="AG608">
            <v>36</v>
          </cell>
          <cell r="AH608">
            <v>43</v>
          </cell>
          <cell r="AI608">
            <v>14</v>
          </cell>
          <cell r="AJ608">
            <v>130</v>
          </cell>
          <cell r="AK608">
            <v>9</v>
          </cell>
          <cell r="AL608">
            <v>180</v>
          </cell>
          <cell r="AM608">
            <v>1821</v>
          </cell>
        </row>
        <row r="609">
          <cell r="C609">
            <v>0.58819444444444446</v>
          </cell>
          <cell r="D609">
            <v>76</v>
          </cell>
          <cell r="E609">
            <v>69</v>
          </cell>
          <cell r="F609">
            <v>75</v>
          </cell>
          <cell r="G609">
            <v>98</v>
          </cell>
          <cell r="H609">
            <v>40</v>
          </cell>
          <cell r="I609">
            <v>76</v>
          </cell>
          <cell r="J609">
            <v>82</v>
          </cell>
          <cell r="K609">
            <v>52</v>
          </cell>
          <cell r="L609">
            <v>56</v>
          </cell>
          <cell r="M609">
            <v>73</v>
          </cell>
          <cell r="N609">
            <v>19</v>
          </cell>
          <cell r="O609">
            <v>33</v>
          </cell>
          <cell r="P609">
            <v>43</v>
          </cell>
          <cell r="Q609">
            <v>23</v>
          </cell>
          <cell r="R609">
            <v>23</v>
          </cell>
          <cell r="S609">
            <v>25</v>
          </cell>
          <cell r="T609">
            <v>43</v>
          </cell>
          <cell r="U609">
            <v>78</v>
          </cell>
          <cell r="V609">
            <v>32</v>
          </cell>
          <cell r="W609">
            <v>50</v>
          </cell>
          <cell r="X609">
            <v>56</v>
          </cell>
          <cell r="Y609">
            <v>36</v>
          </cell>
          <cell r="Z609">
            <v>28</v>
          </cell>
          <cell r="AA609">
            <v>14</v>
          </cell>
          <cell r="AB609">
            <v>3</v>
          </cell>
          <cell r="AC609">
            <v>43</v>
          </cell>
          <cell r="AD609">
            <v>27</v>
          </cell>
          <cell r="AE609">
            <v>72</v>
          </cell>
          <cell r="AF609">
            <v>66</v>
          </cell>
          <cell r="AG609">
            <v>35</v>
          </cell>
          <cell r="AH609">
            <v>41</v>
          </cell>
          <cell r="AI609">
            <v>15</v>
          </cell>
          <cell r="AJ609">
            <v>132</v>
          </cell>
          <cell r="AK609">
            <v>13</v>
          </cell>
          <cell r="AL609">
            <v>174</v>
          </cell>
          <cell r="AM609">
            <v>1810</v>
          </cell>
        </row>
        <row r="610">
          <cell r="C610">
            <v>0.58888888888888891</v>
          </cell>
          <cell r="D610">
            <v>75</v>
          </cell>
          <cell r="E610">
            <v>71</v>
          </cell>
          <cell r="F610">
            <v>76</v>
          </cell>
          <cell r="G610">
            <v>100</v>
          </cell>
          <cell r="H610">
            <v>44</v>
          </cell>
          <cell r="I610">
            <v>82</v>
          </cell>
          <cell r="J610">
            <v>72</v>
          </cell>
          <cell r="K610">
            <v>47</v>
          </cell>
          <cell r="L610">
            <v>54</v>
          </cell>
          <cell r="M610">
            <v>70</v>
          </cell>
          <cell r="N610">
            <v>19</v>
          </cell>
          <cell r="O610">
            <v>34</v>
          </cell>
          <cell r="P610">
            <v>44</v>
          </cell>
          <cell r="Q610">
            <v>23</v>
          </cell>
          <cell r="R610">
            <v>22</v>
          </cell>
          <cell r="S610">
            <v>25</v>
          </cell>
          <cell r="T610">
            <v>44</v>
          </cell>
          <cell r="U610">
            <v>78</v>
          </cell>
          <cell r="V610">
            <v>33</v>
          </cell>
          <cell r="W610">
            <v>50</v>
          </cell>
          <cell r="X610">
            <v>54</v>
          </cell>
          <cell r="Y610">
            <v>36</v>
          </cell>
          <cell r="Z610">
            <v>28</v>
          </cell>
          <cell r="AA610">
            <v>14</v>
          </cell>
          <cell r="AB610">
            <v>3</v>
          </cell>
          <cell r="AC610">
            <v>42</v>
          </cell>
          <cell r="AD610">
            <v>27</v>
          </cell>
          <cell r="AE610">
            <v>71</v>
          </cell>
          <cell r="AF610">
            <v>65</v>
          </cell>
          <cell r="AG610">
            <v>34</v>
          </cell>
          <cell r="AH610">
            <v>44</v>
          </cell>
          <cell r="AI610">
            <v>17</v>
          </cell>
          <cell r="AJ610">
            <v>136</v>
          </cell>
          <cell r="AK610">
            <v>10</v>
          </cell>
          <cell r="AL610">
            <v>159</v>
          </cell>
          <cell r="AM610">
            <v>1789</v>
          </cell>
        </row>
        <row r="611">
          <cell r="C611">
            <v>0.58958333333333335</v>
          </cell>
          <cell r="D611">
            <v>77</v>
          </cell>
          <cell r="E611">
            <v>68</v>
          </cell>
          <cell r="F611">
            <v>75</v>
          </cell>
          <cell r="G611">
            <v>100</v>
          </cell>
          <cell r="H611">
            <v>44</v>
          </cell>
          <cell r="I611">
            <v>77</v>
          </cell>
          <cell r="J611">
            <v>90</v>
          </cell>
          <cell r="K611">
            <v>53</v>
          </cell>
          <cell r="L611">
            <v>55</v>
          </cell>
          <cell r="M611">
            <v>72</v>
          </cell>
          <cell r="N611">
            <v>19</v>
          </cell>
          <cell r="O611">
            <v>37</v>
          </cell>
          <cell r="P611">
            <v>46</v>
          </cell>
          <cell r="Q611">
            <v>23</v>
          </cell>
          <cell r="R611">
            <v>25</v>
          </cell>
          <cell r="S611">
            <v>26</v>
          </cell>
          <cell r="T611">
            <v>45</v>
          </cell>
          <cell r="U611">
            <v>77</v>
          </cell>
          <cell r="V611">
            <v>34</v>
          </cell>
          <cell r="W611">
            <v>48</v>
          </cell>
          <cell r="X611">
            <v>55</v>
          </cell>
          <cell r="Y611">
            <v>37</v>
          </cell>
          <cell r="Z611">
            <v>28</v>
          </cell>
          <cell r="AA611">
            <v>14</v>
          </cell>
          <cell r="AB611">
            <v>3</v>
          </cell>
          <cell r="AC611">
            <v>42</v>
          </cell>
          <cell r="AD611">
            <v>27</v>
          </cell>
          <cell r="AE611">
            <v>71</v>
          </cell>
          <cell r="AF611">
            <v>65</v>
          </cell>
          <cell r="AG611">
            <v>40</v>
          </cell>
          <cell r="AH611">
            <v>54</v>
          </cell>
          <cell r="AI611">
            <v>16</v>
          </cell>
          <cell r="AJ611">
            <v>136</v>
          </cell>
          <cell r="AK611">
            <v>10</v>
          </cell>
          <cell r="AL611">
            <v>151</v>
          </cell>
          <cell r="AM611">
            <v>1863</v>
          </cell>
        </row>
        <row r="612">
          <cell r="C612">
            <v>0.59027777777777779</v>
          </cell>
          <cell r="D612">
            <v>77</v>
          </cell>
          <cell r="E612">
            <v>69</v>
          </cell>
          <cell r="F612">
            <v>76</v>
          </cell>
          <cell r="G612">
            <v>100</v>
          </cell>
          <cell r="H612">
            <v>43</v>
          </cell>
          <cell r="I612">
            <v>79</v>
          </cell>
          <cell r="J612">
            <v>77</v>
          </cell>
          <cell r="K612">
            <v>57</v>
          </cell>
          <cell r="L612">
            <v>56</v>
          </cell>
          <cell r="M612">
            <v>74</v>
          </cell>
          <cell r="N612">
            <v>20</v>
          </cell>
          <cell r="O612">
            <v>37</v>
          </cell>
          <cell r="P612">
            <v>46</v>
          </cell>
          <cell r="Q612">
            <v>23</v>
          </cell>
          <cell r="R612">
            <v>25</v>
          </cell>
          <cell r="S612">
            <v>26</v>
          </cell>
          <cell r="T612">
            <v>45</v>
          </cell>
          <cell r="U612">
            <v>76</v>
          </cell>
          <cell r="V612">
            <v>35</v>
          </cell>
          <cell r="W612">
            <v>50</v>
          </cell>
          <cell r="X612">
            <v>62</v>
          </cell>
          <cell r="Y612">
            <v>36</v>
          </cell>
          <cell r="Z612">
            <v>28</v>
          </cell>
          <cell r="AA612">
            <v>14</v>
          </cell>
          <cell r="AB612">
            <v>3</v>
          </cell>
          <cell r="AC612">
            <v>42</v>
          </cell>
          <cell r="AD612">
            <v>27</v>
          </cell>
          <cell r="AE612">
            <v>71</v>
          </cell>
          <cell r="AF612">
            <v>65</v>
          </cell>
          <cell r="AG612">
            <v>41</v>
          </cell>
          <cell r="AH612">
            <v>49</v>
          </cell>
          <cell r="AI612">
            <v>17</v>
          </cell>
          <cell r="AJ612">
            <v>136</v>
          </cell>
          <cell r="AK612">
            <v>9</v>
          </cell>
          <cell r="AL612">
            <v>147</v>
          </cell>
          <cell r="AM612">
            <v>1810</v>
          </cell>
        </row>
        <row r="613">
          <cell r="C613">
            <v>0.59097222222222223</v>
          </cell>
          <cell r="D613">
            <v>77</v>
          </cell>
          <cell r="E613">
            <v>69</v>
          </cell>
          <cell r="F613">
            <v>77</v>
          </cell>
          <cell r="G613">
            <v>101</v>
          </cell>
          <cell r="H613">
            <v>43</v>
          </cell>
          <cell r="I613">
            <v>92</v>
          </cell>
          <cell r="J613">
            <v>83</v>
          </cell>
          <cell r="K613">
            <v>53</v>
          </cell>
          <cell r="L613">
            <v>60</v>
          </cell>
          <cell r="M613">
            <v>71</v>
          </cell>
          <cell r="N613">
            <v>19</v>
          </cell>
          <cell r="O613">
            <v>37</v>
          </cell>
          <cell r="P613">
            <v>46</v>
          </cell>
          <cell r="Q613">
            <v>23</v>
          </cell>
          <cell r="R613">
            <v>25</v>
          </cell>
          <cell r="S613">
            <v>26</v>
          </cell>
          <cell r="T613">
            <v>45</v>
          </cell>
          <cell r="U613">
            <v>76</v>
          </cell>
          <cell r="V613">
            <v>36</v>
          </cell>
          <cell r="W613">
            <v>48</v>
          </cell>
          <cell r="X613">
            <v>74</v>
          </cell>
          <cell r="Y613">
            <v>37</v>
          </cell>
          <cell r="Z613">
            <v>28</v>
          </cell>
          <cell r="AA613">
            <v>14</v>
          </cell>
          <cell r="AB613">
            <v>3</v>
          </cell>
          <cell r="AC613">
            <v>43</v>
          </cell>
          <cell r="AD613">
            <v>27</v>
          </cell>
          <cell r="AE613">
            <v>71</v>
          </cell>
          <cell r="AF613">
            <v>64</v>
          </cell>
          <cell r="AG613">
            <v>38</v>
          </cell>
          <cell r="AH613">
            <v>47</v>
          </cell>
          <cell r="AI613">
            <v>17</v>
          </cell>
          <cell r="AJ613">
            <v>168</v>
          </cell>
          <cell r="AK613">
            <v>9</v>
          </cell>
          <cell r="AL613">
            <v>138</v>
          </cell>
          <cell r="AM613">
            <v>1865</v>
          </cell>
        </row>
        <row r="614">
          <cell r="C614">
            <v>0.59166666666666667</v>
          </cell>
          <cell r="D614">
            <v>74</v>
          </cell>
          <cell r="E614">
            <v>71</v>
          </cell>
          <cell r="F614">
            <v>76</v>
          </cell>
          <cell r="G614">
            <v>103</v>
          </cell>
          <cell r="H614">
            <v>43</v>
          </cell>
          <cell r="I614">
            <v>92</v>
          </cell>
          <cell r="J614">
            <v>83</v>
          </cell>
          <cell r="K614">
            <v>53</v>
          </cell>
          <cell r="L614">
            <v>61</v>
          </cell>
          <cell r="M614">
            <v>72</v>
          </cell>
          <cell r="N614">
            <v>20</v>
          </cell>
          <cell r="O614">
            <v>36</v>
          </cell>
          <cell r="P614">
            <v>46</v>
          </cell>
          <cell r="Q614">
            <v>23</v>
          </cell>
          <cell r="R614">
            <v>25</v>
          </cell>
          <cell r="S614">
            <v>26</v>
          </cell>
          <cell r="T614">
            <v>46</v>
          </cell>
          <cell r="U614">
            <v>77</v>
          </cell>
          <cell r="V614">
            <v>36</v>
          </cell>
          <cell r="W614">
            <v>50</v>
          </cell>
          <cell r="X614">
            <v>68</v>
          </cell>
          <cell r="Y614">
            <v>37</v>
          </cell>
          <cell r="Z614">
            <v>29</v>
          </cell>
          <cell r="AA614">
            <v>14</v>
          </cell>
          <cell r="AB614">
            <v>3</v>
          </cell>
          <cell r="AC614">
            <v>47</v>
          </cell>
          <cell r="AD614">
            <v>27</v>
          </cell>
          <cell r="AE614">
            <v>72</v>
          </cell>
          <cell r="AF614">
            <v>68</v>
          </cell>
          <cell r="AG614">
            <v>38</v>
          </cell>
          <cell r="AH614">
            <v>46</v>
          </cell>
          <cell r="AI614">
            <v>17</v>
          </cell>
          <cell r="AJ614">
            <v>215</v>
          </cell>
          <cell r="AK614">
            <v>9</v>
          </cell>
          <cell r="AL614">
            <v>155</v>
          </cell>
          <cell r="AM614">
            <v>1873</v>
          </cell>
        </row>
        <row r="615">
          <cell r="C615">
            <v>0.59236111111111112</v>
          </cell>
          <cell r="D615">
            <v>76</v>
          </cell>
          <cell r="E615">
            <v>73</v>
          </cell>
          <cell r="F615">
            <v>79</v>
          </cell>
          <cell r="G615">
            <v>103</v>
          </cell>
          <cell r="H615">
            <v>43</v>
          </cell>
          <cell r="I615">
            <v>93</v>
          </cell>
          <cell r="J615">
            <v>84</v>
          </cell>
          <cell r="K615">
            <v>52</v>
          </cell>
          <cell r="L615">
            <v>59</v>
          </cell>
          <cell r="M615">
            <v>72</v>
          </cell>
          <cell r="N615">
            <v>19</v>
          </cell>
          <cell r="O615">
            <v>36</v>
          </cell>
          <cell r="P615">
            <v>45</v>
          </cell>
          <cell r="Q615">
            <v>23</v>
          </cell>
          <cell r="R615">
            <v>22</v>
          </cell>
          <cell r="S615">
            <v>26</v>
          </cell>
          <cell r="T615">
            <v>45</v>
          </cell>
          <cell r="U615">
            <v>78</v>
          </cell>
          <cell r="V615">
            <v>35</v>
          </cell>
          <cell r="W615">
            <v>48</v>
          </cell>
          <cell r="X615">
            <v>61</v>
          </cell>
          <cell r="Y615">
            <v>37</v>
          </cell>
          <cell r="Z615">
            <v>29</v>
          </cell>
          <cell r="AA615">
            <v>14</v>
          </cell>
          <cell r="AB615">
            <v>3</v>
          </cell>
          <cell r="AC615">
            <v>54</v>
          </cell>
          <cell r="AD615">
            <v>28</v>
          </cell>
          <cell r="AE615">
            <v>73</v>
          </cell>
          <cell r="AF615">
            <v>67</v>
          </cell>
          <cell r="AG615">
            <v>37</v>
          </cell>
          <cell r="AH615">
            <v>46</v>
          </cell>
          <cell r="AI615">
            <v>15</v>
          </cell>
          <cell r="AJ615">
            <v>209</v>
          </cell>
          <cell r="AK615">
            <v>9</v>
          </cell>
          <cell r="AL615">
            <v>166</v>
          </cell>
          <cell r="AM615">
            <v>1852</v>
          </cell>
        </row>
        <row r="616">
          <cell r="C616">
            <v>0.59305555555555556</v>
          </cell>
          <cell r="D616">
            <v>77</v>
          </cell>
          <cell r="E616">
            <v>88</v>
          </cell>
          <cell r="F616">
            <v>89</v>
          </cell>
          <cell r="G616">
            <v>111</v>
          </cell>
          <cell r="H616">
            <v>45</v>
          </cell>
          <cell r="I616">
            <v>81</v>
          </cell>
          <cell r="J616">
            <v>89</v>
          </cell>
          <cell r="K616">
            <v>56</v>
          </cell>
          <cell r="L616">
            <v>64</v>
          </cell>
          <cell r="M616">
            <v>78</v>
          </cell>
          <cell r="N616">
            <v>19</v>
          </cell>
          <cell r="O616">
            <v>33</v>
          </cell>
          <cell r="P616">
            <v>45</v>
          </cell>
          <cell r="Q616">
            <v>24</v>
          </cell>
          <cell r="R616">
            <v>22</v>
          </cell>
          <cell r="S616">
            <v>26</v>
          </cell>
          <cell r="T616">
            <v>45</v>
          </cell>
          <cell r="U616">
            <v>77</v>
          </cell>
          <cell r="V616">
            <v>35</v>
          </cell>
          <cell r="W616">
            <v>59</v>
          </cell>
          <cell r="X616">
            <v>76</v>
          </cell>
          <cell r="Y616">
            <v>35</v>
          </cell>
          <cell r="Z616">
            <v>28</v>
          </cell>
          <cell r="AA616">
            <v>14</v>
          </cell>
          <cell r="AB616">
            <v>3</v>
          </cell>
          <cell r="AC616">
            <v>54</v>
          </cell>
          <cell r="AD616">
            <v>27</v>
          </cell>
          <cell r="AE616">
            <v>76</v>
          </cell>
          <cell r="AF616">
            <v>67</v>
          </cell>
          <cell r="AG616">
            <v>36</v>
          </cell>
          <cell r="AH616">
            <v>46</v>
          </cell>
          <cell r="AI616">
            <v>21</v>
          </cell>
          <cell r="AJ616">
            <v>222</v>
          </cell>
          <cell r="AK616">
            <v>9</v>
          </cell>
          <cell r="AL616">
            <v>145</v>
          </cell>
          <cell r="AM616">
            <v>1964</v>
          </cell>
        </row>
        <row r="617">
          <cell r="C617">
            <v>0.59375</v>
          </cell>
          <cell r="D617">
            <v>77</v>
          </cell>
          <cell r="E617">
            <v>87</v>
          </cell>
          <cell r="F617">
            <v>85</v>
          </cell>
          <cell r="G617">
            <v>95</v>
          </cell>
          <cell r="H617">
            <v>41</v>
          </cell>
          <cell r="I617">
            <v>91</v>
          </cell>
          <cell r="J617">
            <v>83</v>
          </cell>
          <cell r="K617">
            <v>53</v>
          </cell>
          <cell r="L617">
            <v>61</v>
          </cell>
          <cell r="M617">
            <v>67</v>
          </cell>
          <cell r="N617">
            <v>18</v>
          </cell>
          <cell r="O617">
            <v>33</v>
          </cell>
          <cell r="P617">
            <v>43</v>
          </cell>
          <cell r="Q617">
            <v>23</v>
          </cell>
          <cell r="R617">
            <v>23</v>
          </cell>
          <cell r="S617">
            <v>26</v>
          </cell>
          <cell r="T617">
            <v>46</v>
          </cell>
          <cell r="U617">
            <v>74</v>
          </cell>
          <cell r="V617">
            <v>34</v>
          </cell>
          <cell r="W617">
            <v>71</v>
          </cell>
          <cell r="X617">
            <v>73</v>
          </cell>
          <cell r="Y617">
            <v>34</v>
          </cell>
          <cell r="Z617">
            <v>29</v>
          </cell>
          <cell r="AA617">
            <v>14</v>
          </cell>
          <cell r="AB617">
            <v>3</v>
          </cell>
          <cell r="AC617">
            <v>54</v>
          </cell>
          <cell r="AD617">
            <v>27</v>
          </cell>
          <cell r="AE617">
            <v>71</v>
          </cell>
          <cell r="AF617">
            <v>63</v>
          </cell>
          <cell r="AG617">
            <v>36</v>
          </cell>
          <cell r="AH617">
            <v>42</v>
          </cell>
          <cell r="AI617">
            <v>21</v>
          </cell>
          <cell r="AJ617">
            <v>233</v>
          </cell>
          <cell r="AK617">
            <v>9</v>
          </cell>
          <cell r="AL617">
            <v>143</v>
          </cell>
          <cell r="AM617">
            <v>1947</v>
          </cell>
        </row>
        <row r="618">
          <cell r="C618">
            <v>0.59444444444444444</v>
          </cell>
          <cell r="D618">
            <v>77</v>
          </cell>
          <cell r="E618">
            <v>87</v>
          </cell>
          <cell r="F618">
            <v>81</v>
          </cell>
          <cell r="G618">
            <v>93</v>
          </cell>
          <cell r="H618">
            <v>38</v>
          </cell>
          <cell r="I618">
            <v>84</v>
          </cell>
          <cell r="J618">
            <v>82</v>
          </cell>
          <cell r="K618">
            <v>58</v>
          </cell>
          <cell r="L618">
            <v>64</v>
          </cell>
          <cell r="M618">
            <v>68</v>
          </cell>
          <cell r="N618">
            <v>19</v>
          </cell>
          <cell r="O618">
            <v>34</v>
          </cell>
          <cell r="P618">
            <v>43</v>
          </cell>
          <cell r="Q618">
            <v>23</v>
          </cell>
          <cell r="R618">
            <v>23</v>
          </cell>
          <cell r="S618">
            <v>26</v>
          </cell>
          <cell r="T618">
            <v>63</v>
          </cell>
          <cell r="U618">
            <v>77</v>
          </cell>
          <cell r="V618">
            <v>37</v>
          </cell>
          <cell r="W618">
            <v>73</v>
          </cell>
          <cell r="X618">
            <v>74</v>
          </cell>
          <cell r="Y618">
            <v>35</v>
          </cell>
          <cell r="Z618">
            <v>29</v>
          </cell>
          <cell r="AA618">
            <v>14</v>
          </cell>
          <cell r="AB618">
            <v>3</v>
          </cell>
          <cell r="AC618">
            <v>55</v>
          </cell>
          <cell r="AD618">
            <v>27</v>
          </cell>
          <cell r="AE618">
            <v>72</v>
          </cell>
          <cell r="AF618">
            <v>63</v>
          </cell>
          <cell r="AG618">
            <v>37</v>
          </cell>
          <cell r="AH618">
            <v>41</v>
          </cell>
          <cell r="AI618">
            <v>21</v>
          </cell>
          <cell r="AJ618">
            <v>237</v>
          </cell>
          <cell r="AK618">
            <v>9</v>
          </cell>
          <cell r="AL618">
            <v>150</v>
          </cell>
          <cell r="AM618">
            <v>1901</v>
          </cell>
        </row>
        <row r="619">
          <cell r="C619">
            <v>0.59513888888888888</v>
          </cell>
          <cell r="D619">
            <v>77</v>
          </cell>
          <cell r="E619">
            <v>77</v>
          </cell>
          <cell r="F619">
            <v>72</v>
          </cell>
          <cell r="G619">
            <v>82</v>
          </cell>
          <cell r="H619">
            <v>37</v>
          </cell>
          <cell r="I619">
            <v>92</v>
          </cell>
          <cell r="J619">
            <v>83</v>
          </cell>
          <cell r="K619">
            <v>58</v>
          </cell>
          <cell r="L619">
            <v>65</v>
          </cell>
          <cell r="M619">
            <v>68</v>
          </cell>
          <cell r="N619">
            <v>19</v>
          </cell>
          <cell r="O619">
            <v>34</v>
          </cell>
          <cell r="P619">
            <v>41</v>
          </cell>
          <cell r="Q619">
            <v>23</v>
          </cell>
          <cell r="R619">
            <v>23</v>
          </cell>
          <cell r="S619">
            <v>25</v>
          </cell>
          <cell r="T619">
            <v>62</v>
          </cell>
          <cell r="U619">
            <v>78</v>
          </cell>
          <cell r="V619">
            <v>36</v>
          </cell>
          <cell r="W619">
            <v>62</v>
          </cell>
          <cell r="X619">
            <v>68</v>
          </cell>
          <cell r="Y619">
            <v>34</v>
          </cell>
          <cell r="Z619">
            <v>28</v>
          </cell>
          <cell r="AA619">
            <v>14</v>
          </cell>
          <cell r="AB619">
            <v>3</v>
          </cell>
          <cell r="AC619">
            <v>53</v>
          </cell>
          <cell r="AD619">
            <v>28</v>
          </cell>
          <cell r="AE619">
            <v>71</v>
          </cell>
          <cell r="AF619">
            <v>63</v>
          </cell>
          <cell r="AG619">
            <v>35</v>
          </cell>
          <cell r="AH619">
            <v>43</v>
          </cell>
          <cell r="AI619">
            <v>21</v>
          </cell>
          <cell r="AJ619">
            <v>235</v>
          </cell>
          <cell r="AK619">
            <v>7</v>
          </cell>
          <cell r="AL619">
            <v>152</v>
          </cell>
          <cell r="AM619">
            <v>1889</v>
          </cell>
        </row>
        <row r="620">
          <cell r="C620">
            <v>0.59583333333333333</v>
          </cell>
          <cell r="D620">
            <v>81</v>
          </cell>
          <cell r="E620">
            <v>70</v>
          </cell>
          <cell r="F620">
            <v>81</v>
          </cell>
          <cell r="G620">
            <v>87</v>
          </cell>
          <cell r="H620">
            <v>38</v>
          </cell>
          <cell r="I620">
            <v>92</v>
          </cell>
          <cell r="J620">
            <v>84</v>
          </cell>
          <cell r="K620">
            <v>58</v>
          </cell>
          <cell r="L620">
            <v>65</v>
          </cell>
          <cell r="M620">
            <v>69</v>
          </cell>
          <cell r="N620">
            <v>19</v>
          </cell>
          <cell r="O620">
            <v>34</v>
          </cell>
          <cell r="P620">
            <v>41</v>
          </cell>
          <cell r="Q620">
            <v>23</v>
          </cell>
          <cell r="R620">
            <v>24</v>
          </cell>
          <cell r="S620">
            <v>25</v>
          </cell>
          <cell r="T620">
            <v>63</v>
          </cell>
          <cell r="U620">
            <v>78</v>
          </cell>
          <cell r="V620">
            <v>34</v>
          </cell>
          <cell r="W620">
            <v>73</v>
          </cell>
          <cell r="X620">
            <v>71</v>
          </cell>
          <cell r="Y620">
            <v>34</v>
          </cell>
          <cell r="Z620">
            <v>28</v>
          </cell>
          <cell r="AA620">
            <v>14</v>
          </cell>
          <cell r="AB620">
            <v>3</v>
          </cell>
          <cell r="AC620">
            <v>53</v>
          </cell>
          <cell r="AD620">
            <v>28</v>
          </cell>
          <cell r="AE620">
            <v>71</v>
          </cell>
          <cell r="AF620">
            <v>64</v>
          </cell>
          <cell r="AG620">
            <v>37</v>
          </cell>
          <cell r="AH620">
            <v>43</v>
          </cell>
          <cell r="AI620">
            <v>20</v>
          </cell>
          <cell r="AJ620">
            <v>224</v>
          </cell>
          <cell r="AK620">
            <v>7</v>
          </cell>
          <cell r="AL620">
            <v>158</v>
          </cell>
          <cell r="AM620">
            <v>1937</v>
          </cell>
        </row>
        <row r="621">
          <cell r="C621">
            <v>0.59652777777777777</v>
          </cell>
          <cell r="D621">
            <v>85</v>
          </cell>
          <cell r="E621">
            <v>81</v>
          </cell>
          <cell r="F621">
            <v>78</v>
          </cell>
          <cell r="G621">
            <v>80</v>
          </cell>
          <cell r="H621">
            <v>44</v>
          </cell>
          <cell r="I621">
            <v>69</v>
          </cell>
          <cell r="J621">
            <v>75</v>
          </cell>
          <cell r="K621">
            <v>57</v>
          </cell>
          <cell r="L621">
            <v>63</v>
          </cell>
          <cell r="M621">
            <v>79</v>
          </cell>
          <cell r="N621">
            <v>20</v>
          </cell>
          <cell r="O621">
            <v>34</v>
          </cell>
          <cell r="P621">
            <v>41</v>
          </cell>
          <cell r="Q621">
            <v>23</v>
          </cell>
          <cell r="R621">
            <v>25</v>
          </cell>
          <cell r="S621">
            <v>26</v>
          </cell>
          <cell r="T621">
            <v>45</v>
          </cell>
          <cell r="U621">
            <v>77</v>
          </cell>
          <cell r="V621">
            <v>35</v>
          </cell>
          <cell r="W621">
            <v>69</v>
          </cell>
          <cell r="X621">
            <v>67</v>
          </cell>
          <cell r="Y621">
            <v>35</v>
          </cell>
          <cell r="Z621">
            <v>28</v>
          </cell>
          <cell r="AA621">
            <v>14</v>
          </cell>
          <cell r="AB621">
            <v>3</v>
          </cell>
          <cell r="AC621">
            <v>55</v>
          </cell>
          <cell r="AD621">
            <v>28</v>
          </cell>
          <cell r="AE621">
            <v>71</v>
          </cell>
          <cell r="AF621">
            <v>63</v>
          </cell>
          <cell r="AG621">
            <v>38</v>
          </cell>
          <cell r="AH621">
            <v>43</v>
          </cell>
          <cell r="AI621">
            <v>20</v>
          </cell>
          <cell r="AJ621">
            <v>235</v>
          </cell>
          <cell r="AK621">
            <v>7</v>
          </cell>
          <cell r="AL621">
            <v>158</v>
          </cell>
          <cell r="AM621">
            <v>1935</v>
          </cell>
        </row>
        <row r="622">
          <cell r="C622">
            <v>0.59722222222222221</v>
          </cell>
          <cell r="D622">
            <v>86</v>
          </cell>
          <cell r="E622">
            <v>80</v>
          </cell>
          <cell r="F622">
            <v>75</v>
          </cell>
          <cell r="G622">
            <v>79</v>
          </cell>
          <cell r="H622">
            <v>38</v>
          </cell>
          <cell r="I622">
            <v>68</v>
          </cell>
          <cell r="J622">
            <v>68</v>
          </cell>
          <cell r="K622">
            <v>56</v>
          </cell>
          <cell r="L622">
            <v>63</v>
          </cell>
          <cell r="M622">
            <v>76</v>
          </cell>
          <cell r="N622">
            <v>20</v>
          </cell>
          <cell r="O622">
            <v>33</v>
          </cell>
          <cell r="P622">
            <v>41</v>
          </cell>
          <cell r="Q622">
            <v>23</v>
          </cell>
          <cell r="R622">
            <v>25</v>
          </cell>
          <cell r="S622">
            <v>26</v>
          </cell>
          <cell r="T622">
            <v>46</v>
          </cell>
          <cell r="U622">
            <v>77</v>
          </cell>
          <cell r="V622">
            <v>36</v>
          </cell>
          <cell r="W622">
            <v>69</v>
          </cell>
          <cell r="X622">
            <v>74</v>
          </cell>
          <cell r="Y622">
            <v>40</v>
          </cell>
          <cell r="Z622">
            <v>28</v>
          </cell>
          <cell r="AA622">
            <v>15</v>
          </cell>
          <cell r="AB622">
            <v>4</v>
          </cell>
          <cell r="AC622">
            <v>55</v>
          </cell>
          <cell r="AD622">
            <v>28</v>
          </cell>
          <cell r="AE622">
            <v>70</v>
          </cell>
          <cell r="AF622">
            <v>62</v>
          </cell>
          <cell r="AG622">
            <v>38</v>
          </cell>
          <cell r="AH622">
            <v>43</v>
          </cell>
          <cell r="AI622">
            <v>19</v>
          </cell>
          <cell r="AJ622">
            <v>231</v>
          </cell>
          <cell r="AK622">
            <v>10</v>
          </cell>
          <cell r="AL622">
            <v>154</v>
          </cell>
          <cell r="AM622">
            <v>1877</v>
          </cell>
        </row>
        <row r="623">
          <cell r="C623">
            <v>0.59791666666666665</v>
          </cell>
          <cell r="D623">
            <v>86</v>
          </cell>
          <cell r="E623">
            <v>80</v>
          </cell>
          <cell r="F623">
            <v>76</v>
          </cell>
          <cell r="G623">
            <v>79</v>
          </cell>
          <cell r="H623">
            <v>40</v>
          </cell>
          <cell r="I623">
            <v>65</v>
          </cell>
          <cell r="J623">
            <v>72</v>
          </cell>
          <cell r="K623">
            <v>55</v>
          </cell>
          <cell r="L623">
            <v>60</v>
          </cell>
          <cell r="M623">
            <v>76</v>
          </cell>
          <cell r="N623">
            <v>20</v>
          </cell>
          <cell r="O623">
            <v>33</v>
          </cell>
          <cell r="P623">
            <v>41</v>
          </cell>
          <cell r="Q623">
            <v>22</v>
          </cell>
          <cell r="R623">
            <v>25</v>
          </cell>
          <cell r="S623">
            <v>26</v>
          </cell>
          <cell r="T623">
            <v>46</v>
          </cell>
          <cell r="U623">
            <v>77</v>
          </cell>
          <cell r="V623">
            <v>35</v>
          </cell>
          <cell r="W623">
            <v>70</v>
          </cell>
          <cell r="X623">
            <v>70</v>
          </cell>
          <cell r="Y623">
            <v>41</v>
          </cell>
          <cell r="Z623">
            <v>28</v>
          </cell>
          <cell r="AA623">
            <v>15</v>
          </cell>
          <cell r="AB623">
            <v>3</v>
          </cell>
          <cell r="AC623">
            <v>55</v>
          </cell>
          <cell r="AD623">
            <v>29</v>
          </cell>
          <cell r="AE623">
            <v>69</v>
          </cell>
          <cell r="AF623">
            <v>63</v>
          </cell>
          <cell r="AG623">
            <v>40</v>
          </cell>
          <cell r="AH623">
            <v>44</v>
          </cell>
          <cell r="AI623">
            <v>14</v>
          </cell>
          <cell r="AJ623">
            <v>218</v>
          </cell>
          <cell r="AK623">
            <v>9</v>
          </cell>
          <cell r="AL623">
            <v>162</v>
          </cell>
          <cell r="AM623">
            <v>1851</v>
          </cell>
        </row>
        <row r="624">
          <cell r="C624">
            <v>0.59861111111111109</v>
          </cell>
          <cell r="D624">
            <v>87</v>
          </cell>
          <cell r="E624">
            <v>80</v>
          </cell>
          <cell r="F624">
            <v>75</v>
          </cell>
          <cell r="G624">
            <v>79</v>
          </cell>
          <cell r="H624">
            <v>37</v>
          </cell>
          <cell r="I624">
            <v>66</v>
          </cell>
          <cell r="J624">
            <v>70</v>
          </cell>
          <cell r="K624">
            <v>56</v>
          </cell>
          <cell r="L624">
            <v>58</v>
          </cell>
          <cell r="M624">
            <v>74</v>
          </cell>
          <cell r="N624">
            <v>20</v>
          </cell>
          <cell r="O624">
            <v>34</v>
          </cell>
          <cell r="P624">
            <v>41</v>
          </cell>
          <cell r="Q624">
            <v>22</v>
          </cell>
          <cell r="R624">
            <v>25</v>
          </cell>
          <cell r="S624">
            <v>26</v>
          </cell>
          <cell r="T624">
            <v>47</v>
          </cell>
          <cell r="U624">
            <v>79</v>
          </cell>
          <cell r="V624">
            <v>35</v>
          </cell>
          <cell r="W624">
            <v>62</v>
          </cell>
          <cell r="X624">
            <v>63</v>
          </cell>
          <cell r="Y624">
            <v>41</v>
          </cell>
          <cell r="Z624">
            <v>28</v>
          </cell>
          <cell r="AA624">
            <v>15</v>
          </cell>
          <cell r="AB624">
            <v>3</v>
          </cell>
          <cell r="AC624">
            <v>56</v>
          </cell>
          <cell r="AD624">
            <v>29</v>
          </cell>
          <cell r="AE624">
            <v>108</v>
          </cell>
          <cell r="AF624">
            <v>62</v>
          </cell>
          <cell r="AG624">
            <v>40</v>
          </cell>
          <cell r="AH624">
            <v>45</v>
          </cell>
          <cell r="AI624">
            <v>14</v>
          </cell>
          <cell r="AJ624">
            <v>167</v>
          </cell>
          <cell r="AK624">
            <v>9</v>
          </cell>
          <cell r="AL624">
            <v>153</v>
          </cell>
          <cell r="AM624">
            <v>1903</v>
          </cell>
        </row>
        <row r="625">
          <cell r="C625">
            <v>0.59930555555555554</v>
          </cell>
          <cell r="D625">
            <v>78</v>
          </cell>
          <cell r="E625">
            <v>83</v>
          </cell>
          <cell r="F625">
            <v>75</v>
          </cell>
          <cell r="G625">
            <v>78</v>
          </cell>
          <cell r="H625">
            <v>37</v>
          </cell>
          <cell r="I625">
            <v>70</v>
          </cell>
          <cell r="J625">
            <v>73</v>
          </cell>
          <cell r="K625">
            <v>57</v>
          </cell>
          <cell r="L625">
            <v>60</v>
          </cell>
          <cell r="M625">
            <v>76</v>
          </cell>
          <cell r="N625">
            <v>20</v>
          </cell>
          <cell r="O625">
            <v>32</v>
          </cell>
          <cell r="P625">
            <v>40</v>
          </cell>
          <cell r="Q625">
            <v>22</v>
          </cell>
          <cell r="R625">
            <v>24</v>
          </cell>
          <cell r="S625">
            <v>24</v>
          </cell>
          <cell r="T625">
            <v>48</v>
          </cell>
          <cell r="U625">
            <v>77</v>
          </cell>
          <cell r="V625">
            <v>35</v>
          </cell>
          <cell r="W625">
            <v>66</v>
          </cell>
          <cell r="X625">
            <v>68</v>
          </cell>
          <cell r="Y625">
            <v>39</v>
          </cell>
          <cell r="Z625">
            <v>27</v>
          </cell>
          <cell r="AA625">
            <v>15</v>
          </cell>
          <cell r="AB625">
            <v>3</v>
          </cell>
          <cell r="AC625">
            <v>56</v>
          </cell>
          <cell r="AD625">
            <v>31</v>
          </cell>
          <cell r="AE625">
            <v>74</v>
          </cell>
          <cell r="AF625">
            <v>69</v>
          </cell>
          <cell r="AG625">
            <v>40</v>
          </cell>
          <cell r="AH625">
            <v>45</v>
          </cell>
          <cell r="AI625">
            <v>15</v>
          </cell>
          <cell r="AJ625">
            <v>170</v>
          </cell>
          <cell r="AK625">
            <v>8</v>
          </cell>
          <cell r="AL625">
            <v>170</v>
          </cell>
          <cell r="AM625">
            <v>1892</v>
          </cell>
        </row>
        <row r="626">
          <cell r="C626">
            <v>0.6</v>
          </cell>
          <cell r="D626">
            <v>78</v>
          </cell>
          <cell r="E626">
            <v>80</v>
          </cell>
          <cell r="F626">
            <v>75</v>
          </cell>
          <cell r="G626">
            <v>97</v>
          </cell>
          <cell r="H626">
            <v>37</v>
          </cell>
          <cell r="I626">
            <v>72</v>
          </cell>
          <cell r="J626">
            <v>70</v>
          </cell>
          <cell r="K626">
            <v>56</v>
          </cell>
          <cell r="L626">
            <v>59</v>
          </cell>
          <cell r="M626">
            <v>75</v>
          </cell>
          <cell r="N626">
            <v>20</v>
          </cell>
          <cell r="O626">
            <v>32</v>
          </cell>
          <cell r="P626">
            <v>40</v>
          </cell>
          <cell r="Q626">
            <v>22</v>
          </cell>
          <cell r="R626">
            <v>24</v>
          </cell>
          <cell r="S626">
            <v>24</v>
          </cell>
          <cell r="T626">
            <v>48</v>
          </cell>
          <cell r="U626">
            <v>82</v>
          </cell>
          <cell r="V626">
            <v>37</v>
          </cell>
          <cell r="W626">
            <v>64</v>
          </cell>
          <cell r="X626">
            <v>75</v>
          </cell>
          <cell r="Y626">
            <v>33</v>
          </cell>
          <cell r="Z626">
            <v>28</v>
          </cell>
          <cell r="AA626">
            <v>15</v>
          </cell>
          <cell r="AB626">
            <v>4</v>
          </cell>
          <cell r="AC626">
            <v>56</v>
          </cell>
          <cell r="AD626">
            <v>31</v>
          </cell>
          <cell r="AE626">
            <v>73</v>
          </cell>
          <cell r="AF626">
            <v>71</v>
          </cell>
          <cell r="AG626">
            <v>42</v>
          </cell>
          <cell r="AH626">
            <v>45</v>
          </cell>
          <cell r="AI626">
            <v>14</v>
          </cell>
          <cell r="AJ626">
            <v>206</v>
          </cell>
          <cell r="AK626">
            <v>9</v>
          </cell>
          <cell r="AL626">
            <v>149</v>
          </cell>
          <cell r="AM626">
            <v>1913</v>
          </cell>
        </row>
        <row r="627">
          <cell r="C627">
            <v>0.60069444444444442</v>
          </cell>
          <cell r="D627">
            <v>78</v>
          </cell>
          <cell r="E627">
            <v>84</v>
          </cell>
          <cell r="F627">
            <v>77</v>
          </cell>
          <cell r="G627">
            <v>92</v>
          </cell>
          <cell r="H627">
            <v>39</v>
          </cell>
          <cell r="I627">
            <v>72</v>
          </cell>
          <cell r="J627">
            <v>70</v>
          </cell>
          <cell r="K627">
            <v>47</v>
          </cell>
          <cell r="L627">
            <v>52</v>
          </cell>
          <cell r="M627">
            <v>76</v>
          </cell>
          <cell r="N627">
            <v>20</v>
          </cell>
          <cell r="O627">
            <v>32</v>
          </cell>
          <cell r="P627">
            <v>40</v>
          </cell>
          <cell r="Q627">
            <v>23</v>
          </cell>
          <cell r="R627">
            <v>24</v>
          </cell>
          <cell r="S627">
            <v>24</v>
          </cell>
          <cell r="T627">
            <v>47</v>
          </cell>
          <cell r="U627">
            <v>81</v>
          </cell>
          <cell r="V627">
            <v>36</v>
          </cell>
          <cell r="W627">
            <v>64</v>
          </cell>
          <cell r="X627">
            <v>73</v>
          </cell>
          <cell r="Y627">
            <v>33</v>
          </cell>
          <cell r="Z627">
            <v>28</v>
          </cell>
          <cell r="AA627">
            <v>15</v>
          </cell>
          <cell r="AB627">
            <v>4</v>
          </cell>
          <cell r="AC627">
            <v>54</v>
          </cell>
          <cell r="AD627">
            <v>31</v>
          </cell>
          <cell r="AE627">
            <v>110</v>
          </cell>
          <cell r="AF627">
            <v>70</v>
          </cell>
          <cell r="AG627">
            <v>41</v>
          </cell>
          <cell r="AH627">
            <v>48</v>
          </cell>
          <cell r="AI627">
            <v>14</v>
          </cell>
          <cell r="AJ627">
            <v>206</v>
          </cell>
          <cell r="AK627">
            <v>9</v>
          </cell>
          <cell r="AL627">
            <v>146</v>
          </cell>
          <cell r="AM627">
            <v>1845</v>
          </cell>
        </row>
        <row r="628">
          <cell r="C628">
            <v>0.60138888888888886</v>
          </cell>
          <cell r="D628">
            <v>80</v>
          </cell>
          <cell r="E628">
            <v>83</v>
          </cell>
          <cell r="F628">
            <v>77</v>
          </cell>
          <cell r="G628">
            <v>93</v>
          </cell>
          <cell r="H628">
            <v>38</v>
          </cell>
          <cell r="I628">
            <v>74</v>
          </cell>
          <cell r="J628">
            <v>66</v>
          </cell>
          <cell r="K628">
            <v>47</v>
          </cell>
          <cell r="L628">
            <v>53</v>
          </cell>
          <cell r="M628">
            <v>74</v>
          </cell>
          <cell r="N628">
            <v>19</v>
          </cell>
          <cell r="O628">
            <v>31</v>
          </cell>
          <cell r="P628">
            <v>40</v>
          </cell>
          <cell r="Q628">
            <v>23</v>
          </cell>
          <cell r="R628">
            <v>24</v>
          </cell>
          <cell r="S628">
            <v>24</v>
          </cell>
          <cell r="T628">
            <v>47</v>
          </cell>
          <cell r="U628">
            <v>82</v>
          </cell>
          <cell r="V628">
            <v>38</v>
          </cell>
          <cell r="W628">
            <v>63</v>
          </cell>
          <cell r="X628">
            <v>72</v>
          </cell>
          <cell r="Y628">
            <v>33</v>
          </cell>
          <cell r="Z628">
            <v>28</v>
          </cell>
          <cell r="AA628">
            <v>15</v>
          </cell>
          <cell r="AB628">
            <v>3</v>
          </cell>
          <cell r="AC628">
            <v>48</v>
          </cell>
          <cell r="AD628">
            <v>29</v>
          </cell>
          <cell r="AE628">
            <v>109</v>
          </cell>
          <cell r="AF628">
            <v>70</v>
          </cell>
          <cell r="AG628">
            <v>41</v>
          </cell>
          <cell r="AH628">
            <v>45</v>
          </cell>
          <cell r="AI628">
            <v>12</v>
          </cell>
          <cell r="AJ628">
            <v>202</v>
          </cell>
          <cell r="AK628">
            <v>9</v>
          </cell>
          <cell r="AL628">
            <v>158</v>
          </cell>
          <cell r="AM628">
            <v>1913</v>
          </cell>
        </row>
        <row r="629">
          <cell r="C629">
            <v>0.6020833333333333</v>
          </cell>
          <cell r="D629">
            <v>80</v>
          </cell>
          <cell r="E629">
            <v>84</v>
          </cell>
          <cell r="F629">
            <v>78</v>
          </cell>
          <cell r="G629">
            <v>94</v>
          </cell>
          <cell r="H629">
            <v>38</v>
          </cell>
          <cell r="I629">
            <v>74</v>
          </cell>
          <cell r="J629">
            <v>67</v>
          </cell>
          <cell r="K629">
            <v>46</v>
          </cell>
          <cell r="L629">
            <v>52</v>
          </cell>
          <cell r="M629">
            <v>73</v>
          </cell>
          <cell r="N629">
            <v>19</v>
          </cell>
          <cell r="O629">
            <v>33</v>
          </cell>
          <cell r="P629">
            <v>41</v>
          </cell>
          <cell r="Q629">
            <v>22</v>
          </cell>
          <cell r="R629">
            <v>24</v>
          </cell>
          <cell r="S629">
            <v>24</v>
          </cell>
          <cell r="T629">
            <v>47</v>
          </cell>
          <cell r="U629">
            <v>79</v>
          </cell>
          <cell r="V629">
            <v>36</v>
          </cell>
          <cell r="W629">
            <v>63</v>
          </cell>
          <cell r="X629">
            <v>73</v>
          </cell>
          <cell r="Y629">
            <v>33</v>
          </cell>
          <cell r="Z629">
            <v>27</v>
          </cell>
          <cell r="AA629">
            <v>15</v>
          </cell>
          <cell r="AB629">
            <v>3</v>
          </cell>
          <cell r="AC629">
            <v>48</v>
          </cell>
          <cell r="AD629">
            <v>27</v>
          </cell>
          <cell r="AE629">
            <v>128</v>
          </cell>
          <cell r="AF629">
            <v>70</v>
          </cell>
          <cell r="AG629">
            <v>44</v>
          </cell>
          <cell r="AH629">
            <v>46</v>
          </cell>
          <cell r="AI629">
            <v>11</v>
          </cell>
          <cell r="AJ629">
            <v>198</v>
          </cell>
          <cell r="AK629">
            <v>8</v>
          </cell>
          <cell r="AL629">
            <v>156</v>
          </cell>
          <cell r="AM629">
            <v>1911</v>
          </cell>
        </row>
        <row r="630">
          <cell r="C630">
            <v>0.60277777777777775</v>
          </cell>
          <cell r="D630">
            <v>75</v>
          </cell>
          <cell r="E630">
            <v>84</v>
          </cell>
          <cell r="F630">
            <v>76</v>
          </cell>
          <cell r="G630">
            <v>89</v>
          </cell>
          <cell r="H630">
            <v>37</v>
          </cell>
          <cell r="I630">
            <v>73</v>
          </cell>
          <cell r="J630">
            <v>70</v>
          </cell>
          <cell r="K630">
            <v>47</v>
          </cell>
          <cell r="L630">
            <v>52</v>
          </cell>
          <cell r="M630">
            <v>69</v>
          </cell>
          <cell r="N630">
            <v>19</v>
          </cell>
          <cell r="O630">
            <v>33</v>
          </cell>
          <cell r="P630">
            <v>41</v>
          </cell>
          <cell r="Q630">
            <v>23</v>
          </cell>
          <cell r="R630">
            <v>24</v>
          </cell>
          <cell r="S630">
            <v>25</v>
          </cell>
          <cell r="T630">
            <v>46</v>
          </cell>
          <cell r="U630">
            <v>79</v>
          </cell>
          <cell r="V630">
            <v>36</v>
          </cell>
          <cell r="W630">
            <v>48</v>
          </cell>
          <cell r="X630">
            <v>59</v>
          </cell>
          <cell r="Y630">
            <v>33</v>
          </cell>
          <cell r="Z630">
            <v>27</v>
          </cell>
          <cell r="AA630">
            <v>15</v>
          </cell>
          <cell r="AB630">
            <v>3</v>
          </cell>
          <cell r="AC630">
            <v>48</v>
          </cell>
          <cell r="AD630">
            <v>27</v>
          </cell>
          <cell r="AE630">
            <v>130</v>
          </cell>
          <cell r="AF630">
            <v>68</v>
          </cell>
          <cell r="AG630">
            <v>43</v>
          </cell>
          <cell r="AH630">
            <v>44</v>
          </cell>
          <cell r="AI630">
            <v>12</v>
          </cell>
          <cell r="AJ630">
            <v>198</v>
          </cell>
          <cell r="AK630">
            <v>7</v>
          </cell>
          <cell r="AL630">
            <v>167</v>
          </cell>
          <cell r="AM630">
            <v>1830</v>
          </cell>
        </row>
        <row r="631">
          <cell r="C631">
            <v>0.60347222222222219</v>
          </cell>
          <cell r="D631">
            <v>76</v>
          </cell>
          <cell r="E631">
            <v>61</v>
          </cell>
          <cell r="F631">
            <v>74</v>
          </cell>
          <cell r="G631">
            <v>90</v>
          </cell>
          <cell r="H631">
            <v>37</v>
          </cell>
          <cell r="I631">
            <v>78</v>
          </cell>
          <cell r="J631">
            <v>80</v>
          </cell>
          <cell r="K631">
            <v>51</v>
          </cell>
          <cell r="L631">
            <v>53</v>
          </cell>
          <cell r="M631">
            <v>69</v>
          </cell>
          <cell r="N631">
            <v>19</v>
          </cell>
          <cell r="O631">
            <v>33</v>
          </cell>
          <cell r="P631">
            <v>40</v>
          </cell>
          <cell r="Q631">
            <v>22</v>
          </cell>
          <cell r="R631">
            <v>24</v>
          </cell>
          <cell r="S631">
            <v>25</v>
          </cell>
          <cell r="T631">
            <v>46</v>
          </cell>
          <cell r="U631">
            <v>74</v>
          </cell>
          <cell r="V631">
            <v>36</v>
          </cell>
          <cell r="W631">
            <v>62</v>
          </cell>
          <cell r="X631">
            <v>69</v>
          </cell>
          <cell r="Y631">
            <v>34</v>
          </cell>
          <cell r="Z631">
            <v>27</v>
          </cell>
          <cell r="AA631">
            <v>15</v>
          </cell>
          <cell r="AB631">
            <v>3</v>
          </cell>
          <cell r="AC631">
            <v>48</v>
          </cell>
          <cell r="AD631">
            <v>28</v>
          </cell>
          <cell r="AE631">
            <v>130</v>
          </cell>
          <cell r="AF631">
            <v>67</v>
          </cell>
          <cell r="AG631">
            <v>41</v>
          </cell>
          <cell r="AH631">
            <v>44</v>
          </cell>
          <cell r="AI631">
            <v>13</v>
          </cell>
          <cell r="AJ631">
            <v>188</v>
          </cell>
          <cell r="AK631">
            <v>7</v>
          </cell>
          <cell r="AL631">
            <v>166</v>
          </cell>
          <cell r="AM631">
            <v>1891</v>
          </cell>
        </row>
        <row r="632">
          <cell r="C632">
            <v>0.60416666666666663</v>
          </cell>
          <cell r="D632">
            <v>76</v>
          </cell>
          <cell r="E632">
            <v>59</v>
          </cell>
          <cell r="F632">
            <v>75</v>
          </cell>
          <cell r="G632">
            <v>94</v>
          </cell>
          <cell r="H632">
            <v>36</v>
          </cell>
          <cell r="I632">
            <v>89</v>
          </cell>
          <cell r="J632">
            <v>79</v>
          </cell>
          <cell r="K632">
            <v>50</v>
          </cell>
          <cell r="L632">
            <v>54</v>
          </cell>
          <cell r="M632">
            <v>72</v>
          </cell>
          <cell r="N632">
            <v>19</v>
          </cell>
          <cell r="O632">
            <v>36</v>
          </cell>
          <cell r="P632">
            <v>41</v>
          </cell>
          <cell r="Q632">
            <v>22</v>
          </cell>
          <cell r="R632">
            <v>65</v>
          </cell>
          <cell r="S632">
            <v>25</v>
          </cell>
          <cell r="T632">
            <v>46</v>
          </cell>
          <cell r="U632">
            <v>71</v>
          </cell>
          <cell r="V632">
            <v>36</v>
          </cell>
          <cell r="W632">
            <v>65</v>
          </cell>
          <cell r="X632">
            <v>67</v>
          </cell>
          <cell r="Y632">
            <v>34</v>
          </cell>
          <cell r="Z632">
            <v>27</v>
          </cell>
          <cell r="AA632">
            <v>15</v>
          </cell>
          <cell r="AB632">
            <v>3</v>
          </cell>
          <cell r="AC632">
            <v>48</v>
          </cell>
          <cell r="AD632">
            <v>28</v>
          </cell>
          <cell r="AE632">
            <v>130</v>
          </cell>
          <cell r="AF632">
            <v>67</v>
          </cell>
          <cell r="AG632">
            <v>41</v>
          </cell>
          <cell r="AH632">
            <v>44</v>
          </cell>
          <cell r="AI632">
            <v>13</v>
          </cell>
          <cell r="AJ632">
            <v>188</v>
          </cell>
          <cell r="AK632">
            <v>8</v>
          </cell>
          <cell r="AL632">
            <v>183</v>
          </cell>
          <cell r="AM632">
            <v>1910</v>
          </cell>
        </row>
        <row r="633">
          <cell r="C633">
            <v>0.60486111111111118</v>
          </cell>
          <cell r="D633">
            <v>76</v>
          </cell>
          <cell r="E633">
            <v>59</v>
          </cell>
          <cell r="F633">
            <v>71</v>
          </cell>
          <cell r="G633">
            <v>89</v>
          </cell>
          <cell r="H633">
            <v>36</v>
          </cell>
          <cell r="I633">
            <v>89</v>
          </cell>
          <cell r="J633">
            <v>71</v>
          </cell>
          <cell r="K633">
            <v>48</v>
          </cell>
          <cell r="L633">
            <v>53</v>
          </cell>
          <cell r="M633">
            <v>72</v>
          </cell>
          <cell r="N633">
            <v>19</v>
          </cell>
          <cell r="O633">
            <v>35</v>
          </cell>
          <cell r="P633">
            <v>41</v>
          </cell>
          <cell r="Q633">
            <v>22</v>
          </cell>
          <cell r="R633">
            <v>65</v>
          </cell>
          <cell r="S633">
            <v>25</v>
          </cell>
          <cell r="T633">
            <v>47</v>
          </cell>
          <cell r="U633">
            <v>73</v>
          </cell>
          <cell r="V633">
            <v>36</v>
          </cell>
          <cell r="W633">
            <v>65</v>
          </cell>
          <cell r="X633">
            <v>67</v>
          </cell>
          <cell r="Y633">
            <v>34</v>
          </cell>
          <cell r="Z633">
            <v>27</v>
          </cell>
          <cell r="AA633">
            <v>14</v>
          </cell>
          <cell r="AB633">
            <v>3</v>
          </cell>
          <cell r="AC633">
            <v>48</v>
          </cell>
          <cell r="AD633">
            <v>28</v>
          </cell>
          <cell r="AE633">
            <v>132</v>
          </cell>
          <cell r="AF633">
            <v>69</v>
          </cell>
          <cell r="AG633">
            <v>41</v>
          </cell>
          <cell r="AH633">
            <v>45</v>
          </cell>
          <cell r="AI633">
            <v>15</v>
          </cell>
          <cell r="AJ633">
            <v>160</v>
          </cell>
          <cell r="AK633">
            <v>8</v>
          </cell>
          <cell r="AL633">
            <v>149</v>
          </cell>
          <cell r="AM633">
            <v>1850</v>
          </cell>
        </row>
        <row r="634">
          <cell r="C634">
            <v>0.60555555555555551</v>
          </cell>
          <cell r="D634">
            <v>75</v>
          </cell>
          <cell r="E634">
            <v>60</v>
          </cell>
          <cell r="F634">
            <v>70</v>
          </cell>
          <cell r="G634">
            <v>87</v>
          </cell>
          <cell r="H634">
            <v>36</v>
          </cell>
          <cell r="I634">
            <v>84</v>
          </cell>
          <cell r="J634">
            <v>73</v>
          </cell>
          <cell r="K634">
            <v>49</v>
          </cell>
          <cell r="L634">
            <v>54</v>
          </cell>
          <cell r="M634">
            <v>70</v>
          </cell>
          <cell r="N634">
            <v>18</v>
          </cell>
          <cell r="O634">
            <v>34</v>
          </cell>
          <cell r="P634">
            <v>41</v>
          </cell>
          <cell r="Q634">
            <v>22</v>
          </cell>
          <cell r="R634">
            <v>65</v>
          </cell>
          <cell r="S634">
            <v>25</v>
          </cell>
          <cell r="T634">
            <v>48</v>
          </cell>
          <cell r="U634">
            <v>72</v>
          </cell>
          <cell r="V634">
            <v>34</v>
          </cell>
          <cell r="W634">
            <v>64</v>
          </cell>
          <cell r="X634">
            <v>65</v>
          </cell>
          <cell r="Y634">
            <v>34</v>
          </cell>
          <cell r="Z634">
            <v>27</v>
          </cell>
          <cell r="AA634">
            <v>14</v>
          </cell>
          <cell r="AB634">
            <v>3</v>
          </cell>
          <cell r="AC634">
            <v>44</v>
          </cell>
          <cell r="AD634">
            <v>28</v>
          </cell>
          <cell r="AE634">
            <v>132</v>
          </cell>
          <cell r="AF634">
            <v>68</v>
          </cell>
          <cell r="AG634">
            <v>41</v>
          </cell>
          <cell r="AH634">
            <v>46</v>
          </cell>
          <cell r="AI634">
            <v>14</v>
          </cell>
          <cell r="AJ634">
            <v>153</v>
          </cell>
          <cell r="AK634">
            <v>10</v>
          </cell>
          <cell r="AL634">
            <v>151</v>
          </cell>
          <cell r="AM634">
            <v>1849</v>
          </cell>
        </row>
        <row r="635">
          <cell r="C635">
            <v>0.60625000000000007</v>
          </cell>
          <cell r="D635">
            <v>76</v>
          </cell>
          <cell r="E635">
            <v>61</v>
          </cell>
          <cell r="F635">
            <v>72</v>
          </cell>
          <cell r="G635">
            <v>86</v>
          </cell>
          <cell r="H635">
            <v>36</v>
          </cell>
          <cell r="I635">
            <v>90</v>
          </cell>
          <cell r="J635">
            <v>75</v>
          </cell>
          <cell r="K635">
            <v>49</v>
          </cell>
          <cell r="L635">
            <v>54</v>
          </cell>
          <cell r="M635">
            <v>72</v>
          </cell>
          <cell r="N635">
            <v>19</v>
          </cell>
          <cell r="O635">
            <v>33</v>
          </cell>
          <cell r="P635">
            <v>41</v>
          </cell>
          <cell r="Q635">
            <v>22</v>
          </cell>
          <cell r="R635">
            <v>65</v>
          </cell>
          <cell r="S635">
            <v>26</v>
          </cell>
          <cell r="T635">
            <v>48</v>
          </cell>
          <cell r="U635">
            <v>70</v>
          </cell>
          <cell r="V635">
            <v>35</v>
          </cell>
          <cell r="W635">
            <v>74</v>
          </cell>
          <cell r="X635">
            <v>65</v>
          </cell>
          <cell r="Y635">
            <v>34</v>
          </cell>
          <cell r="Z635">
            <v>26</v>
          </cell>
          <cell r="AA635">
            <v>14</v>
          </cell>
          <cell r="AB635">
            <v>3</v>
          </cell>
          <cell r="AC635">
            <v>44</v>
          </cell>
          <cell r="AD635">
            <v>28</v>
          </cell>
          <cell r="AE635">
            <v>130</v>
          </cell>
          <cell r="AF635">
            <v>68</v>
          </cell>
          <cell r="AG635">
            <v>40</v>
          </cell>
          <cell r="AH635">
            <v>45</v>
          </cell>
          <cell r="AI635">
            <v>15</v>
          </cell>
          <cell r="AJ635">
            <v>152</v>
          </cell>
          <cell r="AK635">
            <v>8</v>
          </cell>
          <cell r="AL635">
            <v>159</v>
          </cell>
          <cell r="AM635">
            <v>1816</v>
          </cell>
        </row>
        <row r="636">
          <cell r="C636">
            <v>0.6069444444444444</v>
          </cell>
          <cell r="D636">
            <v>76</v>
          </cell>
          <cell r="E636">
            <v>58</v>
          </cell>
          <cell r="F636">
            <v>64</v>
          </cell>
          <cell r="G636">
            <v>89</v>
          </cell>
          <cell r="H636">
            <v>36</v>
          </cell>
          <cell r="I636">
            <v>76</v>
          </cell>
          <cell r="J636">
            <v>83</v>
          </cell>
          <cell r="K636">
            <v>51</v>
          </cell>
          <cell r="L636">
            <v>54</v>
          </cell>
          <cell r="M636">
            <v>77</v>
          </cell>
          <cell r="N636">
            <v>19</v>
          </cell>
          <cell r="O636">
            <v>33</v>
          </cell>
          <cell r="P636">
            <v>42</v>
          </cell>
          <cell r="Q636">
            <v>22</v>
          </cell>
          <cell r="R636">
            <v>65</v>
          </cell>
          <cell r="S636">
            <v>25</v>
          </cell>
          <cell r="T636">
            <v>49</v>
          </cell>
          <cell r="U636">
            <v>72</v>
          </cell>
          <cell r="V636">
            <v>35</v>
          </cell>
          <cell r="W636">
            <v>62</v>
          </cell>
          <cell r="X636">
            <v>64</v>
          </cell>
          <cell r="Y636">
            <v>33</v>
          </cell>
          <cell r="Z636">
            <v>26</v>
          </cell>
          <cell r="AA636">
            <v>14</v>
          </cell>
          <cell r="AB636">
            <v>3</v>
          </cell>
          <cell r="AC636">
            <v>44</v>
          </cell>
          <cell r="AD636">
            <v>28</v>
          </cell>
          <cell r="AE636">
            <v>78</v>
          </cell>
          <cell r="AF636">
            <v>71</v>
          </cell>
          <cell r="AG636">
            <v>40</v>
          </cell>
          <cell r="AH636">
            <v>45</v>
          </cell>
          <cell r="AI636">
            <v>14</v>
          </cell>
          <cell r="AJ636">
            <v>130</v>
          </cell>
          <cell r="AK636">
            <v>8</v>
          </cell>
          <cell r="AL636">
            <v>160</v>
          </cell>
          <cell r="AM636">
            <v>1760</v>
          </cell>
        </row>
        <row r="637">
          <cell r="C637">
            <v>0.60763888888888895</v>
          </cell>
          <cell r="D637">
            <v>77</v>
          </cell>
          <cell r="E637">
            <v>61</v>
          </cell>
          <cell r="F637">
            <v>66</v>
          </cell>
          <cell r="G637">
            <v>89</v>
          </cell>
          <cell r="H637">
            <v>36</v>
          </cell>
          <cell r="I637">
            <v>77</v>
          </cell>
          <cell r="J637">
            <v>99</v>
          </cell>
          <cell r="K637">
            <v>50</v>
          </cell>
          <cell r="L637">
            <v>55</v>
          </cell>
          <cell r="M637">
            <v>78</v>
          </cell>
          <cell r="N637">
            <v>19</v>
          </cell>
          <cell r="O637">
            <v>32</v>
          </cell>
          <cell r="P637">
            <v>42</v>
          </cell>
          <cell r="Q637">
            <v>22</v>
          </cell>
          <cell r="R637">
            <v>60</v>
          </cell>
          <cell r="S637">
            <v>26</v>
          </cell>
          <cell r="T637">
            <v>47</v>
          </cell>
          <cell r="U637">
            <v>70</v>
          </cell>
          <cell r="V637">
            <v>35</v>
          </cell>
          <cell r="W637">
            <v>63</v>
          </cell>
          <cell r="X637">
            <v>63</v>
          </cell>
          <cell r="Y637">
            <v>33</v>
          </cell>
          <cell r="Z637">
            <v>26</v>
          </cell>
          <cell r="AA637">
            <v>14</v>
          </cell>
          <cell r="AB637">
            <v>3</v>
          </cell>
          <cell r="AC637">
            <v>44</v>
          </cell>
          <cell r="AD637">
            <v>29</v>
          </cell>
          <cell r="AE637">
            <v>76</v>
          </cell>
          <cell r="AF637">
            <v>71</v>
          </cell>
          <cell r="AG637">
            <v>40</v>
          </cell>
          <cell r="AH637">
            <v>44</v>
          </cell>
          <cell r="AI637">
            <v>14</v>
          </cell>
          <cell r="AJ637">
            <v>128</v>
          </cell>
          <cell r="AK637">
            <v>8</v>
          </cell>
          <cell r="AL637">
            <v>183</v>
          </cell>
          <cell r="AM637">
            <v>1775</v>
          </cell>
        </row>
        <row r="638">
          <cell r="C638">
            <v>0.60833333333333328</v>
          </cell>
          <cell r="D638">
            <v>74</v>
          </cell>
          <cell r="E638">
            <v>59</v>
          </cell>
          <cell r="F638">
            <v>66</v>
          </cell>
          <cell r="G638">
            <v>94</v>
          </cell>
          <cell r="H638">
            <v>35</v>
          </cell>
          <cell r="I638">
            <v>75</v>
          </cell>
          <cell r="J638">
            <v>83</v>
          </cell>
          <cell r="K638">
            <v>50</v>
          </cell>
          <cell r="L638">
            <v>56</v>
          </cell>
          <cell r="M638">
            <v>78</v>
          </cell>
          <cell r="N638">
            <v>19</v>
          </cell>
          <cell r="O638">
            <v>32</v>
          </cell>
          <cell r="P638">
            <v>43</v>
          </cell>
          <cell r="Q638">
            <v>23</v>
          </cell>
          <cell r="R638">
            <v>60</v>
          </cell>
          <cell r="S638">
            <v>26</v>
          </cell>
          <cell r="T638">
            <v>47</v>
          </cell>
          <cell r="U638">
            <v>73</v>
          </cell>
          <cell r="V638">
            <v>36</v>
          </cell>
          <cell r="W638">
            <v>74</v>
          </cell>
          <cell r="X638">
            <v>64</v>
          </cell>
          <cell r="Y638">
            <v>33</v>
          </cell>
          <cell r="Z638">
            <v>26</v>
          </cell>
          <cell r="AA638">
            <v>14</v>
          </cell>
          <cell r="AB638">
            <v>3</v>
          </cell>
          <cell r="AC638">
            <v>53</v>
          </cell>
          <cell r="AD638">
            <v>31</v>
          </cell>
          <cell r="AE638">
            <v>173</v>
          </cell>
          <cell r="AF638">
            <v>76</v>
          </cell>
          <cell r="AG638">
            <v>40</v>
          </cell>
          <cell r="AH638">
            <v>42</v>
          </cell>
          <cell r="AI638">
            <v>13</v>
          </cell>
          <cell r="AJ638">
            <v>84</v>
          </cell>
          <cell r="AK638">
            <v>6</v>
          </cell>
          <cell r="AL638">
            <v>191</v>
          </cell>
          <cell r="AM638">
            <v>1867</v>
          </cell>
        </row>
        <row r="639">
          <cell r="C639">
            <v>0.60902777777777783</v>
          </cell>
          <cell r="D639">
            <v>75</v>
          </cell>
          <cell r="E639">
            <v>61</v>
          </cell>
          <cell r="F639">
            <v>66</v>
          </cell>
          <cell r="G639">
            <v>93</v>
          </cell>
          <cell r="H639">
            <v>34</v>
          </cell>
          <cell r="I639">
            <v>74</v>
          </cell>
          <cell r="J639">
            <v>83</v>
          </cell>
          <cell r="K639">
            <v>51</v>
          </cell>
          <cell r="L639">
            <v>60</v>
          </cell>
          <cell r="M639">
            <v>79</v>
          </cell>
          <cell r="N639">
            <v>19</v>
          </cell>
          <cell r="O639">
            <v>33</v>
          </cell>
          <cell r="P639">
            <v>43</v>
          </cell>
          <cell r="Q639">
            <v>22</v>
          </cell>
          <cell r="R639">
            <v>60</v>
          </cell>
          <cell r="S639">
            <v>26</v>
          </cell>
          <cell r="T639">
            <v>46</v>
          </cell>
          <cell r="U639">
            <v>68</v>
          </cell>
          <cell r="V639">
            <v>37</v>
          </cell>
          <cell r="W639">
            <v>68</v>
          </cell>
          <cell r="X639">
            <v>57</v>
          </cell>
          <cell r="Y639">
            <v>34</v>
          </cell>
          <cell r="Z639">
            <v>26</v>
          </cell>
          <cell r="AA639">
            <v>14</v>
          </cell>
          <cell r="AB639">
            <v>3</v>
          </cell>
          <cell r="AC639">
            <v>47</v>
          </cell>
          <cell r="AD639">
            <v>29</v>
          </cell>
          <cell r="AE639">
            <v>84</v>
          </cell>
          <cell r="AF639">
            <v>76</v>
          </cell>
          <cell r="AG639">
            <v>39</v>
          </cell>
          <cell r="AH639">
            <v>49</v>
          </cell>
          <cell r="AI639">
            <v>13</v>
          </cell>
          <cell r="AJ639">
            <v>84</v>
          </cell>
          <cell r="AK639">
            <v>6</v>
          </cell>
          <cell r="AL639">
            <v>184</v>
          </cell>
          <cell r="AM639">
            <v>1804</v>
          </cell>
        </row>
        <row r="640">
          <cell r="C640">
            <v>0.60972222222222217</v>
          </cell>
          <cell r="D640">
            <v>78</v>
          </cell>
          <cell r="E640">
            <v>67</v>
          </cell>
          <cell r="F640">
            <v>73</v>
          </cell>
          <cell r="G640">
            <v>88</v>
          </cell>
          <cell r="H640">
            <v>35</v>
          </cell>
          <cell r="I640">
            <v>75</v>
          </cell>
          <cell r="J640">
            <v>83</v>
          </cell>
          <cell r="K640">
            <v>53</v>
          </cell>
          <cell r="L640">
            <v>61</v>
          </cell>
          <cell r="M640">
            <v>73</v>
          </cell>
          <cell r="N640">
            <v>19</v>
          </cell>
          <cell r="O640">
            <v>36</v>
          </cell>
          <cell r="P640">
            <v>44</v>
          </cell>
          <cell r="Q640">
            <v>22</v>
          </cell>
          <cell r="R640">
            <v>23</v>
          </cell>
          <cell r="S640">
            <v>26</v>
          </cell>
          <cell r="T640">
            <v>47</v>
          </cell>
          <cell r="U640">
            <v>68</v>
          </cell>
          <cell r="V640">
            <v>36</v>
          </cell>
          <cell r="W640">
            <v>57</v>
          </cell>
          <cell r="X640">
            <v>55</v>
          </cell>
          <cell r="Y640">
            <v>34</v>
          </cell>
          <cell r="Z640">
            <v>25</v>
          </cell>
          <cell r="AA640">
            <v>14</v>
          </cell>
          <cell r="AB640">
            <v>3</v>
          </cell>
          <cell r="AC640">
            <v>47</v>
          </cell>
          <cell r="AD640">
            <v>28</v>
          </cell>
          <cell r="AE640">
            <v>83</v>
          </cell>
          <cell r="AF640">
            <v>77</v>
          </cell>
          <cell r="AG640">
            <v>41</v>
          </cell>
          <cell r="AH640">
            <v>52</v>
          </cell>
          <cell r="AI640">
            <v>15</v>
          </cell>
          <cell r="AJ640">
            <v>87</v>
          </cell>
          <cell r="AK640">
            <v>8</v>
          </cell>
          <cell r="AL640">
            <v>198</v>
          </cell>
          <cell r="AM640">
            <v>1787</v>
          </cell>
        </row>
        <row r="641">
          <cell r="C641">
            <v>0.61041666666666672</v>
          </cell>
          <cell r="D641">
            <v>77</v>
          </cell>
          <cell r="E641">
            <v>68</v>
          </cell>
          <cell r="F641">
            <v>72</v>
          </cell>
          <cell r="G641">
            <v>88</v>
          </cell>
          <cell r="H641">
            <v>36</v>
          </cell>
          <cell r="I641">
            <v>76</v>
          </cell>
          <cell r="J641">
            <v>82</v>
          </cell>
          <cell r="K641">
            <v>53</v>
          </cell>
          <cell r="L641">
            <v>62</v>
          </cell>
          <cell r="M641">
            <v>72</v>
          </cell>
          <cell r="N641">
            <v>19</v>
          </cell>
          <cell r="O641">
            <v>33</v>
          </cell>
          <cell r="P641">
            <v>41</v>
          </cell>
          <cell r="Q641">
            <v>22</v>
          </cell>
          <cell r="R641">
            <v>23</v>
          </cell>
          <cell r="S641">
            <v>26</v>
          </cell>
          <cell r="T641">
            <v>48</v>
          </cell>
          <cell r="U641">
            <v>72</v>
          </cell>
          <cell r="V641">
            <v>36</v>
          </cell>
          <cell r="W641">
            <v>55</v>
          </cell>
          <cell r="X641">
            <v>67</v>
          </cell>
          <cell r="Y641">
            <v>33</v>
          </cell>
          <cell r="Z641">
            <v>25</v>
          </cell>
          <cell r="AA641">
            <v>14</v>
          </cell>
          <cell r="AB641">
            <v>3</v>
          </cell>
          <cell r="AC641">
            <v>47</v>
          </cell>
          <cell r="AD641">
            <v>25</v>
          </cell>
          <cell r="AE641">
            <v>175</v>
          </cell>
          <cell r="AF641">
            <v>72</v>
          </cell>
          <cell r="AG641">
            <v>42</v>
          </cell>
          <cell r="AH641">
            <v>51</v>
          </cell>
          <cell r="AI641">
            <v>14</v>
          </cell>
          <cell r="AJ641">
            <v>89</v>
          </cell>
          <cell r="AK641">
            <v>8</v>
          </cell>
          <cell r="AL641">
            <v>190</v>
          </cell>
          <cell r="AM641">
            <v>1836</v>
          </cell>
        </row>
        <row r="642">
          <cell r="C642">
            <v>0.61111111111111105</v>
          </cell>
          <cell r="D642">
            <v>78</v>
          </cell>
          <cell r="E642">
            <v>71</v>
          </cell>
          <cell r="F642">
            <v>74</v>
          </cell>
          <cell r="G642">
            <v>83</v>
          </cell>
          <cell r="H642">
            <v>36</v>
          </cell>
          <cell r="I642">
            <v>74</v>
          </cell>
          <cell r="J642">
            <v>80</v>
          </cell>
          <cell r="K642">
            <v>53</v>
          </cell>
          <cell r="L642">
            <v>62</v>
          </cell>
          <cell r="M642">
            <v>70</v>
          </cell>
          <cell r="N642">
            <v>19</v>
          </cell>
          <cell r="O642">
            <v>33</v>
          </cell>
          <cell r="P642">
            <v>41</v>
          </cell>
          <cell r="Q642">
            <v>21</v>
          </cell>
          <cell r="R642">
            <v>23</v>
          </cell>
          <cell r="S642">
            <v>26</v>
          </cell>
          <cell r="T642">
            <v>48</v>
          </cell>
          <cell r="U642">
            <v>73</v>
          </cell>
          <cell r="V642">
            <v>34</v>
          </cell>
          <cell r="W642">
            <v>67</v>
          </cell>
          <cell r="X642">
            <v>67</v>
          </cell>
          <cell r="Y642">
            <v>33</v>
          </cell>
          <cell r="Z642">
            <v>25</v>
          </cell>
          <cell r="AA642">
            <v>14</v>
          </cell>
          <cell r="AB642">
            <v>3</v>
          </cell>
          <cell r="AC642">
            <v>46</v>
          </cell>
          <cell r="AD642">
            <v>26</v>
          </cell>
          <cell r="AE642">
            <v>88</v>
          </cell>
          <cell r="AF642">
            <v>72</v>
          </cell>
          <cell r="AG642">
            <v>41</v>
          </cell>
          <cell r="AH642">
            <v>44</v>
          </cell>
          <cell r="AI642">
            <v>12</v>
          </cell>
          <cell r="AJ642">
            <v>86</v>
          </cell>
          <cell r="AK642">
            <v>7</v>
          </cell>
          <cell r="AL642">
            <v>203</v>
          </cell>
          <cell r="AM642">
            <v>1778</v>
          </cell>
        </row>
        <row r="643">
          <cell r="C643">
            <v>0.6118055555555556</v>
          </cell>
          <cell r="D643">
            <v>77</v>
          </cell>
          <cell r="E643">
            <v>61</v>
          </cell>
          <cell r="F643">
            <v>69</v>
          </cell>
          <cell r="G643">
            <v>74</v>
          </cell>
          <cell r="H643">
            <v>36</v>
          </cell>
          <cell r="I643">
            <v>59</v>
          </cell>
          <cell r="J643">
            <v>65</v>
          </cell>
          <cell r="K643">
            <v>50</v>
          </cell>
          <cell r="L643">
            <v>59</v>
          </cell>
          <cell r="M643">
            <v>69</v>
          </cell>
          <cell r="N643">
            <v>18</v>
          </cell>
          <cell r="O643">
            <v>33</v>
          </cell>
          <cell r="P643">
            <v>41</v>
          </cell>
          <cell r="Q643">
            <v>21</v>
          </cell>
          <cell r="R643">
            <v>22</v>
          </cell>
          <cell r="S643">
            <v>26</v>
          </cell>
          <cell r="T643">
            <v>45</v>
          </cell>
          <cell r="U643">
            <v>71</v>
          </cell>
          <cell r="V643">
            <v>35</v>
          </cell>
          <cell r="W643">
            <v>66</v>
          </cell>
          <cell r="X643">
            <v>67</v>
          </cell>
          <cell r="Y643">
            <v>36</v>
          </cell>
          <cell r="Z643">
            <v>26</v>
          </cell>
          <cell r="AA643">
            <v>13</v>
          </cell>
          <cell r="AB643">
            <v>3</v>
          </cell>
          <cell r="AC643">
            <v>45</v>
          </cell>
          <cell r="AD643">
            <v>26</v>
          </cell>
          <cell r="AE643">
            <v>80</v>
          </cell>
          <cell r="AF643">
            <v>65</v>
          </cell>
          <cell r="AG643">
            <v>40</v>
          </cell>
          <cell r="AH643">
            <v>47</v>
          </cell>
          <cell r="AI643">
            <v>13</v>
          </cell>
          <cell r="AJ643">
            <v>88</v>
          </cell>
          <cell r="AK643">
            <v>9</v>
          </cell>
          <cell r="AL643">
            <v>152</v>
          </cell>
          <cell r="AM643">
            <v>1726</v>
          </cell>
        </row>
        <row r="644">
          <cell r="C644">
            <v>0.61249999999999993</v>
          </cell>
          <cell r="D644">
            <v>76</v>
          </cell>
          <cell r="E644">
            <v>57</v>
          </cell>
          <cell r="F644">
            <v>70</v>
          </cell>
          <cell r="G644">
            <v>77</v>
          </cell>
          <cell r="H644">
            <v>35</v>
          </cell>
          <cell r="I644">
            <v>59</v>
          </cell>
          <cell r="J644">
            <v>66</v>
          </cell>
          <cell r="K644">
            <v>50</v>
          </cell>
          <cell r="L644">
            <v>61</v>
          </cell>
          <cell r="M644">
            <v>75</v>
          </cell>
          <cell r="N644">
            <v>19</v>
          </cell>
          <cell r="O644">
            <v>33</v>
          </cell>
          <cell r="P644">
            <v>41</v>
          </cell>
          <cell r="Q644">
            <v>21</v>
          </cell>
          <cell r="R644">
            <v>22</v>
          </cell>
          <cell r="S644">
            <v>25</v>
          </cell>
          <cell r="T644">
            <v>44</v>
          </cell>
          <cell r="U644">
            <v>66</v>
          </cell>
          <cell r="V644">
            <v>37</v>
          </cell>
          <cell r="W644">
            <v>61</v>
          </cell>
          <cell r="X644">
            <v>51</v>
          </cell>
          <cell r="Y644">
            <v>34</v>
          </cell>
          <cell r="Z644">
            <v>26</v>
          </cell>
          <cell r="AA644">
            <v>14</v>
          </cell>
          <cell r="AB644">
            <v>3</v>
          </cell>
          <cell r="AC644">
            <v>53</v>
          </cell>
          <cell r="AD644">
            <v>26</v>
          </cell>
          <cell r="AE644">
            <v>69</v>
          </cell>
          <cell r="AF644">
            <v>62</v>
          </cell>
          <cell r="AG644">
            <v>42</v>
          </cell>
          <cell r="AH644">
            <v>48</v>
          </cell>
          <cell r="AI644">
            <v>13</v>
          </cell>
          <cell r="AJ644">
            <v>88</v>
          </cell>
          <cell r="AK644">
            <v>9</v>
          </cell>
          <cell r="AL644">
            <v>148</v>
          </cell>
          <cell r="AM644">
            <v>1719</v>
          </cell>
        </row>
        <row r="645">
          <cell r="C645">
            <v>0.61319444444444449</v>
          </cell>
          <cell r="D645">
            <v>76</v>
          </cell>
          <cell r="E645">
            <v>61</v>
          </cell>
          <cell r="F645">
            <v>71</v>
          </cell>
          <cell r="G645">
            <v>78</v>
          </cell>
          <cell r="H645">
            <v>35</v>
          </cell>
          <cell r="I645">
            <v>58</v>
          </cell>
          <cell r="J645">
            <v>65</v>
          </cell>
          <cell r="K645">
            <v>50</v>
          </cell>
          <cell r="L645">
            <v>61</v>
          </cell>
          <cell r="M645">
            <v>74</v>
          </cell>
          <cell r="N645">
            <v>19</v>
          </cell>
          <cell r="O645">
            <v>34</v>
          </cell>
          <cell r="P645">
            <v>41</v>
          </cell>
          <cell r="Q645">
            <v>21</v>
          </cell>
          <cell r="R645">
            <v>22</v>
          </cell>
          <cell r="S645">
            <v>25</v>
          </cell>
          <cell r="T645">
            <v>44</v>
          </cell>
          <cell r="U645">
            <v>66</v>
          </cell>
          <cell r="V645">
            <v>36</v>
          </cell>
          <cell r="W645">
            <v>60</v>
          </cell>
          <cell r="X645">
            <v>52</v>
          </cell>
          <cell r="Y645">
            <v>33</v>
          </cell>
          <cell r="Z645">
            <v>26</v>
          </cell>
          <cell r="AA645">
            <v>14</v>
          </cell>
          <cell r="AB645">
            <v>3</v>
          </cell>
          <cell r="AC645">
            <v>56</v>
          </cell>
          <cell r="AD645">
            <v>26</v>
          </cell>
          <cell r="AE645">
            <v>75</v>
          </cell>
          <cell r="AF645">
            <v>61</v>
          </cell>
          <cell r="AG645">
            <v>41</v>
          </cell>
          <cell r="AH645">
            <v>45</v>
          </cell>
          <cell r="AI645">
            <v>13</v>
          </cell>
          <cell r="AJ645">
            <v>105</v>
          </cell>
          <cell r="AK645">
            <v>7</v>
          </cell>
          <cell r="AL645">
            <v>190</v>
          </cell>
          <cell r="AM645">
            <v>1703</v>
          </cell>
        </row>
        <row r="646">
          <cell r="C646">
            <v>0.61388888888888882</v>
          </cell>
          <cell r="D646">
            <v>75</v>
          </cell>
          <cell r="E646">
            <v>60</v>
          </cell>
          <cell r="F646">
            <v>70</v>
          </cell>
          <cell r="G646">
            <v>77</v>
          </cell>
          <cell r="H646">
            <v>32</v>
          </cell>
          <cell r="I646">
            <v>58</v>
          </cell>
          <cell r="J646">
            <v>64</v>
          </cell>
          <cell r="K646">
            <v>58</v>
          </cell>
          <cell r="L646">
            <v>64</v>
          </cell>
          <cell r="M646">
            <v>68</v>
          </cell>
          <cell r="N646">
            <v>19</v>
          </cell>
          <cell r="O646">
            <v>34</v>
          </cell>
          <cell r="P646">
            <v>42</v>
          </cell>
          <cell r="Q646">
            <v>22</v>
          </cell>
          <cell r="R646">
            <v>22</v>
          </cell>
          <cell r="S646">
            <v>25</v>
          </cell>
          <cell r="T646">
            <v>45</v>
          </cell>
          <cell r="U646">
            <v>66</v>
          </cell>
          <cell r="V646">
            <v>35</v>
          </cell>
          <cell r="W646">
            <v>95</v>
          </cell>
          <cell r="X646">
            <v>76</v>
          </cell>
          <cell r="Y646">
            <v>31</v>
          </cell>
          <cell r="Z646">
            <v>26</v>
          </cell>
          <cell r="AA646">
            <v>14</v>
          </cell>
          <cell r="AB646">
            <v>3</v>
          </cell>
          <cell r="AC646">
            <v>56</v>
          </cell>
          <cell r="AD646">
            <v>26</v>
          </cell>
          <cell r="AE646">
            <v>86</v>
          </cell>
          <cell r="AF646">
            <v>60</v>
          </cell>
          <cell r="AG646">
            <v>41</v>
          </cell>
          <cell r="AH646">
            <v>44</v>
          </cell>
          <cell r="AI646">
            <v>12</v>
          </cell>
          <cell r="AJ646">
            <v>97</v>
          </cell>
          <cell r="AK646">
            <v>8</v>
          </cell>
          <cell r="AL646">
            <v>151</v>
          </cell>
          <cell r="AM646">
            <v>1720</v>
          </cell>
        </row>
        <row r="647">
          <cell r="C647">
            <v>0.61458333333333337</v>
          </cell>
          <cell r="D647">
            <v>74</v>
          </cell>
          <cell r="E647">
            <v>55</v>
          </cell>
          <cell r="F647">
            <v>63</v>
          </cell>
          <cell r="G647">
            <v>79</v>
          </cell>
          <cell r="H647">
            <v>33</v>
          </cell>
          <cell r="I647">
            <v>59</v>
          </cell>
          <cell r="J647">
            <v>63</v>
          </cell>
          <cell r="K647">
            <v>56</v>
          </cell>
          <cell r="L647">
            <v>63</v>
          </cell>
          <cell r="M647">
            <v>65</v>
          </cell>
          <cell r="N647">
            <v>18</v>
          </cell>
          <cell r="O647">
            <v>34</v>
          </cell>
          <cell r="P647">
            <v>42</v>
          </cell>
          <cell r="Q647">
            <v>21</v>
          </cell>
          <cell r="R647">
            <v>23</v>
          </cell>
          <cell r="S647">
            <v>25</v>
          </cell>
          <cell r="T647">
            <v>45</v>
          </cell>
          <cell r="U647">
            <v>66</v>
          </cell>
          <cell r="V647">
            <v>35</v>
          </cell>
          <cell r="W647">
            <v>106</v>
          </cell>
          <cell r="X647">
            <v>85</v>
          </cell>
          <cell r="Y647">
            <v>32</v>
          </cell>
          <cell r="Z647">
            <v>27</v>
          </cell>
          <cell r="AA647">
            <v>14</v>
          </cell>
          <cell r="AB647">
            <v>3</v>
          </cell>
          <cell r="AC647">
            <v>56</v>
          </cell>
          <cell r="AD647">
            <v>26</v>
          </cell>
          <cell r="AE647">
            <v>83</v>
          </cell>
          <cell r="AF647">
            <v>69</v>
          </cell>
          <cell r="AG647">
            <v>40</v>
          </cell>
          <cell r="AH647">
            <v>46</v>
          </cell>
          <cell r="AI647">
            <v>13</v>
          </cell>
          <cell r="AJ647">
            <v>102</v>
          </cell>
          <cell r="AK647">
            <v>7</v>
          </cell>
          <cell r="AL647">
            <v>153</v>
          </cell>
          <cell r="AM647">
            <v>1720</v>
          </cell>
        </row>
        <row r="648">
          <cell r="C648">
            <v>0.61527777777777781</v>
          </cell>
          <cell r="D648">
            <v>75</v>
          </cell>
          <cell r="E648">
            <v>54</v>
          </cell>
          <cell r="F648">
            <v>64</v>
          </cell>
          <cell r="G648">
            <v>77</v>
          </cell>
          <cell r="H648">
            <v>33</v>
          </cell>
          <cell r="I648">
            <v>57</v>
          </cell>
          <cell r="J648">
            <v>64</v>
          </cell>
          <cell r="K648">
            <v>57</v>
          </cell>
          <cell r="L648">
            <v>68</v>
          </cell>
          <cell r="M648">
            <v>71</v>
          </cell>
          <cell r="N648">
            <v>18</v>
          </cell>
          <cell r="O648">
            <v>34</v>
          </cell>
          <cell r="P648">
            <v>42</v>
          </cell>
          <cell r="Q648">
            <v>22</v>
          </cell>
          <cell r="R648">
            <v>23</v>
          </cell>
          <cell r="S648">
            <v>25</v>
          </cell>
          <cell r="T648">
            <v>44</v>
          </cell>
          <cell r="U648">
            <v>65</v>
          </cell>
          <cell r="V648">
            <v>36</v>
          </cell>
          <cell r="W648">
            <v>82</v>
          </cell>
          <cell r="X648">
            <v>85</v>
          </cell>
          <cell r="Y648">
            <v>32</v>
          </cell>
          <cell r="Z648">
            <v>27</v>
          </cell>
          <cell r="AA648">
            <v>14</v>
          </cell>
          <cell r="AB648">
            <v>3</v>
          </cell>
          <cell r="AC648">
            <v>56</v>
          </cell>
          <cell r="AD648">
            <v>26</v>
          </cell>
          <cell r="AE648">
            <v>81</v>
          </cell>
          <cell r="AF648">
            <v>77</v>
          </cell>
          <cell r="AG648">
            <v>40</v>
          </cell>
          <cell r="AH648">
            <v>45</v>
          </cell>
          <cell r="AI648">
            <v>13</v>
          </cell>
          <cell r="AJ648">
            <v>90</v>
          </cell>
          <cell r="AK648">
            <v>6</v>
          </cell>
          <cell r="AL648">
            <v>152</v>
          </cell>
          <cell r="AM648">
            <v>1736</v>
          </cell>
        </row>
        <row r="649">
          <cell r="C649">
            <v>0.61597222222222225</v>
          </cell>
          <cell r="D649">
            <v>73</v>
          </cell>
          <cell r="E649">
            <v>53</v>
          </cell>
          <cell r="F649">
            <v>63</v>
          </cell>
          <cell r="G649">
            <v>74</v>
          </cell>
          <cell r="H649">
            <v>35</v>
          </cell>
          <cell r="I649">
            <v>58</v>
          </cell>
          <cell r="J649">
            <v>64</v>
          </cell>
          <cell r="K649">
            <v>57</v>
          </cell>
          <cell r="L649">
            <v>69</v>
          </cell>
          <cell r="M649">
            <v>96</v>
          </cell>
          <cell r="N649">
            <v>19</v>
          </cell>
          <cell r="O649">
            <v>34</v>
          </cell>
          <cell r="P649">
            <v>44</v>
          </cell>
          <cell r="Q649">
            <v>23</v>
          </cell>
          <cell r="R649">
            <v>23</v>
          </cell>
          <cell r="S649">
            <v>25</v>
          </cell>
          <cell r="T649">
            <v>44</v>
          </cell>
          <cell r="U649">
            <v>69</v>
          </cell>
          <cell r="V649">
            <v>36</v>
          </cell>
          <cell r="W649">
            <v>67</v>
          </cell>
          <cell r="X649">
            <v>57</v>
          </cell>
          <cell r="Y649">
            <v>31</v>
          </cell>
          <cell r="Z649">
            <v>27</v>
          </cell>
          <cell r="AA649">
            <v>14</v>
          </cell>
          <cell r="AB649">
            <v>3</v>
          </cell>
          <cell r="AC649">
            <v>56</v>
          </cell>
          <cell r="AD649">
            <v>26</v>
          </cell>
          <cell r="AE649">
            <v>77</v>
          </cell>
          <cell r="AF649">
            <v>78</v>
          </cell>
          <cell r="AG649">
            <v>39</v>
          </cell>
          <cell r="AH649">
            <v>45</v>
          </cell>
          <cell r="AI649">
            <v>12</v>
          </cell>
          <cell r="AJ649">
            <v>105</v>
          </cell>
          <cell r="AK649">
            <v>6</v>
          </cell>
          <cell r="AL649">
            <v>123</v>
          </cell>
          <cell r="AM649">
            <v>1734</v>
          </cell>
        </row>
        <row r="650">
          <cell r="C650">
            <v>0.6166666666666667</v>
          </cell>
          <cell r="D650">
            <v>73</v>
          </cell>
          <cell r="E650">
            <v>51</v>
          </cell>
          <cell r="F650">
            <v>60</v>
          </cell>
          <cell r="G650">
            <v>74</v>
          </cell>
          <cell r="H650">
            <v>35</v>
          </cell>
          <cell r="I650">
            <v>65</v>
          </cell>
          <cell r="J650">
            <v>67</v>
          </cell>
          <cell r="K650">
            <v>58</v>
          </cell>
          <cell r="L650">
            <v>69</v>
          </cell>
          <cell r="M650">
            <v>99</v>
          </cell>
          <cell r="N650">
            <v>20</v>
          </cell>
          <cell r="O650">
            <v>32</v>
          </cell>
          <cell r="P650">
            <v>44</v>
          </cell>
          <cell r="Q650">
            <v>22</v>
          </cell>
          <cell r="R650">
            <v>23</v>
          </cell>
          <cell r="S650">
            <v>25</v>
          </cell>
          <cell r="T650">
            <v>44</v>
          </cell>
          <cell r="U650">
            <v>70</v>
          </cell>
          <cell r="V650">
            <v>37</v>
          </cell>
          <cell r="W650">
            <v>79</v>
          </cell>
          <cell r="X650">
            <v>66</v>
          </cell>
          <cell r="Y650">
            <v>36</v>
          </cell>
          <cell r="Z650">
            <v>27</v>
          </cell>
          <cell r="AA650">
            <v>14</v>
          </cell>
          <cell r="AB650">
            <v>3</v>
          </cell>
          <cell r="AC650">
            <v>57</v>
          </cell>
          <cell r="AD650">
            <v>27</v>
          </cell>
          <cell r="AE650">
            <v>75</v>
          </cell>
          <cell r="AF650">
            <v>64</v>
          </cell>
          <cell r="AG650">
            <v>38</v>
          </cell>
          <cell r="AH650">
            <v>42</v>
          </cell>
          <cell r="AI650">
            <v>12</v>
          </cell>
          <cell r="AJ650">
            <v>103</v>
          </cell>
          <cell r="AK650">
            <v>8</v>
          </cell>
          <cell r="AL650">
            <v>134</v>
          </cell>
          <cell r="AM650">
            <v>1705</v>
          </cell>
        </row>
        <row r="651">
          <cell r="C651">
            <v>0.61736111111111114</v>
          </cell>
          <cell r="D651">
            <v>74</v>
          </cell>
          <cell r="E651">
            <v>52</v>
          </cell>
          <cell r="F651">
            <v>66</v>
          </cell>
          <cell r="G651">
            <v>74</v>
          </cell>
          <cell r="H651">
            <v>35</v>
          </cell>
          <cell r="I651">
            <v>65</v>
          </cell>
          <cell r="J651">
            <v>68</v>
          </cell>
          <cell r="K651">
            <v>58</v>
          </cell>
          <cell r="L651">
            <v>70</v>
          </cell>
          <cell r="M651">
            <v>96</v>
          </cell>
          <cell r="N651">
            <v>20</v>
          </cell>
          <cell r="O651">
            <v>33</v>
          </cell>
          <cell r="P651">
            <v>44</v>
          </cell>
          <cell r="Q651">
            <v>22</v>
          </cell>
          <cell r="R651">
            <v>23</v>
          </cell>
          <cell r="S651">
            <v>25</v>
          </cell>
          <cell r="T651">
            <v>45</v>
          </cell>
          <cell r="U651">
            <v>70</v>
          </cell>
          <cell r="V651">
            <v>35</v>
          </cell>
          <cell r="W651">
            <v>71</v>
          </cell>
          <cell r="X651">
            <v>67</v>
          </cell>
          <cell r="Y651">
            <v>36</v>
          </cell>
          <cell r="Z651">
            <v>26</v>
          </cell>
          <cell r="AA651">
            <v>14</v>
          </cell>
          <cell r="AB651">
            <v>3</v>
          </cell>
          <cell r="AC651">
            <v>57</v>
          </cell>
          <cell r="AD651">
            <v>27</v>
          </cell>
          <cell r="AE651">
            <v>71</v>
          </cell>
          <cell r="AF651">
            <v>64</v>
          </cell>
          <cell r="AG651">
            <v>37</v>
          </cell>
          <cell r="AH651">
            <v>41</v>
          </cell>
          <cell r="AI651">
            <v>11</v>
          </cell>
          <cell r="AJ651">
            <v>101</v>
          </cell>
          <cell r="AK651">
            <v>8</v>
          </cell>
          <cell r="AL651">
            <v>135</v>
          </cell>
          <cell r="AM651">
            <v>1703</v>
          </cell>
        </row>
        <row r="652">
          <cell r="C652">
            <v>0.61805555555555558</v>
          </cell>
          <cell r="D652">
            <v>73</v>
          </cell>
          <cell r="E652">
            <v>53</v>
          </cell>
          <cell r="F652">
            <v>65</v>
          </cell>
          <cell r="G652">
            <v>75</v>
          </cell>
          <cell r="H652">
            <v>35</v>
          </cell>
          <cell r="I652">
            <v>64</v>
          </cell>
          <cell r="J652">
            <v>68</v>
          </cell>
          <cell r="K652">
            <v>59</v>
          </cell>
          <cell r="L652">
            <v>70</v>
          </cell>
          <cell r="M652">
            <v>103</v>
          </cell>
          <cell r="N652">
            <v>20</v>
          </cell>
          <cell r="O652">
            <v>35</v>
          </cell>
          <cell r="P652">
            <v>42</v>
          </cell>
          <cell r="Q652">
            <v>22</v>
          </cell>
          <cell r="R652">
            <v>23</v>
          </cell>
          <cell r="S652">
            <v>26</v>
          </cell>
          <cell r="T652">
            <v>45</v>
          </cell>
          <cell r="U652">
            <v>72</v>
          </cell>
          <cell r="V652">
            <v>37</v>
          </cell>
          <cell r="W652">
            <v>71</v>
          </cell>
          <cell r="X652">
            <v>73</v>
          </cell>
          <cell r="Y652">
            <v>36</v>
          </cell>
          <cell r="Z652">
            <v>26</v>
          </cell>
          <cell r="AA652">
            <v>14</v>
          </cell>
          <cell r="AB652">
            <v>3</v>
          </cell>
          <cell r="AC652">
            <v>57</v>
          </cell>
          <cell r="AD652">
            <v>27</v>
          </cell>
          <cell r="AE652">
            <v>71</v>
          </cell>
          <cell r="AF652">
            <v>63</v>
          </cell>
          <cell r="AG652">
            <v>36</v>
          </cell>
          <cell r="AH652">
            <v>40</v>
          </cell>
          <cell r="AI652">
            <v>12</v>
          </cell>
          <cell r="AJ652">
            <v>77</v>
          </cell>
          <cell r="AK652">
            <v>8</v>
          </cell>
          <cell r="AL652">
            <v>136</v>
          </cell>
          <cell r="AM652">
            <v>1740</v>
          </cell>
        </row>
        <row r="653">
          <cell r="C653">
            <v>0.61875000000000002</v>
          </cell>
          <cell r="D653">
            <v>76</v>
          </cell>
          <cell r="E653">
            <v>53</v>
          </cell>
          <cell r="F653">
            <v>65</v>
          </cell>
          <cell r="G653">
            <v>75</v>
          </cell>
          <cell r="H653">
            <v>36</v>
          </cell>
          <cell r="I653">
            <v>63</v>
          </cell>
          <cell r="J653">
            <v>67</v>
          </cell>
          <cell r="K653">
            <v>54</v>
          </cell>
          <cell r="L653">
            <v>64</v>
          </cell>
          <cell r="M653">
            <v>116</v>
          </cell>
          <cell r="N653">
            <v>20</v>
          </cell>
          <cell r="O653">
            <v>33</v>
          </cell>
          <cell r="P653">
            <v>42</v>
          </cell>
          <cell r="Q653">
            <v>22</v>
          </cell>
          <cell r="R653">
            <v>23</v>
          </cell>
          <cell r="S653">
            <v>26</v>
          </cell>
          <cell r="T653">
            <v>45</v>
          </cell>
          <cell r="U653">
            <v>70</v>
          </cell>
          <cell r="V653">
            <v>40</v>
          </cell>
          <cell r="W653">
            <v>74</v>
          </cell>
          <cell r="X653">
            <v>70</v>
          </cell>
          <cell r="Y653">
            <v>43</v>
          </cell>
          <cell r="Z653">
            <v>27</v>
          </cell>
          <cell r="AA653">
            <v>14</v>
          </cell>
          <cell r="AB653">
            <v>3</v>
          </cell>
          <cell r="AC653">
            <v>47</v>
          </cell>
          <cell r="AD653">
            <v>29</v>
          </cell>
          <cell r="AE653">
            <v>72</v>
          </cell>
          <cell r="AF653">
            <v>62</v>
          </cell>
          <cell r="AG653">
            <v>36</v>
          </cell>
          <cell r="AH653">
            <v>40</v>
          </cell>
          <cell r="AI653">
            <v>13</v>
          </cell>
          <cell r="AJ653">
            <v>118</v>
          </cell>
          <cell r="AK653">
            <v>8</v>
          </cell>
          <cell r="AL653">
            <v>189</v>
          </cell>
          <cell r="AM653">
            <v>1775</v>
          </cell>
        </row>
        <row r="654">
          <cell r="C654">
            <v>0.61944444444444446</v>
          </cell>
          <cell r="D654">
            <v>80</v>
          </cell>
          <cell r="E654">
            <v>53</v>
          </cell>
          <cell r="F654">
            <v>65</v>
          </cell>
          <cell r="G654">
            <v>74</v>
          </cell>
          <cell r="H654">
            <v>35</v>
          </cell>
          <cell r="I654">
            <v>61</v>
          </cell>
          <cell r="J654">
            <v>64</v>
          </cell>
          <cell r="K654">
            <v>54</v>
          </cell>
          <cell r="L654">
            <v>65</v>
          </cell>
          <cell r="M654">
            <v>115</v>
          </cell>
          <cell r="N654">
            <v>19</v>
          </cell>
          <cell r="O654">
            <v>34</v>
          </cell>
          <cell r="P654">
            <v>42</v>
          </cell>
          <cell r="Q654">
            <v>22</v>
          </cell>
          <cell r="R654">
            <v>23</v>
          </cell>
          <cell r="S654">
            <v>26</v>
          </cell>
          <cell r="T654">
            <v>45</v>
          </cell>
          <cell r="U654">
            <v>71</v>
          </cell>
          <cell r="V654">
            <v>39</v>
          </cell>
          <cell r="W654">
            <v>72</v>
          </cell>
          <cell r="X654">
            <v>74</v>
          </cell>
          <cell r="Y654">
            <v>43</v>
          </cell>
          <cell r="Z654">
            <v>27</v>
          </cell>
          <cell r="AA654">
            <v>14</v>
          </cell>
          <cell r="AB654">
            <v>3</v>
          </cell>
          <cell r="AC654">
            <v>48</v>
          </cell>
          <cell r="AD654">
            <v>38</v>
          </cell>
          <cell r="AE654">
            <v>80</v>
          </cell>
          <cell r="AF654">
            <v>65</v>
          </cell>
          <cell r="AG654">
            <v>36</v>
          </cell>
          <cell r="AH654">
            <v>41</v>
          </cell>
          <cell r="AI654">
            <v>13</v>
          </cell>
          <cell r="AJ654">
            <v>115</v>
          </cell>
          <cell r="AK654">
            <v>7</v>
          </cell>
          <cell r="AL654">
            <v>187</v>
          </cell>
          <cell r="AM654">
            <v>1745</v>
          </cell>
        </row>
        <row r="655">
          <cell r="C655">
            <v>0.62013888888888891</v>
          </cell>
          <cell r="D655">
            <v>76</v>
          </cell>
          <cell r="E655">
            <v>52</v>
          </cell>
          <cell r="F655">
            <v>65</v>
          </cell>
          <cell r="G655">
            <v>73</v>
          </cell>
          <cell r="H655">
            <v>35</v>
          </cell>
          <cell r="I655">
            <v>67</v>
          </cell>
          <cell r="J655">
            <v>68</v>
          </cell>
          <cell r="K655">
            <v>57</v>
          </cell>
          <cell r="L655">
            <v>65</v>
          </cell>
          <cell r="M655">
            <v>85</v>
          </cell>
          <cell r="N655">
            <v>20</v>
          </cell>
          <cell r="O655">
            <v>34</v>
          </cell>
          <cell r="P655">
            <v>43</v>
          </cell>
          <cell r="Q655">
            <v>22</v>
          </cell>
          <cell r="R655">
            <v>23</v>
          </cell>
          <cell r="S655">
            <v>26</v>
          </cell>
          <cell r="T655">
            <v>44</v>
          </cell>
          <cell r="U655">
            <v>71</v>
          </cell>
          <cell r="V655">
            <v>36</v>
          </cell>
          <cell r="W655">
            <v>58</v>
          </cell>
          <cell r="X655">
            <v>64</v>
          </cell>
          <cell r="Y655">
            <v>42</v>
          </cell>
          <cell r="Z655">
            <v>27</v>
          </cell>
          <cell r="AA655">
            <v>14</v>
          </cell>
          <cell r="AB655">
            <v>3</v>
          </cell>
          <cell r="AC655">
            <v>48</v>
          </cell>
          <cell r="AD655">
            <v>41</v>
          </cell>
          <cell r="AE655">
            <v>113</v>
          </cell>
          <cell r="AF655">
            <v>65</v>
          </cell>
          <cell r="AG655">
            <v>37</v>
          </cell>
          <cell r="AH655">
            <v>49</v>
          </cell>
          <cell r="AI655">
            <v>15</v>
          </cell>
          <cell r="AJ655">
            <v>119</v>
          </cell>
          <cell r="AK655">
            <v>6</v>
          </cell>
          <cell r="AL655">
            <v>202</v>
          </cell>
          <cell r="AM655">
            <v>1775</v>
          </cell>
        </row>
        <row r="656">
          <cell r="C656">
            <v>0.62083333333333335</v>
          </cell>
          <cell r="D656">
            <v>76</v>
          </cell>
          <cell r="E656">
            <v>52</v>
          </cell>
          <cell r="F656">
            <v>64</v>
          </cell>
          <cell r="G656">
            <v>76</v>
          </cell>
          <cell r="H656">
            <v>37</v>
          </cell>
          <cell r="I656">
            <v>68</v>
          </cell>
          <cell r="J656">
            <v>67</v>
          </cell>
          <cell r="K656">
            <v>55</v>
          </cell>
          <cell r="L656">
            <v>63</v>
          </cell>
          <cell r="M656">
            <v>84</v>
          </cell>
          <cell r="N656">
            <v>20</v>
          </cell>
          <cell r="O656">
            <v>35</v>
          </cell>
          <cell r="P656">
            <v>43</v>
          </cell>
          <cell r="Q656">
            <v>22</v>
          </cell>
          <cell r="R656">
            <v>24</v>
          </cell>
          <cell r="S656">
            <v>26</v>
          </cell>
          <cell r="T656">
            <v>45</v>
          </cell>
          <cell r="U656">
            <v>69</v>
          </cell>
          <cell r="V656">
            <v>36</v>
          </cell>
          <cell r="W656">
            <v>52</v>
          </cell>
          <cell r="X656">
            <v>69</v>
          </cell>
          <cell r="Y656">
            <v>42</v>
          </cell>
          <cell r="Z656">
            <v>27</v>
          </cell>
          <cell r="AA656">
            <v>14</v>
          </cell>
          <cell r="AB656">
            <v>3</v>
          </cell>
          <cell r="AC656">
            <v>58</v>
          </cell>
          <cell r="AD656">
            <v>33</v>
          </cell>
          <cell r="AE656">
            <v>111</v>
          </cell>
          <cell r="AF656">
            <v>64</v>
          </cell>
          <cell r="AG656">
            <v>37</v>
          </cell>
          <cell r="AH656">
            <v>50</v>
          </cell>
          <cell r="AI656">
            <v>16</v>
          </cell>
          <cell r="AJ656">
            <v>123</v>
          </cell>
          <cell r="AK656">
            <v>9</v>
          </cell>
          <cell r="AL656">
            <v>160</v>
          </cell>
          <cell r="AM656">
            <v>1766</v>
          </cell>
        </row>
        <row r="657">
          <cell r="C657">
            <v>0.62152777777777779</v>
          </cell>
          <cell r="D657">
            <v>78</v>
          </cell>
          <cell r="E657">
            <v>55</v>
          </cell>
          <cell r="F657">
            <v>66</v>
          </cell>
          <cell r="G657">
            <v>78</v>
          </cell>
          <cell r="H657">
            <v>36</v>
          </cell>
          <cell r="I657">
            <v>64</v>
          </cell>
          <cell r="J657">
            <v>67</v>
          </cell>
          <cell r="K657">
            <v>52</v>
          </cell>
          <cell r="L657">
            <v>61</v>
          </cell>
          <cell r="M657">
            <v>85</v>
          </cell>
          <cell r="N657">
            <v>19</v>
          </cell>
          <cell r="O657">
            <v>34</v>
          </cell>
          <cell r="P657">
            <v>42</v>
          </cell>
          <cell r="Q657">
            <v>22</v>
          </cell>
          <cell r="R657">
            <v>24</v>
          </cell>
          <cell r="S657">
            <v>26</v>
          </cell>
          <cell r="T657">
            <v>44</v>
          </cell>
          <cell r="U657">
            <v>69</v>
          </cell>
          <cell r="V657">
            <v>35</v>
          </cell>
          <cell r="W657">
            <v>51</v>
          </cell>
          <cell r="X657">
            <v>65</v>
          </cell>
          <cell r="Y657">
            <v>42</v>
          </cell>
          <cell r="Z657">
            <v>27</v>
          </cell>
          <cell r="AA657">
            <v>14</v>
          </cell>
          <cell r="AB657">
            <v>3</v>
          </cell>
          <cell r="AC657">
            <v>58</v>
          </cell>
          <cell r="AD657">
            <v>32</v>
          </cell>
          <cell r="AE657">
            <v>171</v>
          </cell>
          <cell r="AF657">
            <v>64</v>
          </cell>
          <cell r="AG657">
            <v>37</v>
          </cell>
          <cell r="AH657">
            <v>47</v>
          </cell>
          <cell r="AI657">
            <v>13</v>
          </cell>
          <cell r="AJ657">
            <v>106</v>
          </cell>
          <cell r="AK657">
            <v>7</v>
          </cell>
          <cell r="AL657">
            <v>161</v>
          </cell>
          <cell r="AM657">
            <v>1813</v>
          </cell>
        </row>
        <row r="658">
          <cell r="C658">
            <v>0.62222222222222223</v>
          </cell>
          <cell r="D658">
            <v>73</v>
          </cell>
          <cell r="E658">
            <v>54</v>
          </cell>
          <cell r="F658">
            <v>68</v>
          </cell>
          <cell r="G658">
            <v>78</v>
          </cell>
          <cell r="H658">
            <v>36</v>
          </cell>
          <cell r="I658">
            <v>62</v>
          </cell>
          <cell r="J658">
            <v>67</v>
          </cell>
          <cell r="K658">
            <v>53</v>
          </cell>
          <cell r="L658">
            <v>62</v>
          </cell>
          <cell r="M658">
            <v>79</v>
          </cell>
          <cell r="N658">
            <v>20</v>
          </cell>
          <cell r="O658">
            <v>35</v>
          </cell>
          <cell r="P658">
            <v>42</v>
          </cell>
          <cell r="Q658">
            <v>22</v>
          </cell>
          <cell r="R658">
            <v>24</v>
          </cell>
          <cell r="S658">
            <v>26</v>
          </cell>
          <cell r="T658">
            <v>44</v>
          </cell>
          <cell r="U658">
            <v>68</v>
          </cell>
          <cell r="V658">
            <v>34</v>
          </cell>
          <cell r="W658">
            <v>46</v>
          </cell>
          <cell r="X658">
            <v>61</v>
          </cell>
          <cell r="Y658">
            <v>33</v>
          </cell>
          <cell r="Z658">
            <v>26</v>
          </cell>
          <cell r="AA658">
            <v>14</v>
          </cell>
          <cell r="AB658">
            <v>3</v>
          </cell>
          <cell r="AC658">
            <v>45</v>
          </cell>
          <cell r="AD658">
            <v>33</v>
          </cell>
          <cell r="AE658">
            <v>172</v>
          </cell>
          <cell r="AF658">
            <v>57</v>
          </cell>
          <cell r="AG658">
            <v>37</v>
          </cell>
          <cell r="AH658">
            <v>47</v>
          </cell>
          <cell r="AI658">
            <v>13</v>
          </cell>
          <cell r="AJ658">
            <v>108</v>
          </cell>
          <cell r="AK658">
            <v>8</v>
          </cell>
          <cell r="AL658">
            <v>166</v>
          </cell>
          <cell r="AM658">
            <v>1759</v>
          </cell>
        </row>
        <row r="659">
          <cell r="C659">
            <v>0.62291666666666667</v>
          </cell>
          <cell r="D659">
            <v>74</v>
          </cell>
          <cell r="E659">
            <v>57</v>
          </cell>
          <cell r="F659">
            <v>69</v>
          </cell>
          <cell r="G659">
            <v>83</v>
          </cell>
          <cell r="H659">
            <v>36</v>
          </cell>
          <cell r="I659">
            <v>62</v>
          </cell>
          <cell r="J659">
            <v>68</v>
          </cell>
          <cell r="K659">
            <v>54</v>
          </cell>
          <cell r="L659">
            <v>62</v>
          </cell>
          <cell r="M659">
            <v>75</v>
          </cell>
          <cell r="N659">
            <v>20</v>
          </cell>
          <cell r="O659">
            <v>35</v>
          </cell>
          <cell r="P659">
            <v>42</v>
          </cell>
          <cell r="Q659">
            <v>22</v>
          </cell>
          <cell r="R659">
            <v>24</v>
          </cell>
          <cell r="S659">
            <v>26</v>
          </cell>
          <cell r="T659">
            <v>45</v>
          </cell>
          <cell r="U659">
            <v>68</v>
          </cell>
          <cell r="V659">
            <v>36</v>
          </cell>
          <cell r="W659">
            <v>46</v>
          </cell>
          <cell r="X659">
            <v>61</v>
          </cell>
          <cell r="Y659">
            <v>33</v>
          </cell>
          <cell r="Z659">
            <v>26</v>
          </cell>
          <cell r="AA659">
            <v>14</v>
          </cell>
          <cell r="AB659">
            <v>3</v>
          </cell>
          <cell r="AC659">
            <v>43</v>
          </cell>
          <cell r="AD659">
            <v>31</v>
          </cell>
          <cell r="AE659">
            <v>171</v>
          </cell>
          <cell r="AF659">
            <v>58</v>
          </cell>
          <cell r="AG659">
            <v>36</v>
          </cell>
          <cell r="AH659">
            <v>40</v>
          </cell>
          <cell r="AI659">
            <v>13</v>
          </cell>
          <cell r="AJ659">
            <v>106</v>
          </cell>
          <cell r="AK659">
            <v>8</v>
          </cell>
          <cell r="AL659">
            <v>150</v>
          </cell>
          <cell r="AM659">
            <v>1752</v>
          </cell>
        </row>
        <row r="660">
          <cell r="C660">
            <v>0.62361111111111112</v>
          </cell>
          <cell r="D660">
            <v>75</v>
          </cell>
          <cell r="E660">
            <v>57</v>
          </cell>
          <cell r="F660">
            <v>70</v>
          </cell>
          <cell r="G660">
            <v>83</v>
          </cell>
          <cell r="H660">
            <v>36</v>
          </cell>
          <cell r="I660">
            <v>64</v>
          </cell>
          <cell r="J660">
            <v>69</v>
          </cell>
          <cell r="K660">
            <v>54</v>
          </cell>
          <cell r="L660">
            <v>62</v>
          </cell>
          <cell r="M660">
            <v>76</v>
          </cell>
          <cell r="N660">
            <v>20</v>
          </cell>
          <cell r="O660">
            <v>34</v>
          </cell>
          <cell r="P660">
            <v>42</v>
          </cell>
          <cell r="Q660">
            <v>22</v>
          </cell>
          <cell r="R660">
            <v>24</v>
          </cell>
          <cell r="S660">
            <v>26</v>
          </cell>
          <cell r="T660">
            <v>94</v>
          </cell>
          <cell r="U660">
            <v>69</v>
          </cell>
          <cell r="V660">
            <v>36</v>
          </cell>
          <cell r="W660">
            <v>47</v>
          </cell>
          <cell r="X660">
            <v>65</v>
          </cell>
          <cell r="Y660">
            <v>33</v>
          </cell>
          <cell r="Z660">
            <v>26</v>
          </cell>
          <cell r="AA660">
            <v>14</v>
          </cell>
          <cell r="AB660">
            <v>3</v>
          </cell>
          <cell r="AC660">
            <v>43</v>
          </cell>
          <cell r="AD660">
            <v>31</v>
          </cell>
          <cell r="AE660">
            <v>170</v>
          </cell>
          <cell r="AF660">
            <v>57</v>
          </cell>
          <cell r="AG660">
            <v>35</v>
          </cell>
          <cell r="AH660">
            <v>40</v>
          </cell>
          <cell r="AI660">
            <v>13</v>
          </cell>
          <cell r="AJ660">
            <v>107</v>
          </cell>
          <cell r="AK660">
            <v>8</v>
          </cell>
          <cell r="AL660">
            <v>151</v>
          </cell>
          <cell r="AM660">
            <v>1797</v>
          </cell>
        </row>
        <row r="661">
          <cell r="C661">
            <v>0.62430555555555556</v>
          </cell>
          <cell r="D661">
            <v>75</v>
          </cell>
          <cell r="E661">
            <v>56</v>
          </cell>
          <cell r="F661">
            <v>71</v>
          </cell>
          <cell r="G661">
            <v>91</v>
          </cell>
          <cell r="H661">
            <v>35</v>
          </cell>
          <cell r="I661">
            <v>65</v>
          </cell>
          <cell r="J661">
            <v>71</v>
          </cell>
          <cell r="K661">
            <v>54</v>
          </cell>
          <cell r="L661">
            <v>63</v>
          </cell>
          <cell r="M661">
            <v>76</v>
          </cell>
          <cell r="N661">
            <v>20</v>
          </cell>
          <cell r="O661">
            <v>33</v>
          </cell>
          <cell r="P661">
            <v>42</v>
          </cell>
          <cell r="Q661">
            <v>22</v>
          </cell>
          <cell r="R661">
            <v>24</v>
          </cell>
          <cell r="S661">
            <v>26</v>
          </cell>
          <cell r="T661">
            <v>94</v>
          </cell>
          <cell r="U661">
            <v>69</v>
          </cell>
          <cell r="V661">
            <v>36</v>
          </cell>
          <cell r="W661">
            <v>48</v>
          </cell>
          <cell r="X661">
            <v>57</v>
          </cell>
          <cell r="Y661">
            <v>33</v>
          </cell>
          <cell r="Z661">
            <v>26</v>
          </cell>
          <cell r="AA661">
            <v>14</v>
          </cell>
          <cell r="AB661">
            <v>3</v>
          </cell>
          <cell r="AC661">
            <v>43</v>
          </cell>
          <cell r="AD661">
            <v>29</v>
          </cell>
          <cell r="AE661">
            <v>169</v>
          </cell>
          <cell r="AF661">
            <v>56</v>
          </cell>
          <cell r="AG661">
            <v>36</v>
          </cell>
          <cell r="AH661">
            <v>41</v>
          </cell>
          <cell r="AI661">
            <v>12</v>
          </cell>
          <cell r="AJ661">
            <v>93</v>
          </cell>
          <cell r="AK661">
            <v>8</v>
          </cell>
          <cell r="AL661">
            <v>123</v>
          </cell>
          <cell r="AM661">
            <v>1785</v>
          </cell>
        </row>
        <row r="662">
          <cell r="C662">
            <v>0.625</v>
          </cell>
          <cell r="D662">
            <v>75</v>
          </cell>
          <cell r="E662">
            <v>56</v>
          </cell>
          <cell r="F662">
            <v>71</v>
          </cell>
          <cell r="G662">
            <v>92</v>
          </cell>
          <cell r="H662">
            <v>35</v>
          </cell>
          <cell r="I662">
            <v>61</v>
          </cell>
          <cell r="J662">
            <v>69</v>
          </cell>
          <cell r="K662">
            <v>54</v>
          </cell>
          <cell r="L662">
            <v>61</v>
          </cell>
          <cell r="M662">
            <v>80</v>
          </cell>
          <cell r="N662">
            <v>21</v>
          </cell>
          <cell r="O662">
            <v>34</v>
          </cell>
          <cell r="P662">
            <v>43</v>
          </cell>
          <cell r="Q662">
            <v>22</v>
          </cell>
          <cell r="R662">
            <v>24</v>
          </cell>
          <cell r="S662">
            <v>26</v>
          </cell>
          <cell r="T662">
            <v>94</v>
          </cell>
          <cell r="U662">
            <v>69</v>
          </cell>
          <cell r="V662">
            <v>35</v>
          </cell>
          <cell r="W662">
            <v>46</v>
          </cell>
          <cell r="X662">
            <v>57</v>
          </cell>
          <cell r="Y662">
            <v>33</v>
          </cell>
          <cell r="Z662">
            <v>26</v>
          </cell>
          <cell r="AA662">
            <v>14</v>
          </cell>
          <cell r="AB662">
            <v>3</v>
          </cell>
          <cell r="AC662">
            <v>43</v>
          </cell>
          <cell r="AD662">
            <v>29</v>
          </cell>
          <cell r="AE662">
            <v>169</v>
          </cell>
          <cell r="AF662">
            <v>56</v>
          </cell>
          <cell r="AG662">
            <v>35</v>
          </cell>
          <cell r="AH662">
            <v>41</v>
          </cell>
          <cell r="AI662">
            <v>11</v>
          </cell>
          <cell r="AJ662">
            <v>78</v>
          </cell>
          <cell r="AK662">
            <v>8</v>
          </cell>
          <cell r="AL662">
            <v>129</v>
          </cell>
          <cell r="AM662">
            <v>1768</v>
          </cell>
        </row>
        <row r="663">
          <cell r="C663">
            <v>0.62569444444444444</v>
          </cell>
          <cell r="D663">
            <v>75</v>
          </cell>
          <cell r="E663">
            <v>57</v>
          </cell>
          <cell r="F663">
            <v>74</v>
          </cell>
          <cell r="G663">
            <v>90</v>
          </cell>
          <cell r="H663">
            <v>36</v>
          </cell>
          <cell r="I663">
            <v>64</v>
          </cell>
          <cell r="J663">
            <v>69</v>
          </cell>
          <cell r="K663">
            <v>46</v>
          </cell>
          <cell r="L663">
            <v>48</v>
          </cell>
          <cell r="M663">
            <v>83</v>
          </cell>
          <cell r="N663">
            <v>19</v>
          </cell>
          <cell r="O663">
            <v>34</v>
          </cell>
          <cell r="P663">
            <v>43</v>
          </cell>
          <cell r="Q663">
            <v>22</v>
          </cell>
          <cell r="R663">
            <v>24</v>
          </cell>
          <cell r="S663">
            <v>26</v>
          </cell>
          <cell r="T663">
            <v>95</v>
          </cell>
          <cell r="U663">
            <v>69</v>
          </cell>
          <cell r="V663">
            <v>35</v>
          </cell>
          <cell r="W663">
            <v>52</v>
          </cell>
          <cell r="X663">
            <v>60</v>
          </cell>
          <cell r="Y663">
            <v>32</v>
          </cell>
          <cell r="Z663">
            <v>27</v>
          </cell>
          <cell r="AA663">
            <v>14</v>
          </cell>
          <cell r="AB663">
            <v>3</v>
          </cell>
          <cell r="AC663">
            <v>43</v>
          </cell>
          <cell r="AD663">
            <v>29</v>
          </cell>
          <cell r="AE663">
            <v>169</v>
          </cell>
          <cell r="AF663">
            <v>59</v>
          </cell>
          <cell r="AG663">
            <v>35</v>
          </cell>
          <cell r="AH663">
            <v>42</v>
          </cell>
          <cell r="AI663">
            <v>12</v>
          </cell>
          <cell r="AJ663">
            <v>76</v>
          </cell>
          <cell r="AK663">
            <v>8</v>
          </cell>
          <cell r="AL663">
            <v>163</v>
          </cell>
          <cell r="AM663">
            <v>1782</v>
          </cell>
        </row>
        <row r="664">
          <cell r="C664">
            <v>0.62638888888888888</v>
          </cell>
          <cell r="D664">
            <v>76</v>
          </cell>
          <cell r="E664">
            <v>59</v>
          </cell>
          <cell r="F664">
            <v>73</v>
          </cell>
          <cell r="G664">
            <v>94</v>
          </cell>
          <cell r="H664">
            <v>37</v>
          </cell>
          <cell r="I664">
            <v>62</v>
          </cell>
          <cell r="J664">
            <v>68</v>
          </cell>
          <cell r="K664">
            <v>46</v>
          </cell>
          <cell r="L664">
            <v>48</v>
          </cell>
          <cell r="M664">
            <v>94</v>
          </cell>
          <cell r="N664">
            <v>20</v>
          </cell>
          <cell r="O664">
            <v>34</v>
          </cell>
          <cell r="P664">
            <v>43</v>
          </cell>
          <cell r="Q664">
            <v>22</v>
          </cell>
          <cell r="R664">
            <v>24</v>
          </cell>
          <cell r="S664">
            <v>26</v>
          </cell>
          <cell r="T664">
            <v>85</v>
          </cell>
          <cell r="U664">
            <v>70</v>
          </cell>
          <cell r="V664">
            <v>36</v>
          </cell>
          <cell r="W664">
            <v>54</v>
          </cell>
          <cell r="X664">
            <v>59</v>
          </cell>
          <cell r="Y664">
            <v>32</v>
          </cell>
          <cell r="Z664">
            <v>27</v>
          </cell>
          <cell r="AA664">
            <v>14</v>
          </cell>
          <cell r="AB664">
            <v>3</v>
          </cell>
          <cell r="AC664">
            <v>43</v>
          </cell>
          <cell r="AD664">
            <v>28</v>
          </cell>
          <cell r="AE664">
            <v>169</v>
          </cell>
          <cell r="AF664">
            <v>61</v>
          </cell>
          <cell r="AG664">
            <v>37</v>
          </cell>
          <cell r="AH664">
            <v>44</v>
          </cell>
          <cell r="AI664">
            <v>12</v>
          </cell>
          <cell r="AJ664">
            <v>80</v>
          </cell>
          <cell r="AK664">
            <v>8</v>
          </cell>
          <cell r="AL664">
            <v>163</v>
          </cell>
          <cell r="AM664">
            <v>1828</v>
          </cell>
        </row>
        <row r="665">
          <cell r="C665">
            <v>0.62708333333333333</v>
          </cell>
          <cell r="D665">
            <v>77</v>
          </cell>
          <cell r="E665">
            <v>60</v>
          </cell>
          <cell r="F665">
            <v>69</v>
          </cell>
          <cell r="G665">
            <v>98</v>
          </cell>
          <cell r="H665">
            <v>39</v>
          </cell>
          <cell r="I665">
            <v>63</v>
          </cell>
          <cell r="J665">
            <v>68</v>
          </cell>
          <cell r="K665">
            <v>46</v>
          </cell>
          <cell r="L665">
            <v>50</v>
          </cell>
          <cell r="M665">
            <v>75</v>
          </cell>
          <cell r="N665">
            <v>20</v>
          </cell>
          <cell r="O665">
            <v>33</v>
          </cell>
          <cell r="P665">
            <v>43</v>
          </cell>
          <cell r="Q665">
            <v>22</v>
          </cell>
          <cell r="R665">
            <v>24</v>
          </cell>
          <cell r="S665">
            <v>26</v>
          </cell>
          <cell r="T665">
            <v>85</v>
          </cell>
          <cell r="U665">
            <v>70</v>
          </cell>
          <cell r="V665">
            <v>36</v>
          </cell>
          <cell r="W665">
            <v>53</v>
          </cell>
          <cell r="X665">
            <v>57</v>
          </cell>
          <cell r="Y665">
            <v>32</v>
          </cell>
          <cell r="Z665">
            <v>26</v>
          </cell>
          <cell r="AA665">
            <v>14</v>
          </cell>
          <cell r="AB665">
            <v>3</v>
          </cell>
          <cell r="AC665">
            <v>43</v>
          </cell>
          <cell r="AD665">
            <v>28</v>
          </cell>
          <cell r="AE665">
            <v>73</v>
          </cell>
          <cell r="AF665">
            <v>62</v>
          </cell>
          <cell r="AG665">
            <v>36</v>
          </cell>
          <cell r="AH665">
            <v>40</v>
          </cell>
          <cell r="AI665">
            <v>12</v>
          </cell>
          <cell r="AJ665">
            <v>77</v>
          </cell>
          <cell r="AK665">
            <v>8</v>
          </cell>
          <cell r="AL665">
            <v>162</v>
          </cell>
          <cell r="AM665">
            <v>1722</v>
          </cell>
        </row>
        <row r="666">
          <cell r="C666">
            <v>0.62777777777777777</v>
          </cell>
          <cell r="D666">
            <v>76</v>
          </cell>
          <cell r="E666">
            <v>59</v>
          </cell>
          <cell r="F666">
            <v>69</v>
          </cell>
          <cell r="G666">
            <v>91</v>
          </cell>
          <cell r="H666">
            <v>39</v>
          </cell>
          <cell r="I666">
            <v>67</v>
          </cell>
          <cell r="J666">
            <v>69</v>
          </cell>
          <cell r="K666">
            <v>47</v>
          </cell>
          <cell r="L666">
            <v>50</v>
          </cell>
          <cell r="M666">
            <v>77</v>
          </cell>
          <cell r="N666">
            <v>20</v>
          </cell>
          <cell r="O666">
            <v>36</v>
          </cell>
          <cell r="P666">
            <v>44</v>
          </cell>
          <cell r="Q666">
            <v>22</v>
          </cell>
          <cell r="R666">
            <v>24</v>
          </cell>
          <cell r="S666">
            <v>26</v>
          </cell>
          <cell r="T666">
            <v>95</v>
          </cell>
          <cell r="U666">
            <v>71</v>
          </cell>
          <cell r="V666">
            <v>37</v>
          </cell>
          <cell r="W666">
            <v>57</v>
          </cell>
          <cell r="X666">
            <v>62</v>
          </cell>
          <cell r="Y666">
            <v>32</v>
          </cell>
          <cell r="Z666">
            <v>27</v>
          </cell>
          <cell r="AA666">
            <v>14</v>
          </cell>
          <cell r="AB666">
            <v>3</v>
          </cell>
          <cell r="AC666">
            <v>43</v>
          </cell>
          <cell r="AD666">
            <v>28</v>
          </cell>
          <cell r="AE666">
            <v>169</v>
          </cell>
          <cell r="AF666">
            <v>62</v>
          </cell>
          <cell r="AG666">
            <v>36</v>
          </cell>
          <cell r="AH666">
            <v>40</v>
          </cell>
          <cell r="AI666">
            <v>12</v>
          </cell>
          <cell r="AJ666">
            <v>87</v>
          </cell>
          <cell r="AK666">
            <v>8</v>
          </cell>
          <cell r="AL666">
            <v>172</v>
          </cell>
          <cell r="AM666">
            <v>1799</v>
          </cell>
        </row>
        <row r="667">
          <cell r="C667">
            <v>0.62847222222222221</v>
          </cell>
          <cell r="D667">
            <v>80</v>
          </cell>
          <cell r="E667">
            <v>60</v>
          </cell>
          <cell r="F667">
            <v>71</v>
          </cell>
          <cell r="G667">
            <v>88</v>
          </cell>
          <cell r="H667">
            <v>40</v>
          </cell>
          <cell r="I667">
            <v>67</v>
          </cell>
          <cell r="J667">
            <v>69</v>
          </cell>
          <cell r="K667">
            <v>47</v>
          </cell>
          <cell r="L667">
            <v>51</v>
          </cell>
          <cell r="M667">
            <v>79</v>
          </cell>
          <cell r="N667">
            <v>20</v>
          </cell>
          <cell r="O667">
            <v>36</v>
          </cell>
          <cell r="P667">
            <v>44</v>
          </cell>
          <cell r="Q667">
            <v>22</v>
          </cell>
          <cell r="R667">
            <v>24</v>
          </cell>
          <cell r="S667">
            <v>26</v>
          </cell>
          <cell r="T667">
            <v>94</v>
          </cell>
          <cell r="U667">
            <v>73</v>
          </cell>
          <cell r="V667">
            <v>36</v>
          </cell>
          <cell r="W667">
            <v>56</v>
          </cell>
          <cell r="X667">
            <v>64</v>
          </cell>
          <cell r="Y667">
            <v>32</v>
          </cell>
          <cell r="Z667">
            <v>27</v>
          </cell>
          <cell r="AA667">
            <v>15</v>
          </cell>
          <cell r="AB667">
            <v>3</v>
          </cell>
          <cell r="AC667">
            <v>48</v>
          </cell>
          <cell r="AD667">
            <v>28</v>
          </cell>
          <cell r="AE667">
            <v>129</v>
          </cell>
          <cell r="AF667">
            <v>63</v>
          </cell>
          <cell r="AG667">
            <v>38</v>
          </cell>
          <cell r="AH667">
            <v>40</v>
          </cell>
          <cell r="AI667">
            <v>12</v>
          </cell>
          <cell r="AJ667">
            <v>81</v>
          </cell>
          <cell r="AK667">
            <v>8</v>
          </cell>
          <cell r="AL667">
            <v>153</v>
          </cell>
          <cell r="AM667">
            <v>1758</v>
          </cell>
        </row>
        <row r="668">
          <cell r="C668">
            <v>0.62916666666666665</v>
          </cell>
          <cell r="D668">
            <v>82</v>
          </cell>
          <cell r="E668">
            <v>65</v>
          </cell>
          <cell r="F668">
            <v>69</v>
          </cell>
          <cell r="G668">
            <v>88</v>
          </cell>
          <cell r="H668">
            <v>45</v>
          </cell>
          <cell r="I668">
            <v>63</v>
          </cell>
          <cell r="J668">
            <v>66</v>
          </cell>
          <cell r="K668">
            <v>53</v>
          </cell>
          <cell r="L668">
            <v>65</v>
          </cell>
          <cell r="M668">
            <v>78</v>
          </cell>
          <cell r="N668">
            <v>20</v>
          </cell>
          <cell r="O668">
            <v>36</v>
          </cell>
          <cell r="P668">
            <v>45</v>
          </cell>
          <cell r="Q668">
            <v>22</v>
          </cell>
          <cell r="R668">
            <v>24</v>
          </cell>
          <cell r="S668">
            <v>26</v>
          </cell>
          <cell r="T668">
            <v>95</v>
          </cell>
          <cell r="U668">
            <v>73</v>
          </cell>
          <cell r="V668">
            <v>35</v>
          </cell>
          <cell r="W668">
            <v>59</v>
          </cell>
          <cell r="X668">
            <v>71</v>
          </cell>
          <cell r="Y668">
            <v>31</v>
          </cell>
          <cell r="Z668">
            <v>27</v>
          </cell>
          <cell r="AA668">
            <v>15</v>
          </cell>
          <cell r="AB668">
            <v>3</v>
          </cell>
          <cell r="AC668">
            <v>54</v>
          </cell>
          <cell r="AD668">
            <v>31</v>
          </cell>
          <cell r="AE668">
            <v>170</v>
          </cell>
          <cell r="AF668">
            <v>62</v>
          </cell>
          <cell r="AG668">
            <v>38</v>
          </cell>
          <cell r="AH668">
            <v>43</v>
          </cell>
          <cell r="AI668">
            <v>14</v>
          </cell>
          <cell r="AJ668">
            <v>77</v>
          </cell>
          <cell r="AK668">
            <v>8</v>
          </cell>
          <cell r="AL668">
            <v>145</v>
          </cell>
          <cell r="AM668">
            <v>1827</v>
          </cell>
        </row>
        <row r="669">
          <cell r="C669">
            <v>0.62986111111111109</v>
          </cell>
          <cell r="D669">
            <v>82</v>
          </cell>
          <cell r="E669">
            <v>64</v>
          </cell>
          <cell r="F669">
            <v>69</v>
          </cell>
          <cell r="G669">
            <v>91</v>
          </cell>
          <cell r="H669">
            <v>45</v>
          </cell>
          <cell r="I669">
            <v>62</v>
          </cell>
          <cell r="J669">
            <v>67</v>
          </cell>
          <cell r="K669">
            <v>53</v>
          </cell>
          <cell r="L669">
            <v>66</v>
          </cell>
          <cell r="M669">
            <v>76</v>
          </cell>
          <cell r="N669">
            <v>21</v>
          </cell>
          <cell r="O669">
            <v>35</v>
          </cell>
          <cell r="P669">
            <v>45</v>
          </cell>
          <cell r="Q669">
            <v>22</v>
          </cell>
          <cell r="R669">
            <v>24</v>
          </cell>
          <cell r="S669">
            <v>26</v>
          </cell>
          <cell r="T669">
            <v>85</v>
          </cell>
          <cell r="U669">
            <v>70</v>
          </cell>
          <cell r="V669">
            <v>34</v>
          </cell>
          <cell r="W669">
            <v>48</v>
          </cell>
          <cell r="X669">
            <v>63</v>
          </cell>
          <cell r="Y669">
            <v>32</v>
          </cell>
          <cell r="Z669">
            <v>27</v>
          </cell>
          <cell r="AA669">
            <v>15</v>
          </cell>
          <cell r="AB669">
            <v>3</v>
          </cell>
          <cell r="AC669">
            <v>54</v>
          </cell>
          <cell r="AD669">
            <v>31</v>
          </cell>
          <cell r="AE669">
            <v>170</v>
          </cell>
          <cell r="AF669">
            <v>62</v>
          </cell>
          <cell r="AG669">
            <v>40</v>
          </cell>
          <cell r="AH669">
            <v>43</v>
          </cell>
          <cell r="AI669">
            <v>13</v>
          </cell>
          <cell r="AJ669">
            <v>79</v>
          </cell>
          <cell r="AK669">
            <v>8</v>
          </cell>
          <cell r="AL669">
            <v>142</v>
          </cell>
          <cell r="AM669">
            <v>1813</v>
          </cell>
        </row>
        <row r="670">
          <cell r="C670">
            <v>0.63055555555555554</v>
          </cell>
          <cell r="D670">
            <v>80</v>
          </cell>
          <cell r="E670">
            <v>65</v>
          </cell>
          <cell r="F670">
            <v>68</v>
          </cell>
          <cell r="G670">
            <v>92</v>
          </cell>
          <cell r="H670">
            <v>44</v>
          </cell>
          <cell r="I670">
            <v>61</v>
          </cell>
          <cell r="J670">
            <v>70</v>
          </cell>
          <cell r="K670">
            <v>57</v>
          </cell>
          <cell r="L670">
            <v>60</v>
          </cell>
          <cell r="M670">
            <v>74</v>
          </cell>
          <cell r="N670">
            <v>19</v>
          </cell>
          <cell r="O670">
            <v>34</v>
          </cell>
          <cell r="P670">
            <v>45</v>
          </cell>
          <cell r="Q670">
            <v>22</v>
          </cell>
          <cell r="R670">
            <v>24</v>
          </cell>
          <cell r="S670">
            <v>26</v>
          </cell>
          <cell r="T670">
            <v>84</v>
          </cell>
          <cell r="U670">
            <v>71</v>
          </cell>
          <cell r="V670">
            <v>34</v>
          </cell>
          <cell r="W670">
            <v>42</v>
          </cell>
          <cell r="X670">
            <v>54</v>
          </cell>
          <cell r="Y670">
            <v>32</v>
          </cell>
          <cell r="Z670">
            <v>27</v>
          </cell>
          <cell r="AA670">
            <v>15</v>
          </cell>
          <cell r="AB670">
            <v>3</v>
          </cell>
          <cell r="AC670">
            <v>55</v>
          </cell>
          <cell r="AD670">
            <v>32</v>
          </cell>
          <cell r="AE670">
            <v>171</v>
          </cell>
          <cell r="AF670">
            <v>62</v>
          </cell>
          <cell r="AG670">
            <v>40</v>
          </cell>
          <cell r="AH670">
            <v>43</v>
          </cell>
          <cell r="AI670">
            <v>16</v>
          </cell>
          <cell r="AJ670">
            <v>74</v>
          </cell>
          <cell r="AK670">
            <v>7</v>
          </cell>
          <cell r="AL670">
            <v>177</v>
          </cell>
          <cell r="AM670">
            <v>1818</v>
          </cell>
        </row>
        <row r="671">
          <cell r="C671">
            <v>0.63124999999999998</v>
          </cell>
          <cell r="D671">
            <v>85</v>
          </cell>
          <cell r="E671">
            <v>73</v>
          </cell>
          <cell r="F671">
            <v>67</v>
          </cell>
          <cell r="G671">
            <v>92</v>
          </cell>
          <cell r="H671">
            <v>44</v>
          </cell>
          <cell r="I671">
            <v>62</v>
          </cell>
          <cell r="J671">
            <v>70</v>
          </cell>
          <cell r="K671">
            <v>57</v>
          </cell>
          <cell r="L671">
            <v>64</v>
          </cell>
          <cell r="M671">
            <v>76</v>
          </cell>
          <cell r="N671">
            <v>20</v>
          </cell>
          <cell r="O671">
            <v>34</v>
          </cell>
          <cell r="P671">
            <v>45</v>
          </cell>
          <cell r="Q671">
            <v>22</v>
          </cell>
          <cell r="R671">
            <v>24</v>
          </cell>
          <cell r="S671">
            <v>26</v>
          </cell>
          <cell r="T671">
            <v>85</v>
          </cell>
          <cell r="U671">
            <v>71</v>
          </cell>
          <cell r="V671">
            <v>32</v>
          </cell>
          <cell r="W671">
            <v>40</v>
          </cell>
          <cell r="X671">
            <v>55</v>
          </cell>
          <cell r="Y671">
            <v>32</v>
          </cell>
          <cell r="Z671">
            <v>27</v>
          </cell>
          <cell r="AA671">
            <v>15</v>
          </cell>
          <cell r="AB671">
            <v>3</v>
          </cell>
          <cell r="AC671">
            <v>47</v>
          </cell>
          <cell r="AD671">
            <v>32</v>
          </cell>
          <cell r="AE671">
            <v>110</v>
          </cell>
          <cell r="AF671">
            <v>63</v>
          </cell>
          <cell r="AG671">
            <v>41</v>
          </cell>
          <cell r="AH671">
            <v>44</v>
          </cell>
          <cell r="AI671">
            <v>13</v>
          </cell>
          <cell r="AJ671">
            <v>72</v>
          </cell>
          <cell r="AK671">
            <v>7</v>
          </cell>
          <cell r="AL671">
            <v>155</v>
          </cell>
          <cell r="AM671">
            <v>1803</v>
          </cell>
        </row>
        <row r="672">
          <cell r="C672">
            <v>0.63194444444444442</v>
          </cell>
          <cell r="D672">
            <v>88</v>
          </cell>
          <cell r="E672">
            <v>75</v>
          </cell>
          <cell r="F672">
            <v>67</v>
          </cell>
          <cell r="G672">
            <v>93</v>
          </cell>
          <cell r="H672">
            <v>43</v>
          </cell>
          <cell r="I672">
            <v>62</v>
          </cell>
          <cell r="J672">
            <v>71</v>
          </cell>
          <cell r="K672">
            <v>59</v>
          </cell>
          <cell r="L672">
            <v>65</v>
          </cell>
          <cell r="M672">
            <v>77</v>
          </cell>
          <cell r="N672">
            <v>20</v>
          </cell>
          <cell r="O672">
            <v>33</v>
          </cell>
          <cell r="P672">
            <v>45</v>
          </cell>
          <cell r="Q672">
            <v>22</v>
          </cell>
          <cell r="R672">
            <v>24</v>
          </cell>
          <cell r="S672">
            <v>26</v>
          </cell>
          <cell r="T672">
            <v>84</v>
          </cell>
          <cell r="U672">
            <v>73</v>
          </cell>
          <cell r="V672">
            <v>33</v>
          </cell>
          <cell r="W672">
            <v>45</v>
          </cell>
          <cell r="X672">
            <v>54</v>
          </cell>
          <cell r="Y672">
            <v>31</v>
          </cell>
          <cell r="Z672">
            <v>27</v>
          </cell>
          <cell r="AA672">
            <v>14</v>
          </cell>
          <cell r="AB672">
            <v>3</v>
          </cell>
          <cell r="AC672">
            <v>56</v>
          </cell>
          <cell r="AD672">
            <v>32</v>
          </cell>
          <cell r="AE672">
            <v>171</v>
          </cell>
          <cell r="AF672">
            <v>62</v>
          </cell>
          <cell r="AG672">
            <v>41</v>
          </cell>
          <cell r="AH672">
            <v>41</v>
          </cell>
          <cell r="AI672">
            <v>14</v>
          </cell>
          <cell r="AJ672">
            <v>72</v>
          </cell>
          <cell r="AK672">
            <v>7</v>
          </cell>
          <cell r="AL672">
            <v>156</v>
          </cell>
          <cell r="AM672">
            <v>1846</v>
          </cell>
        </row>
        <row r="673">
          <cell r="C673">
            <v>0.63263888888888886</v>
          </cell>
          <cell r="D673">
            <v>88</v>
          </cell>
          <cell r="E673">
            <v>74</v>
          </cell>
          <cell r="F673">
            <v>67</v>
          </cell>
          <cell r="G673">
            <v>90</v>
          </cell>
          <cell r="H673">
            <v>46</v>
          </cell>
          <cell r="I673">
            <v>64</v>
          </cell>
          <cell r="J673">
            <v>76</v>
          </cell>
          <cell r="K673">
            <v>61</v>
          </cell>
          <cell r="L673">
            <v>68</v>
          </cell>
          <cell r="M673">
            <v>80</v>
          </cell>
          <cell r="N673">
            <v>20</v>
          </cell>
          <cell r="O673">
            <v>33</v>
          </cell>
          <cell r="P673">
            <v>45</v>
          </cell>
          <cell r="Q673">
            <v>22</v>
          </cell>
          <cell r="R673">
            <v>24</v>
          </cell>
          <cell r="S673">
            <v>26</v>
          </cell>
          <cell r="T673">
            <v>85</v>
          </cell>
          <cell r="U673">
            <v>73</v>
          </cell>
          <cell r="V673">
            <v>32</v>
          </cell>
          <cell r="W673">
            <v>49</v>
          </cell>
          <cell r="X673">
            <v>56</v>
          </cell>
          <cell r="Y673">
            <v>31</v>
          </cell>
          <cell r="Z673">
            <v>27</v>
          </cell>
          <cell r="AA673">
            <v>15</v>
          </cell>
          <cell r="AB673">
            <v>3</v>
          </cell>
          <cell r="AC673">
            <v>56</v>
          </cell>
          <cell r="AD673">
            <v>32</v>
          </cell>
          <cell r="AE673">
            <v>73</v>
          </cell>
          <cell r="AF673">
            <v>63</v>
          </cell>
          <cell r="AG673">
            <v>41</v>
          </cell>
          <cell r="AH673">
            <v>41</v>
          </cell>
          <cell r="AI673">
            <v>12</v>
          </cell>
          <cell r="AJ673">
            <v>70</v>
          </cell>
          <cell r="AK673">
            <v>7</v>
          </cell>
          <cell r="AL673">
            <v>137</v>
          </cell>
          <cell r="AM673">
            <v>1843</v>
          </cell>
        </row>
        <row r="674">
          <cell r="C674">
            <v>0.6333333333333333</v>
          </cell>
          <cell r="D674">
            <v>88</v>
          </cell>
          <cell r="E674">
            <v>74</v>
          </cell>
          <cell r="F674">
            <v>68</v>
          </cell>
          <cell r="G674">
            <v>89</v>
          </cell>
          <cell r="H674">
            <v>47</v>
          </cell>
          <cell r="I674">
            <v>64</v>
          </cell>
          <cell r="J674">
            <v>78</v>
          </cell>
          <cell r="K674">
            <v>62</v>
          </cell>
          <cell r="L674">
            <v>68</v>
          </cell>
          <cell r="M674">
            <v>79</v>
          </cell>
          <cell r="N674">
            <v>20</v>
          </cell>
          <cell r="O674">
            <v>34</v>
          </cell>
          <cell r="P674">
            <v>44</v>
          </cell>
          <cell r="Q674">
            <v>22</v>
          </cell>
          <cell r="R674">
            <v>24</v>
          </cell>
          <cell r="S674">
            <v>26</v>
          </cell>
          <cell r="T674">
            <v>74</v>
          </cell>
          <cell r="U674">
            <v>72</v>
          </cell>
          <cell r="V674">
            <v>35</v>
          </cell>
          <cell r="W674">
            <v>53</v>
          </cell>
          <cell r="X674">
            <v>63</v>
          </cell>
          <cell r="Y674">
            <v>31</v>
          </cell>
          <cell r="Z674">
            <v>27</v>
          </cell>
          <cell r="AA674">
            <v>14</v>
          </cell>
          <cell r="AB674">
            <v>3</v>
          </cell>
          <cell r="AC674">
            <v>45</v>
          </cell>
          <cell r="AD674">
            <v>32</v>
          </cell>
          <cell r="AE674">
            <v>73</v>
          </cell>
          <cell r="AF674">
            <v>63</v>
          </cell>
          <cell r="AG674">
            <v>41</v>
          </cell>
          <cell r="AH674">
            <v>39</v>
          </cell>
          <cell r="AI674">
            <v>12</v>
          </cell>
          <cell r="AJ674">
            <v>69</v>
          </cell>
          <cell r="AK674">
            <v>7</v>
          </cell>
          <cell r="AL674">
            <v>135</v>
          </cell>
          <cell r="AM674">
            <v>1816</v>
          </cell>
        </row>
        <row r="675">
          <cell r="C675">
            <v>0.63402777777777775</v>
          </cell>
          <cell r="D675">
            <v>86</v>
          </cell>
          <cell r="E675">
            <v>78</v>
          </cell>
          <cell r="F675">
            <v>66</v>
          </cell>
          <cell r="G675">
            <v>91</v>
          </cell>
          <cell r="H675">
            <v>47</v>
          </cell>
          <cell r="I675">
            <v>66</v>
          </cell>
          <cell r="J675">
            <v>80</v>
          </cell>
          <cell r="K675">
            <v>61</v>
          </cell>
          <cell r="L675">
            <v>68</v>
          </cell>
          <cell r="M675">
            <v>78</v>
          </cell>
          <cell r="N675">
            <v>20</v>
          </cell>
          <cell r="O675">
            <v>34</v>
          </cell>
          <cell r="P675">
            <v>44</v>
          </cell>
          <cell r="Q675">
            <v>23</v>
          </cell>
          <cell r="R675">
            <v>24</v>
          </cell>
          <cell r="S675">
            <v>26</v>
          </cell>
          <cell r="T675">
            <v>75</v>
          </cell>
          <cell r="U675">
            <v>73</v>
          </cell>
          <cell r="V675">
            <v>33</v>
          </cell>
          <cell r="W675">
            <v>57</v>
          </cell>
          <cell r="X675">
            <v>66</v>
          </cell>
          <cell r="Y675">
            <v>32</v>
          </cell>
          <cell r="Z675">
            <v>27</v>
          </cell>
          <cell r="AA675">
            <v>14</v>
          </cell>
          <cell r="AB675">
            <v>3</v>
          </cell>
          <cell r="AC675">
            <v>48</v>
          </cell>
          <cell r="AD675">
            <v>39</v>
          </cell>
          <cell r="AE675">
            <v>75</v>
          </cell>
          <cell r="AF675">
            <v>63</v>
          </cell>
          <cell r="AG675">
            <v>41</v>
          </cell>
          <cell r="AH675">
            <v>40</v>
          </cell>
          <cell r="AI675">
            <v>12</v>
          </cell>
          <cell r="AJ675">
            <v>69</v>
          </cell>
          <cell r="AK675">
            <v>7</v>
          </cell>
          <cell r="AL675">
            <v>172</v>
          </cell>
          <cell r="AM675">
            <v>1808</v>
          </cell>
        </row>
        <row r="676">
          <cell r="C676">
            <v>0.63472222222222219</v>
          </cell>
          <cell r="D676">
            <v>86</v>
          </cell>
          <cell r="E676">
            <v>80</v>
          </cell>
          <cell r="F676">
            <v>71</v>
          </cell>
          <cell r="G676">
            <v>94</v>
          </cell>
          <cell r="H676">
            <v>39</v>
          </cell>
          <cell r="I676">
            <v>67</v>
          </cell>
          <cell r="J676">
            <v>80</v>
          </cell>
          <cell r="K676">
            <v>58</v>
          </cell>
          <cell r="L676">
            <v>63</v>
          </cell>
          <cell r="M676">
            <v>81</v>
          </cell>
          <cell r="N676">
            <v>20</v>
          </cell>
          <cell r="O676">
            <v>34</v>
          </cell>
          <cell r="P676">
            <v>44</v>
          </cell>
          <cell r="Q676">
            <v>22</v>
          </cell>
          <cell r="R676">
            <v>24</v>
          </cell>
          <cell r="S676">
            <v>26</v>
          </cell>
          <cell r="T676">
            <v>75</v>
          </cell>
          <cell r="U676">
            <v>69</v>
          </cell>
          <cell r="V676">
            <v>32</v>
          </cell>
          <cell r="W676">
            <v>55</v>
          </cell>
          <cell r="X676">
            <v>65</v>
          </cell>
          <cell r="Y676">
            <v>32</v>
          </cell>
          <cell r="Z676">
            <v>28</v>
          </cell>
          <cell r="AA676">
            <v>14</v>
          </cell>
          <cell r="AB676">
            <v>3</v>
          </cell>
          <cell r="AC676">
            <v>48</v>
          </cell>
          <cell r="AD676">
            <v>39</v>
          </cell>
          <cell r="AE676">
            <v>86</v>
          </cell>
          <cell r="AF676">
            <v>63</v>
          </cell>
          <cell r="AG676">
            <v>39</v>
          </cell>
          <cell r="AH676">
            <v>42</v>
          </cell>
          <cell r="AI676">
            <v>13</v>
          </cell>
          <cell r="AJ676">
            <v>70</v>
          </cell>
          <cell r="AK676">
            <v>7</v>
          </cell>
          <cell r="AL676">
            <v>141</v>
          </cell>
          <cell r="AM676">
            <v>1844</v>
          </cell>
        </row>
        <row r="677">
          <cell r="C677">
            <v>0.63541666666666663</v>
          </cell>
          <cell r="D677">
            <v>86</v>
          </cell>
          <cell r="E677">
            <v>76</v>
          </cell>
          <cell r="F677">
            <v>69</v>
          </cell>
          <cell r="G677">
            <v>94</v>
          </cell>
          <cell r="H677">
            <v>39</v>
          </cell>
          <cell r="I677">
            <v>63</v>
          </cell>
          <cell r="J677">
            <v>80</v>
          </cell>
          <cell r="K677">
            <v>58</v>
          </cell>
          <cell r="L677">
            <v>64</v>
          </cell>
          <cell r="M677">
            <v>82</v>
          </cell>
          <cell r="N677">
            <v>21</v>
          </cell>
          <cell r="O677">
            <v>34</v>
          </cell>
          <cell r="P677">
            <v>44</v>
          </cell>
          <cell r="Q677">
            <v>22</v>
          </cell>
          <cell r="R677">
            <v>24</v>
          </cell>
          <cell r="S677">
            <v>26</v>
          </cell>
          <cell r="T677">
            <v>75</v>
          </cell>
          <cell r="U677">
            <v>70</v>
          </cell>
          <cell r="V677">
            <v>32</v>
          </cell>
          <cell r="W677">
            <v>54</v>
          </cell>
          <cell r="X677">
            <v>52</v>
          </cell>
          <cell r="Y677">
            <v>32</v>
          </cell>
          <cell r="Z677">
            <v>28</v>
          </cell>
          <cell r="AA677">
            <v>14</v>
          </cell>
          <cell r="AB677">
            <v>3</v>
          </cell>
          <cell r="AC677">
            <v>48</v>
          </cell>
          <cell r="AD677">
            <v>39</v>
          </cell>
          <cell r="AE677">
            <v>143</v>
          </cell>
          <cell r="AF677">
            <v>63</v>
          </cell>
          <cell r="AG677">
            <v>36</v>
          </cell>
          <cell r="AH677">
            <v>38</v>
          </cell>
          <cell r="AI677">
            <v>11</v>
          </cell>
          <cell r="AJ677">
            <v>107</v>
          </cell>
          <cell r="AK677">
            <v>7</v>
          </cell>
          <cell r="AL677">
            <v>144</v>
          </cell>
          <cell r="AM677">
            <v>1869</v>
          </cell>
        </row>
        <row r="678">
          <cell r="C678">
            <v>0.63611111111111118</v>
          </cell>
          <cell r="D678">
            <v>87</v>
          </cell>
          <cell r="E678">
            <v>76</v>
          </cell>
          <cell r="F678">
            <v>67</v>
          </cell>
          <cell r="G678">
            <v>93</v>
          </cell>
          <cell r="H678">
            <v>39</v>
          </cell>
          <cell r="I678">
            <v>65</v>
          </cell>
          <cell r="J678">
            <v>77</v>
          </cell>
          <cell r="K678">
            <v>57</v>
          </cell>
          <cell r="L678">
            <v>72</v>
          </cell>
          <cell r="M678">
            <v>81</v>
          </cell>
          <cell r="N678">
            <v>21</v>
          </cell>
          <cell r="O678">
            <v>33</v>
          </cell>
          <cell r="P678">
            <v>44</v>
          </cell>
          <cell r="Q678">
            <v>22</v>
          </cell>
          <cell r="R678">
            <v>24</v>
          </cell>
          <cell r="S678">
            <v>26</v>
          </cell>
          <cell r="T678">
            <v>45</v>
          </cell>
          <cell r="U678">
            <v>70</v>
          </cell>
          <cell r="V678">
            <v>32</v>
          </cell>
          <cell r="W678">
            <v>47</v>
          </cell>
          <cell r="X678">
            <v>52</v>
          </cell>
          <cell r="Y678">
            <v>32</v>
          </cell>
          <cell r="Z678">
            <v>28</v>
          </cell>
          <cell r="AA678">
            <v>14</v>
          </cell>
          <cell r="AB678">
            <v>3</v>
          </cell>
          <cell r="AC678">
            <v>48</v>
          </cell>
          <cell r="AD678">
            <v>39</v>
          </cell>
          <cell r="AE678">
            <v>118</v>
          </cell>
          <cell r="AF678">
            <v>63</v>
          </cell>
          <cell r="AG678">
            <v>37</v>
          </cell>
          <cell r="AH678">
            <v>38</v>
          </cell>
          <cell r="AI678">
            <v>10</v>
          </cell>
          <cell r="AJ678">
            <v>107</v>
          </cell>
          <cell r="AK678">
            <v>7</v>
          </cell>
          <cell r="AL678">
            <v>177</v>
          </cell>
          <cell r="AM678">
            <v>1812</v>
          </cell>
        </row>
        <row r="679">
          <cell r="C679">
            <v>0.63680555555555551</v>
          </cell>
          <cell r="D679">
            <v>88</v>
          </cell>
          <cell r="E679">
            <v>66</v>
          </cell>
          <cell r="F679">
            <v>67</v>
          </cell>
          <cell r="G679">
            <v>94</v>
          </cell>
          <cell r="H679">
            <v>39</v>
          </cell>
          <cell r="I679">
            <v>64</v>
          </cell>
          <cell r="J679">
            <v>76</v>
          </cell>
          <cell r="K679">
            <v>60</v>
          </cell>
          <cell r="L679">
            <v>67</v>
          </cell>
          <cell r="M679">
            <v>77</v>
          </cell>
          <cell r="N679">
            <v>20</v>
          </cell>
          <cell r="O679">
            <v>35</v>
          </cell>
          <cell r="P679">
            <v>44</v>
          </cell>
          <cell r="Q679">
            <v>22</v>
          </cell>
          <cell r="R679">
            <v>23</v>
          </cell>
          <cell r="S679">
            <v>29</v>
          </cell>
          <cell r="T679">
            <v>65</v>
          </cell>
          <cell r="U679">
            <v>70</v>
          </cell>
          <cell r="V679">
            <v>30</v>
          </cell>
          <cell r="W679">
            <v>47</v>
          </cell>
          <cell r="X679">
            <v>52</v>
          </cell>
          <cell r="Y679">
            <v>31</v>
          </cell>
          <cell r="Z679">
            <v>28</v>
          </cell>
          <cell r="AA679">
            <v>15</v>
          </cell>
          <cell r="AB679">
            <v>4</v>
          </cell>
          <cell r="AC679">
            <v>48</v>
          </cell>
          <cell r="AD679">
            <v>39</v>
          </cell>
          <cell r="AE679">
            <v>117</v>
          </cell>
          <cell r="AF679">
            <v>64</v>
          </cell>
          <cell r="AG679">
            <v>38</v>
          </cell>
          <cell r="AH679">
            <v>37</v>
          </cell>
          <cell r="AI679">
            <v>10</v>
          </cell>
          <cell r="AJ679">
            <v>106</v>
          </cell>
          <cell r="AK679">
            <v>7</v>
          </cell>
          <cell r="AL679">
            <v>146</v>
          </cell>
          <cell r="AM679">
            <v>1770</v>
          </cell>
        </row>
        <row r="680">
          <cell r="C680">
            <v>0.63750000000000007</v>
          </cell>
          <cell r="D680">
            <v>90</v>
          </cell>
          <cell r="E680">
            <v>81</v>
          </cell>
          <cell r="F680">
            <v>71</v>
          </cell>
          <cell r="G680">
            <v>94</v>
          </cell>
          <cell r="H680">
            <v>40</v>
          </cell>
          <cell r="I680">
            <v>65</v>
          </cell>
          <cell r="J680">
            <v>77</v>
          </cell>
          <cell r="K680">
            <v>58</v>
          </cell>
          <cell r="L680">
            <v>67</v>
          </cell>
          <cell r="M680">
            <v>79</v>
          </cell>
          <cell r="N680">
            <v>19</v>
          </cell>
          <cell r="O680">
            <v>33</v>
          </cell>
          <cell r="P680">
            <v>44</v>
          </cell>
          <cell r="Q680">
            <v>23</v>
          </cell>
          <cell r="R680">
            <v>24</v>
          </cell>
          <cell r="S680">
            <v>30</v>
          </cell>
          <cell r="T680">
            <v>66</v>
          </cell>
          <cell r="U680">
            <v>70</v>
          </cell>
          <cell r="V680">
            <v>31</v>
          </cell>
          <cell r="W680">
            <v>46</v>
          </cell>
          <cell r="X680">
            <v>51</v>
          </cell>
          <cell r="Y680">
            <v>31</v>
          </cell>
          <cell r="Z680">
            <v>28</v>
          </cell>
          <cell r="AA680">
            <v>15</v>
          </cell>
          <cell r="AB680">
            <v>4</v>
          </cell>
          <cell r="AC680">
            <v>48</v>
          </cell>
          <cell r="AD680">
            <v>41</v>
          </cell>
          <cell r="AE680">
            <v>117</v>
          </cell>
          <cell r="AF680">
            <v>62</v>
          </cell>
          <cell r="AG680">
            <v>36</v>
          </cell>
          <cell r="AH680">
            <v>37</v>
          </cell>
          <cell r="AI680">
            <v>10</v>
          </cell>
          <cell r="AJ680">
            <v>102</v>
          </cell>
          <cell r="AK680">
            <v>8</v>
          </cell>
          <cell r="AL680">
            <v>152</v>
          </cell>
          <cell r="AM680">
            <v>1802</v>
          </cell>
        </row>
        <row r="681">
          <cell r="C681">
            <v>0.6381944444444444</v>
          </cell>
          <cell r="D681">
            <v>84</v>
          </cell>
          <cell r="E681">
            <v>69</v>
          </cell>
          <cell r="F681">
            <v>70</v>
          </cell>
          <cell r="G681">
            <v>92</v>
          </cell>
          <cell r="H681">
            <v>39</v>
          </cell>
          <cell r="I681">
            <v>71</v>
          </cell>
          <cell r="J681">
            <v>72</v>
          </cell>
          <cell r="K681">
            <v>62</v>
          </cell>
          <cell r="L681">
            <v>73</v>
          </cell>
          <cell r="M681">
            <v>79</v>
          </cell>
          <cell r="N681">
            <v>20</v>
          </cell>
          <cell r="O681">
            <v>34</v>
          </cell>
          <cell r="P681">
            <v>44</v>
          </cell>
          <cell r="Q681">
            <v>23</v>
          </cell>
          <cell r="R681">
            <v>24</v>
          </cell>
          <cell r="S681">
            <v>30</v>
          </cell>
          <cell r="T681">
            <v>66</v>
          </cell>
          <cell r="U681">
            <v>68</v>
          </cell>
          <cell r="V681">
            <v>32</v>
          </cell>
          <cell r="W681">
            <v>44</v>
          </cell>
          <cell r="X681">
            <v>53</v>
          </cell>
          <cell r="Y681">
            <v>32</v>
          </cell>
          <cell r="Z681">
            <v>28</v>
          </cell>
          <cell r="AA681">
            <v>15</v>
          </cell>
          <cell r="AB681">
            <v>4</v>
          </cell>
          <cell r="AC681">
            <v>48</v>
          </cell>
          <cell r="AD681">
            <v>63</v>
          </cell>
          <cell r="AE681">
            <v>146</v>
          </cell>
          <cell r="AF681">
            <v>61</v>
          </cell>
          <cell r="AG681">
            <v>37</v>
          </cell>
          <cell r="AH681">
            <v>38</v>
          </cell>
          <cell r="AI681">
            <v>11</v>
          </cell>
          <cell r="AJ681">
            <v>118</v>
          </cell>
          <cell r="AK681">
            <v>8</v>
          </cell>
          <cell r="AL681">
            <v>165</v>
          </cell>
          <cell r="AM681">
            <v>1848</v>
          </cell>
        </row>
        <row r="682">
          <cell r="C682">
            <v>0.63888888888888895</v>
          </cell>
          <cell r="D682">
            <v>84</v>
          </cell>
          <cell r="E682">
            <v>81</v>
          </cell>
          <cell r="F682">
            <v>71</v>
          </cell>
          <cell r="G682">
            <v>92</v>
          </cell>
          <cell r="H682">
            <v>39</v>
          </cell>
          <cell r="I682">
            <v>71</v>
          </cell>
          <cell r="J682">
            <v>80</v>
          </cell>
          <cell r="K682">
            <v>66</v>
          </cell>
          <cell r="L682">
            <v>70</v>
          </cell>
          <cell r="M682">
            <v>78</v>
          </cell>
          <cell r="N682">
            <v>20</v>
          </cell>
          <cell r="O682">
            <v>33</v>
          </cell>
          <cell r="P682">
            <v>44</v>
          </cell>
          <cell r="Q682">
            <v>23</v>
          </cell>
          <cell r="R682">
            <v>23</v>
          </cell>
          <cell r="S682">
            <v>30</v>
          </cell>
          <cell r="T682">
            <v>66</v>
          </cell>
          <cell r="U682">
            <v>69</v>
          </cell>
          <cell r="V682">
            <v>32</v>
          </cell>
          <cell r="W682">
            <v>44</v>
          </cell>
          <cell r="X682">
            <v>55</v>
          </cell>
          <cell r="Y682">
            <v>30</v>
          </cell>
          <cell r="Z682">
            <v>28</v>
          </cell>
          <cell r="AA682">
            <v>15</v>
          </cell>
          <cell r="AB682">
            <v>4</v>
          </cell>
          <cell r="AC682">
            <v>48</v>
          </cell>
          <cell r="AD682">
            <v>63</v>
          </cell>
          <cell r="AE682">
            <v>238</v>
          </cell>
          <cell r="AF682">
            <v>61</v>
          </cell>
          <cell r="AG682">
            <v>38</v>
          </cell>
          <cell r="AH682">
            <v>39</v>
          </cell>
          <cell r="AI682">
            <v>11</v>
          </cell>
          <cell r="AJ682">
            <v>124</v>
          </cell>
          <cell r="AK682">
            <v>8</v>
          </cell>
          <cell r="AL682">
            <v>156</v>
          </cell>
          <cell r="AM682">
            <v>1785</v>
          </cell>
        </row>
        <row r="683">
          <cell r="C683">
            <v>0.63958333333333328</v>
          </cell>
          <cell r="D683">
            <v>85</v>
          </cell>
          <cell r="E683">
            <v>81</v>
          </cell>
          <cell r="F683">
            <v>70</v>
          </cell>
          <cell r="G683">
            <v>95</v>
          </cell>
          <cell r="H683">
            <v>40</v>
          </cell>
          <cell r="I683">
            <v>72</v>
          </cell>
          <cell r="J683">
            <v>81</v>
          </cell>
          <cell r="K683">
            <v>63</v>
          </cell>
          <cell r="L683">
            <v>73</v>
          </cell>
          <cell r="M683">
            <v>82</v>
          </cell>
          <cell r="N683">
            <v>21</v>
          </cell>
          <cell r="O683">
            <v>33</v>
          </cell>
          <cell r="P683">
            <v>43</v>
          </cell>
          <cell r="Q683">
            <v>23</v>
          </cell>
          <cell r="R683">
            <v>24</v>
          </cell>
          <cell r="S683">
            <v>30</v>
          </cell>
          <cell r="T683">
            <v>67</v>
          </cell>
          <cell r="U683">
            <v>74</v>
          </cell>
          <cell r="V683">
            <v>33</v>
          </cell>
          <cell r="W683">
            <v>43</v>
          </cell>
          <cell r="X683">
            <v>57</v>
          </cell>
          <cell r="Y683">
            <v>30</v>
          </cell>
          <cell r="Z683">
            <v>27</v>
          </cell>
          <cell r="AA683">
            <v>15</v>
          </cell>
          <cell r="AB683">
            <v>4</v>
          </cell>
          <cell r="AC683">
            <v>48</v>
          </cell>
          <cell r="AD683">
            <v>63</v>
          </cell>
          <cell r="AE683">
            <v>181</v>
          </cell>
          <cell r="AF683">
            <v>62</v>
          </cell>
          <cell r="AG683">
            <v>38</v>
          </cell>
          <cell r="AH683">
            <v>39</v>
          </cell>
          <cell r="AI683">
            <v>11</v>
          </cell>
          <cell r="AJ683">
            <v>124</v>
          </cell>
          <cell r="AK683">
            <v>7</v>
          </cell>
          <cell r="AL683">
            <v>166</v>
          </cell>
          <cell r="AM683">
            <v>1885</v>
          </cell>
        </row>
        <row r="684">
          <cell r="C684">
            <v>0.64027777777777783</v>
          </cell>
          <cell r="D684">
            <v>84</v>
          </cell>
          <cell r="E684">
            <v>84</v>
          </cell>
          <cell r="F684">
            <v>70</v>
          </cell>
          <cell r="G684">
            <v>92</v>
          </cell>
          <cell r="H684">
            <v>40</v>
          </cell>
          <cell r="I684">
            <v>72</v>
          </cell>
          <cell r="J684">
            <v>80</v>
          </cell>
          <cell r="K684">
            <v>57</v>
          </cell>
          <cell r="L684">
            <v>62</v>
          </cell>
          <cell r="M684">
            <v>76</v>
          </cell>
          <cell r="N684">
            <v>20</v>
          </cell>
          <cell r="O684">
            <v>33</v>
          </cell>
          <cell r="P684">
            <v>43</v>
          </cell>
          <cell r="Q684">
            <v>23</v>
          </cell>
          <cell r="R684">
            <v>24</v>
          </cell>
          <cell r="S684">
            <v>30</v>
          </cell>
          <cell r="T684">
            <v>67</v>
          </cell>
          <cell r="U684">
            <v>74</v>
          </cell>
          <cell r="V684">
            <v>35</v>
          </cell>
          <cell r="W684">
            <v>45</v>
          </cell>
          <cell r="X684">
            <v>56</v>
          </cell>
          <cell r="Y684">
            <v>30</v>
          </cell>
          <cell r="Z684">
            <v>27</v>
          </cell>
          <cell r="AA684">
            <v>15</v>
          </cell>
          <cell r="AB684">
            <v>4</v>
          </cell>
          <cell r="AC684">
            <v>50</v>
          </cell>
          <cell r="AD684">
            <v>63</v>
          </cell>
          <cell r="AE684">
            <v>181</v>
          </cell>
          <cell r="AF684">
            <v>62</v>
          </cell>
          <cell r="AG684">
            <v>35</v>
          </cell>
          <cell r="AH684">
            <v>38</v>
          </cell>
          <cell r="AI684">
            <v>11</v>
          </cell>
          <cell r="AJ684">
            <v>124</v>
          </cell>
          <cell r="AK684">
            <v>7</v>
          </cell>
          <cell r="AL684">
            <v>214</v>
          </cell>
          <cell r="AM684">
            <v>1919</v>
          </cell>
        </row>
        <row r="685">
          <cell r="C685">
            <v>0.64097222222222217</v>
          </cell>
          <cell r="D685">
            <v>84</v>
          </cell>
          <cell r="E685">
            <v>88</v>
          </cell>
          <cell r="F685">
            <v>75</v>
          </cell>
          <cell r="G685">
            <v>102</v>
          </cell>
          <cell r="H685">
            <v>40</v>
          </cell>
          <cell r="I685">
            <v>68</v>
          </cell>
          <cell r="J685">
            <v>79</v>
          </cell>
          <cell r="K685">
            <v>57</v>
          </cell>
          <cell r="L685">
            <v>61</v>
          </cell>
          <cell r="M685">
            <v>79</v>
          </cell>
          <cell r="N685">
            <v>21</v>
          </cell>
          <cell r="O685">
            <v>34</v>
          </cell>
          <cell r="P685">
            <v>43</v>
          </cell>
          <cell r="Q685">
            <v>24</v>
          </cell>
          <cell r="R685">
            <v>24</v>
          </cell>
          <cell r="S685">
            <v>30</v>
          </cell>
          <cell r="T685">
            <v>67</v>
          </cell>
          <cell r="U685">
            <v>69</v>
          </cell>
          <cell r="V685">
            <v>32</v>
          </cell>
          <cell r="W685">
            <v>39</v>
          </cell>
          <cell r="X685">
            <v>53</v>
          </cell>
          <cell r="Y685">
            <v>30</v>
          </cell>
          <cell r="Z685">
            <v>29</v>
          </cell>
          <cell r="AA685">
            <v>15</v>
          </cell>
          <cell r="AB685">
            <v>4</v>
          </cell>
          <cell r="AC685">
            <v>50</v>
          </cell>
          <cell r="AD685">
            <v>63</v>
          </cell>
          <cell r="AE685">
            <v>179</v>
          </cell>
          <cell r="AF685">
            <v>60</v>
          </cell>
          <cell r="AG685">
            <v>36</v>
          </cell>
          <cell r="AH685">
            <v>38</v>
          </cell>
          <cell r="AI685">
            <v>11</v>
          </cell>
          <cell r="AJ685">
            <v>94</v>
          </cell>
          <cell r="AK685">
            <v>7</v>
          </cell>
          <cell r="AL685">
            <v>195</v>
          </cell>
          <cell r="AM685">
            <v>1894</v>
          </cell>
        </row>
        <row r="686">
          <cell r="C686">
            <v>0.64166666666666672</v>
          </cell>
          <cell r="D686">
            <v>76</v>
          </cell>
          <cell r="E686">
            <v>60</v>
          </cell>
          <cell r="F686">
            <v>73</v>
          </cell>
          <cell r="G686">
            <v>99</v>
          </cell>
          <cell r="H686">
            <v>40</v>
          </cell>
          <cell r="I686">
            <v>69</v>
          </cell>
          <cell r="J686">
            <v>80</v>
          </cell>
          <cell r="K686">
            <v>63</v>
          </cell>
          <cell r="L686">
            <v>70</v>
          </cell>
          <cell r="M686">
            <v>77</v>
          </cell>
          <cell r="N686">
            <v>21</v>
          </cell>
          <cell r="O686">
            <v>34</v>
          </cell>
          <cell r="P686">
            <v>43</v>
          </cell>
          <cell r="Q686">
            <v>23</v>
          </cell>
          <cell r="R686">
            <v>24</v>
          </cell>
          <cell r="S686">
            <v>30</v>
          </cell>
          <cell r="T686">
            <v>66</v>
          </cell>
          <cell r="U686">
            <v>67</v>
          </cell>
          <cell r="V686">
            <v>30</v>
          </cell>
          <cell r="W686">
            <v>37</v>
          </cell>
          <cell r="X686">
            <v>47</v>
          </cell>
          <cell r="Y686">
            <v>31</v>
          </cell>
          <cell r="Z686">
            <v>28</v>
          </cell>
          <cell r="AA686">
            <v>15</v>
          </cell>
          <cell r="AB686">
            <v>4</v>
          </cell>
          <cell r="AC686">
            <v>50</v>
          </cell>
          <cell r="AD686">
            <v>36</v>
          </cell>
          <cell r="AE686">
            <v>171</v>
          </cell>
          <cell r="AF686">
            <v>58</v>
          </cell>
          <cell r="AG686">
            <v>36</v>
          </cell>
          <cell r="AH686">
            <v>40</v>
          </cell>
          <cell r="AI686">
            <v>12</v>
          </cell>
          <cell r="AJ686">
            <v>96</v>
          </cell>
          <cell r="AK686">
            <v>6</v>
          </cell>
          <cell r="AL686">
            <v>203</v>
          </cell>
          <cell r="AM686">
            <v>1826</v>
          </cell>
        </row>
        <row r="687">
          <cell r="C687">
            <v>0.64236111111111105</v>
          </cell>
          <cell r="D687">
            <v>75</v>
          </cell>
          <cell r="E687">
            <v>63</v>
          </cell>
          <cell r="F687">
            <v>88</v>
          </cell>
          <cell r="G687">
            <v>102</v>
          </cell>
          <cell r="H687">
            <v>40</v>
          </cell>
          <cell r="I687">
            <v>76</v>
          </cell>
          <cell r="J687">
            <v>83</v>
          </cell>
          <cell r="K687">
            <v>63</v>
          </cell>
          <cell r="L687">
            <v>71</v>
          </cell>
          <cell r="M687">
            <v>78</v>
          </cell>
          <cell r="N687">
            <v>22</v>
          </cell>
          <cell r="O687">
            <v>34</v>
          </cell>
          <cell r="P687">
            <v>43</v>
          </cell>
          <cell r="Q687">
            <v>23</v>
          </cell>
          <cell r="R687">
            <v>24</v>
          </cell>
          <cell r="S687">
            <v>30</v>
          </cell>
          <cell r="T687">
            <v>66</v>
          </cell>
          <cell r="U687">
            <v>68</v>
          </cell>
          <cell r="V687">
            <v>30</v>
          </cell>
          <cell r="W687">
            <v>36</v>
          </cell>
          <cell r="X687">
            <v>52</v>
          </cell>
          <cell r="Y687">
            <v>31</v>
          </cell>
          <cell r="Z687">
            <v>28</v>
          </cell>
          <cell r="AA687">
            <v>15</v>
          </cell>
          <cell r="AB687">
            <v>4</v>
          </cell>
          <cell r="AC687">
            <v>50</v>
          </cell>
          <cell r="AD687">
            <v>36</v>
          </cell>
          <cell r="AE687">
            <v>173</v>
          </cell>
          <cell r="AF687">
            <v>59</v>
          </cell>
          <cell r="AG687">
            <v>36</v>
          </cell>
          <cell r="AH687">
            <v>41</v>
          </cell>
          <cell r="AI687">
            <v>13</v>
          </cell>
          <cell r="AJ687">
            <v>95</v>
          </cell>
          <cell r="AK687">
            <v>7</v>
          </cell>
          <cell r="AL687">
            <v>200</v>
          </cell>
          <cell r="AM687">
            <v>1868</v>
          </cell>
        </row>
        <row r="688">
          <cell r="C688">
            <v>0.6430555555555556</v>
          </cell>
          <cell r="D688">
            <v>77</v>
          </cell>
          <cell r="E688">
            <v>62</v>
          </cell>
          <cell r="F688">
            <v>83</v>
          </cell>
          <cell r="G688">
            <v>109</v>
          </cell>
          <cell r="H688">
            <v>40</v>
          </cell>
          <cell r="I688">
            <v>76</v>
          </cell>
          <cell r="J688">
            <v>84</v>
          </cell>
          <cell r="K688">
            <v>64</v>
          </cell>
          <cell r="L688">
            <v>71</v>
          </cell>
          <cell r="M688">
            <v>77</v>
          </cell>
          <cell r="N688">
            <v>21</v>
          </cell>
          <cell r="O688">
            <v>34</v>
          </cell>
          <cell r="P688">
            <v>44</v>
          </cell>
          <cell r="Q688">
            <v>24</v>
          </cell>
          <cell r="R688">
            <v>24</v>
          </cell>
          <cell r="S688">
            <v>27</v>
          </cell>
          <cell r="T688">
            <v>59</v>
          </cell>
          <cell r="U688">
            <v>68</v>
          </cell>
          <cell r="V688">
            <v>32</v>
          </cell>
          <cell r="W688">
            <v>41</v>
          </cell>
          <cell r="X688">
            <v>57</v>
          </cell>
          <cell r="Y688">
            <v>31</v>
          </cell>
          <cell r="Z688">
            <v>28</v>
          </cell>
          <cell r="AA688">
            <v>15</v>
          </cell>
          <cell r="AB688">
            <v>4</v>
          </cell>
          <cell r="AC688">
            <v>49</v>
          </cell>
          <cell r="AD688">
            <v>36</v>
          </cell>
          <cell r="AE688">
            <v>173</v>
          </cell>
          <cell r="AF688">
            <v>61</v>
          </cell>
          <cell r="AG688">
            <v>37</v>
          </cell>
          <cell r="AH688">
            <v>42</v>
          </cell>
          <cell r="AI688">
            <v>12</v>
          </cell>
          <cell r="AJ688">
            <v>96</v>
          </cell>
          <cell r="AK688">
            <v>7</v>
          </cell>
          <cell r="AL688">
            <v>201</v>
          </cell>
          <cell r="AM688">
            <v>1891</v>
          </cell>
        </row>
        <row r="689">
          <cell r="C689">
            <v>0.64374999999999993</v>
          </cell>
          <cell r="D689">
            <v>76</v>
          </cell>
          <cell r="E689">
            <v>59</v>
          </cell>
          <cell r="F689">
            <v>74</v>
          </cell>
          <cell r="G689">
            <v>105</v>
          </cell>
          <cell r="H689">
            <v>40</v>
          </cell>
          <cell r="I689">
            <v>78</v>
          </cell>
          <cell r="J689">
            <v>81</v>
          </cell>
          <cell r="K689">
            <v>60</v>
          </cell>
          <cell r="L689">
            <v>66</v>
          </cell>
          <cell r="M689">
            <v>90</v>
          </cell>
          <cell r="N689">
            <v>21</v>
          </cell>
          <cell r="O689">
            <v>33</v>
          </cell>
          <cell r="P689">
            <v>44</v>
          </cell>
          <cell r="Q689">
            <v>23</v>
          </cell>
          <cell r="R689">
            <v>24</v>
          </cell>
          <cell r="S689">
            <v>27</v>
          </cell>
          <cell r="T689">
            <v>59</v>
          </cell>
          <cell r="U689">
            <v>71</v>
          </cell>
          <cell r="V689">
            <v>39</v>
          </cell>
          <cell r="W689">
            <v>41</v>
          </cell>
          <cell r="X689">
            <v>56</v>
          </cell>
          <cell r="Y689">
            <v>31</v>
          </cell>
          <cell r="Z689">
            <v>28</v>
          </cell>
          <cell r="AA689">
            <v>15</v>
          </cell>
          <cell r="AB689">
            <v>4</v>
          </cell>
          <cell r="AC689">
            <v>50</v>
          </cell>
          <cell r="AD689">
            <v>42</v>
          </cell>
          <cell r="AE689">
            <v>174</v>
          </cell>
          <cell r="AF689">
            <v>58</v>
          </cell>
          <cell r="AG689">
            <v>35</v>
          </cell>
          <cell r="AH689">
            <v>39</v>
          </cell>
          <cell r="AI689">
            <v>12</v>
          </cell>
          <cell r="AJ689">
            <v>110</v>
          </cell>
          <cell r="AK689">
            <v>7</v>
          </cell>
          <cell r="AL689">
            <v>203</v>
          </cell>
          <cell r="AM689">
            <v>1894</v>
          </cell>
        </row>
        <row r="690">
          <cell r="C690">
            <v>0.64444444444444449</v>
          </cell>
          <cell r="D690">
            <v>75</v>
          </cell>
          <cell r="E690">
            <v>57</v>
          </cell>
          <cell r="F690">
            <v>80</v>
          </cell>
          <cell r="G690">
            <v>103</v>
          </cell>
          <cell r="H690">
            <v>40</v>
          </cell>
          <cell r="I690">
            <v>78</v>
          </cell>
          <cell r="J690">
            <v>78</v>
          </cell>
          <cell r="K690">
            <v>58</v>
          </cell>
          <cell r="L690">
            <v>67</v>
          </cell>
          <cell r="M690">
            <v>90</v>
          </cell>
          <cell r="N690">
            <v>20</v>
          </cell>
          <cell r="O690">
            <v>33</v>
          </cell>
          <cell r="P690">
            <v>44</v>
          </cell>
          <cell r="Q690">
            <v>24</v>
          </cell>
          <cell r="R690">
            <v>23</v>
          </cell>
          <cell r="S690">
            <v>27</v>
          </cell>
          <cell r="T690">
            <v>59</v>
          </cell>
          <cell r="U690">
            <v>69</v>
          </cell>
          <cell r="V690">
            <v>37</v>
          </cell>
          <cell r="W690">
            <v>41</v>
          </cell>
          <cell r="X690">
            <v>56</v>
          </cell>
          <cell r="Y690">
            <v>39</v>
          </cell>
          <cell r="Z690">
            <v>31</v>
          </cell>
          <cell r="AA690">
            <v>15</v>
          </cell>
          <cell r="AB690">
            <v>4</v>
          </cell>
          <cell r="AC690">
            <v>50</v>
          </cell>
          <cell r="AD690">
            <v>42</v>
          </cell>
          <cell r="AE690">
            <v>175</v>
          </cell>
          <cell r="AF690">
            <v>58</v>
          </cell>
          <cell r="AG690">
            <v>34</v>
          </cell>
          <cell r="AH690">
            <v>41</v>
          </cell>
          <cell r="AI690">
            <v>12</v>
          </cell>
          <cell r="AJ690">
            <v>107</v>
          </cell>
          <cell r="AK690">
            <v>7</v>
          </cell>
          <cell r="AL690">
            <v>185</v>
          </cell>
          <cell r="AM690">
            <v>1837</v>
          </cell>
        </row>
        <row r="691">
          <cell r="C691">
            <v>0.64513888888888882</v>
          </cell>
          <cell r="D691">
            <v>101</v>
          </cell>
          <cell r="E691">
            <v>56</v>
          </cell>
          <cell r="F691">
            <v>78</v>
          </cell>
          <cell r="G691">
            <v>101</v>
          </cell>
          <cell r="H691">
            <v>41</v>
          </cell>
          <cell r="I691">
            <v>83</v>
          </cell>
          <cell r="J691">
            <v>80</v>
          </cell>
          <cell r="K691">
            <v>58</v>
          </cell>
          <cell r="L691">
            <v>64</v>
          </cell>
          <cell r="M691">
            <v>96</v>
          </cell>
          <cell r="N691">
            <v>22</v>
          </cell>
          <cell r="O691">
            <v>33</v>
          </cell>
          <cell r="P691">
            <v>44</v>
          </cell>
          <cell r="Q691">
            <v>24</v>
          </cell>
          <cell r="R691">
            <v>23</v>
          </cell>
          <cell r="S691">
            <v>26</v>
          </cell>
          <cell r="T691">
            <v>58</v>
          </cell>
          <cell r="U691">
            <v>69</v>
          </cell>
          <cell r="V691">
            <v>38</v>
          </cell>
          <cell r="W691">
            <v>42</v>
          </cell>
          <cell r="X691">
            <v>57</v>
          </cell>
          <cell r="Y691">
            <v>36</v>
          </cell>
          <cell r="Z691">
            <v>31</v>
          </cell>
          <cell r="AA691">
            <v>15</v>
          </cell>
          <cell r="AB691">
            <v>4</v>
          </cell>
          <cell r="AC691">
            <v>50</v>
          </cell>
          <cell r="AD691">
            <v>40</v>
          </cell>
          <cell r="AE691">
            <v>175</v>
          </cell>
          <cell r="AF691">
            <v>58</v>
          </cell>
          <cell r="AG691">
            <v>34</v>
          </cell>
          <cell r="AH691">
            <v>39</v>
          </cell>
          <cell r="AI691">
            <v>11</v>
          </cell>
          <cell r="AJ691">
            <v>107</v>
          </cell>
          <cell r="AK691">
            <v>7</v>
          </cell>
          <cell r="AL691">
            <v>188</v>
          </cell>
          <cell r="AM691">
            <v>1885</v>
          </cell>
        </row>
        <row r="692">
          <cell r="C692">
            <v>0.64583333333333337</v>
          </cell>
          <cell r="D692">
            <v>102</v>
          </cell>
          <cell r="E692">
            <v>57</v>
          </cell>
          <cell r="F692">
            <v>80</v>
          </cell>
          <cell r="G692">
            <v>102</v>
          </cell>
          <cell r="H692">
            <v>40</v>
          </cell>
          <cell r="I692">
            <v>83</v>
          </cell>
          <cell r="J692">
            <v>80</v>
          </cell>
          <cell r="K692">
            <v>59</v>
          </cell>
          <cell r="L692">
            <v>77</v>
          </cell>
          <cell r="M692">
            <v>85</v>
          </cell>
          <cell r="N692">
            <v>20</v>
          </cell>
          <cell r="O692">
            <v>33</v>
          </cell>
          <cell r="P692">
            <v>44</v>
          </cell>
          <cell r="Q692">
            <v>23</v>
          </cell>
          <cell r="R692">
            <v>24</v>
          </cell>
          <cell r="S692">
            <v>26</v>
          </cell>
          <cell r="T692">
            <v>53</v>
          </cell>
          <cell r="U692">
            <v>69</v>
          </cell>
          <cell r="V692">
            <v>38</v>
          </cell>
          <cell r="W692">
            <v>45</v>
          </cell>
          <cell r="X692">
            <v>49</v>
          </cell>
          <cell r="Y692">
            <v>37</v>
          </cell>
          <cell r="Z692">
            <v>31</v>
          </cell>
          <cell r="AA692">
            <v>15</v>
          </cell>
          <cell r="AB692">
            <v>4</v>
          </cell>
          <cell r="AC692">
            <v>50</v>
          </cell>
          <cell r="AD692">
            <v>42</v>
          </cell>
          <cell r="AE692">
            <v>191</v>
          </cell>
          <cell r="AF692">
            <v>59</v>
          </cell>
          <cell r="AG692">
            <v>34</v>
          </cell>
          <cell r="AH692">
            <v>38</v>
          </cell>
          <cell r="AI692">
            <v>11</v>
          </cell>
          <cell r="AJ692">
            <v>107</v>
          </cell>
          <cell r="AK692">
            <v>7</v>
          </cell>
          <cell r="AL692">
            <v>195</v>
          </cell>
          <cell r="AM692">
            <v>1887</v>
          </cell>
        </row>
        <row r="693">
          <cell r="C693">
            <v>0.64652777777777781</v>
          </cell>
          <cell r="D693">
            <v>102</v>
          </cell>
          <cell r="E693">
            <v>56</v>
          </cell>
          <cell r="F693">
            <v>79</v>
          </cell>
          <cell r="G693">
            <v>103</v>
          </cell>
          <cell r="H693">
            <v>43</v>
          </cell>
          <cell r="I693">
            <v>111</v>
          </cell>
          <cell r="J693">
            <v>85</v>
          </cell>
          <cell r="K693">
            <v>66</v>
          </cell>
          <cell r="L693">
            <v>77</v>
          </cell>
          <cell r="M693">
            <v>83</v>
          </cell>
          <cell r="N693">
            <v>20</v>
          </cell>
          <cell r="O693">
            <v>33</v>
          </cell>
          <cell r="P693">
            <v>42</v>
          </cell>
          <cell r="Q693">
            <v>23</v>
          </cell>
          <cell r="R693">
            <v>23</v>
          </cell>
          <cell r="S693">
            <v>26</v>
          </cell>
          <cell r="T693">
            <v>54</v>
          </cell>
          <cell r="U693">
            <v>69</v>
          </cell>
          <cell r="V693">
            <v>35</v>
          </cell>
          <cell r="W693">
            <v>45</v>
          </cell>
          <cell r="X693">
            <v>49</v>
          </cell>
          <cell r="Y693">
            <v>39</v>
          </cell>
          <cell r="Z693">
            <v>33</v>
          </cell>
          <cell r="AA693">
            <v>15</v>
          </cell>
          <cell r="AB693">
            <v>4</v>
          </cell>
          <cell r="AC693">
            <v>47</v>
          </cell>
          <cell r="AD693">
            <v>42</v>
          </cell>
          <cell r="AE693">
            <v>185</v>
          </cell>
          <cell r="AF693">
            <v>58</v>
          </cell>
          <cell r="AG693">
            <v>34</v>
          </cell>
          <cell r="AH693">
            <v>40</v>
          </cell>
          <cell r="AI693">
            <v>10</v>
          </cell>
          <cell r="AJ693">
            <v>107</v>
          </cell>
          <cell r="AK693">
            <v>7</v>
          </cell>
          <cell r="AL693">
            <v>190</v>
          </cell>
          <cell r="AM693">
            <v>1762</v>
          </cell>
        </row>
        <row r="694">
          <cell r="C694">
            <v>0.64722222222222225</v>
          </cell>
          <cell r="D694">
            <v>79</v>
          </cell>
          <cell r="E694">
            <v>57</v>
          </cell>
          <cell r="F694">
            <v>77</v>
          </cell>
          <cell r="G694">
            <v>104</v>
          </cell>
          <cell r="H694">
            <v>39</v>
          </cell>
          <cell r="I694">
            <v>102</v>
          </cell>
          <cell r="J694">
            <v>85</v>
          </cell>
          <cell r="K694">
            <v>65</v>
          </cell>
          <cell r="L694">
            <v>77</v>
          </cell>
          <cell r="M694">
            <v>80</v>
          </cell>
          <cell r="N694">
            <v>19</v>
          </cell>
          <cell r="O694">
            <v>31</v>
          </cell>
          <cell r="P694">
            <v>42</v>
          </cell>
          <cell r="Q694">
            <v>23</v>
          </cell>
          <cell r="R694">
            <v>23</v>
          </cell>
          <cell r="S694">
            <v>26</v>
          </cell>
          <cell r="T694">
            <v>48</v>
          </cell>
          <cell r="U694">
            <v>70</v>
          </cell>
          <cell r="V694">
            <v>38</v>
          </cell>
          <cell r="W694">
            <v>48</v>
          </cell>
          <cell r="X694">
            <v>48</v>
          </cell>
          <cell r="Y694">
            <v>40</v>
          </cell>
          <cell r="Z694">
            <v>34</v>
          </cell>
          <cell r="AA694">
            <v>15</v>
          </cell>
          <cell r="AB694">
            <v>4</v>
          </cell>
          <cell r="AC694">
            <v>47</v>
          </cell>
          <cell r="AD694">
            <v>28</v>
          </cell>
          <cell r="AE694">
            <v>78</v>
          </cell>
          <cell r="AF694">
            <v>58</v>
          </cell>
          <cell r="AG694">
            <v>36</v>
          </cell>
          <cell r="AH694">
            <v>40</v>
          </cell>
          <cell r="AI694">
            <v>13</v>
          </cell>
          <cell r="AJ694">
            <v>106</v>
          </cell>
          <cell r="AK694">
            <v>7</v>
          </cell>
          <cell r="AL694">
            <v>211</v>
          </cell>
          <cell r="AM694">
            <v>1810</v>
          </cell>
        </row>
        <row r="695">
          <cell r="C695">
            <v>0.6479166666666667</v>
          </cell>
          <cell r="D695">
            <v>80</v>
          </cell>
          <cell r="E695">
            <v>61</v>
          </cell>
          <cell r="F695">
            <v>77</v>
          </cell>
          <cell r="G695">
            <v>106</v>
          </cell>
          <cell r="H695">
            <v>39</v>
          </cell>
          <cell r="I695">
            <v>97</v>
          </cell>
          <cell r="J695">
            <v>77</v>
          </cell>
          <cell r="K695">
            <v>56</v>
          </cell>
          <cell r="L695">
            <v>62</v>
          </cell>
          <cell r="M695">
            <v>80</v>
          </cell>
          <cell r="N695">
            <v>20</v>
          </cell>
          <cell r="O695">
            <v>33</v>
          </cell>
          <cell r="P695">
            <v>42</v>
          </cell>
          <cell r="Q695">
            <v>23</v>
          </cell>
          <cell r="R695">
            <v>23</v>
          </cell>
          <cell r="S695">
            <v>25</v>
          </cell>
          <cell r="T695">
            <v>47</v>
          </cell>
          <cell r="U695">
            <v>70</v>
          </cell>
          <cell r="V695">
            <v>34</v>
          </cell>
          <cell r="W695">
            <v>52</v>
          </cell>
          <cell r="X695">
            <v>50</v>
          </cell>
          <cell r="Y695">
            <v>38</v>
          </cell>
          <cell r="Z695">
            <v>33</v>
          </cell>
          <cell r="AA695">
            <v>14</v>
          </cell>
          <cell r="AB695">
            <v>3</v>
          </cell>
          <cell r="AC695">
            <v>44</v>
          </cell>
          <cell r="AD695">
            <v>28</v>
          </cell>
          <cell r="AE695">
            <v>78</v>
          </cell>
          <cell r="AF695">
            <v>59</v>
          </cell>
          <cell r="AG695">
            <v>36</v>
          </cell>
          <cell r="AH695">
            <v>39</v>
          </cell>
          <cell r="AI695">
            <v>11</v>
          </cell>
          <cell r="AJ695">
            <v>108</v>
          </cell>
          <cell r="AK695">
            <v>8</v>
          </cell>
          <cell r="AL695">
            <v>214</v>
          </cell>
          <cell r="AM695">
            <v>1855</v>
          </cell>
        </row>
        <row r="696">
          <cell r="C696">
            <v>0.64861111111111114</v>
          </cell>
          <cell r="D696">
            <v>80</v>
          </cell>
          <cell r="E696">
            <v>59</v>
          </cell>
          <cell r="F696">
            <v>78</v>
          </cell>
          <cell r="G696">
            <v>105</v>
          </cell>
          <cell r="H696">
            <v>39</v>
          </cell>
          <cell r="I696">
            <v>73</v>
          </cell>
          <cell r="J696">
            <v>72</v>
          </cell>
          <cell r="K696">
            <v>53</v>
          </cell>
          <cell r="L696">
            <v>60</v>
          </cell>
          <cell r="M696">
            <v>77</v>
          </cell>
          <cell r="N696">
            <v>21</v>
          </cell>
          <cell r="O696">
            <v>34</v>
          </cell>
          <cell r="P696">
            <v>42</v>
          </cell>
          <cell r="Q696">
            <v>23</v>
          </cell>
          <cell r="R696">
            <v>23</v>
          </cell>
          <cell r="S696">
            <v>25</v>
          </cell>
          <cell r="T696">
            <v>47</v>
          </cell>
          <cell r="U696">
            <v>70</v>
          </cell>
          <cell r="V696">
            <v>35</v>
          </cell>
          <cell r="W696">
            <v>60</v>
          </cell>
          <cell r="X696">
            <v>52</v>
          </cell>
          <cell r="Y696">
            <v>34</v>
          </cell>
          <cell r="Z696">
            <v>49</v>
          </cell>
          <cell r="AA696">
            <v>14</v>
          </cell>
          <cell r="AB696">
            <v>3</v>
          </cell>
          <cell r="AC696">
            <v>46</v>
          </cell>
          <cell r="AD696">
            <v>27</v>
          </cell>
          <cell r="AE696">
            <v>78</v>
          </cell>
          <cell r="AF696">
            <v>59</v>
          </cell>
          <cell r="AG696">
            <v>36</v>
          </cell>
          <cell r="AH696">
            <v>40</v>
          </cell>
          <cell r="AI696">
            <v>12</v>
          </cell>
          <cell r="AJ696">
            <v>64</v>
          </cell>
          <cell r="AK696">
            <v>6</v>
          </cell>
          <cell r="AL696">
            <v>202</v>
          </cell>
          <cell r="AM696">
            <v>1803</v>
          </cell>
        </row>
        <row r="697">
          <cell r="C697">
            <v>0.64930555555555558</v>
          </cell>
          <cell r="D697">
            <v>92</v>
          </cell>
          <cell r="E697">
            <v>61</v>
          </cell>
          <cell r="F697">
            <v>82</v>
          </cell>
          <cell r="G697">
            <v>105</v>
          </cell>
          <cell r="H697">
            <v>39</v>
          </cell>
          <cell r="I697">
            <v>68</v>
          </cell>
          <cell r="J697">
            <v>68</v>
          </cell>
          <cell r="K697">
            <v>47</v>
          </cell>
          <cell r="L697">
            <v>52</v>
          </cell>
          <cell r="M697">
            <v>79</v>
          </cell>
          <cell r="N697">
            <v>20</v>
          </cell>
          <cell r="O697">
            <v>33</v>
          </cell>
          <cell r="P697">
            <v>42</v>
          </cell>
          <cell r="Q697">
            <v>23</v>
          </cell>
          <cell r="R697">
            <v>22</v>
          </cell>
          <cell r="S697">
            <v>25</v>
          </cell>
          <cell r="T697">
            <v>47</v>
          </cell>
          <cell r="U697">
            <v>72</v>
          </cell>
          <cell r="V697">
            <v>34</v>
          </cell>
          <cell r="W697">
            <v>58</v>
          </cell>
          <cell r="X697">
            <v>56</v>
          </cell>
          <cell r="Y697">
            <v>34</v>
          </cell>
          <cell r="Z697">
            <v>49</v>
          </cell>
          <cell r="AA697">
            <v>14</v>
          </cell>
          <cell r="AB697">
            <v>3</v>
          </cell>
          <cell r="AC697">
            <v>41</v>
          </cell>
          <cell r="AD697">
            <v>27</v>
          </cell>
          <cell r="AE697">
            <v>77</v>
          </cell>
          <cell r="AF697">
            <v>60</v>
          </cell>
          <cell r="AG697">
            <v>37</v>
          </cell>
          <cell r="AH697">
            <v>41</v>
          </cell>
          <cell r="AI697">
            <v>13</v>
          </cell>
          <cell r="AJ697">
            <v>65</v>
          </cell>
          <cell r="AK697">
            <v>6</v>
          </cell>
          <cell r="AL697">
            <v>178</v>
          </cell>
          <cell r="AM697">
            <v>1771</v>
          </cell>
        </row>
        <row r="698">
          <cell r="C698">
            <v>0.65</v>
          </cell>
          <cell r="D698">
            <v>92</v>
          </cell>
          <cell r="E698">
            <v>64</v>
          </cell>
          <cell r="F698">
            <v>82</v>
          </cell>
          <cell r="G698">
            <v>99</v>
          </cell>
          <cell r="H698">
            <v>40</v>
          </cell>
          <cell r="I698">
            <v>67</v>
          </cell>
          <cell r="J698">
            <v>70</v>
          </cell>
          <cell r="K698">
            <v>47</v>
          </cell>
          <cell r="L698">
            <v>52</v>
          </cell>
          <cell r="M698">
            <v>81</v>
          </cell>
          <cell r="N698">
            <v>19</v>
          </cell>
          <cell r="O698">
            <v>33</v>
          </cell>
          <cell r="P698">
            <v>44</v>
          </cell>
          <cell r="Q698">
            <v>23</v>
          </cell>
          <cell r="R698">
            <v>23</v>
          </cell>
          <cell r="S698">
            <v>25</v>
          </cell>
          <cell r="T698">
            <v>45</v>
          </cell>
          <cell r="U698">
            <v>69</v>
          </cell>
          <cell r="V698">
            <v>35</v>
          </cell>
          <cell r="W698">
            <v>61</v>
          </cell>
          <cell r="X698">
            <v>71</v>
          </cell>
          <cell r="Y698">
            <v>34</v>
          </cell>
          <cell r="Z698">
            <v>49</v>
          </cell>
          <cell r="AA698">
            <v>14</v>
          </cell>
          <cell r="AB698">
            <v>3</v>
          </cell>
          <cell r="AC698">
            <v>41</v>
          </cell>
          <cell r="AD698">
            <v>27</v>
          </cell>
          <cell r="AE698">
            <v>75</v>
          </cell>
          <cell r="AF698">
            <v>60</v>
          </cell>
          <cell r="AG698">
            <v>35</v>
          </cell>
          <cell r="AH698">
            <v>40</v>
          </cell>
          <cell r="AI698">
            <v>11</v>
          </cell>
          <cell r="AJ698">
            <v>87</v>
          </cell>
          <cell r="AK698">
            <v>7</v>
          </cell>
          <cell r="AL698">
            <v>179</v>
          </cell>
          <cell r="AM698">
            <v>1768</v>
          </cell>
        </row>
        <row r="699">
          <cell r="C699">
            <v>0.65069444444444446</v>
          </cell>
          <cell r="D699">
            <v>111</v>
          </cell>
          <cell r="E699">
            <v>63</v>
          </cell>
          <cell r="F699">
            <v>78</v>
          </cell>
          <cell r="G699">
            <v>91</v>
          </cell>
          <cell r="H699">
            <v>39</v>
          </cell>
          <cell r="I699">
            <v>69</v>
          </cell>
          <cell r="J699">
            <v>68</v>
          </cell>
          <cell r="K699">
            <v>46</v>
          </cell>
          <cell r="L699">
            <v>54</v>
          </cell>
          <cell r="M699">
            <v>81</v>
          </cell>
          <cell r="N699">
            <v>20</v>
          </cell>
          <cell r="O699">
            <v>33</v>
          </cell>
          <cell r="P699">
            <v>44</v>
          </cell>
          <cell r="Q699">
            <v>23</v>
          </cell>
          <cell r="R699">
            <v>22</v>
          </cell>
          <cell r="S699">
            <v>26</v>
          </cell>
          <cell r="T699">
            <v>43</v>
          </cell>
          <cell r="U699">
            <v>69</v>
          </cell>
          <cell r="V699">
            <v>35</v>
          </cell>
          <cell r="W699">
            <v>53</v>
          </cell>
          <cell r="X699">
            <v>76</v>
          </cell>
          <cell r="Y699">
            <v>34</v>
          </cell>
          <cell r="Z699">
            <v>49</v>
          </cell>
          <cell r="AA699">
            <v>14</v>
          </cell>
          <cell r="AB699">
            <v>3</v>
          </cell>
          <cell r="AC699">
            <v>40</v>
          </cell>
          <cell r="AD699">
            <v>30</v>
          </cell>
          <cell r="AE699">
            <v>79</v>
          </cell>
          <cell r="AF699">
            <v>60</v>
          </cell>
          <cell r="AG699">
            <v>35</v>
          </cell>
          <cell r="AH699">
            <v>40</v>
          </cell>
          <cell r="AI699">
            <v>12</v>
          </cell>
          <cell r="AJ699">
            <v>88</v>
          </cell>
          <cell r="AK699">
            <v>7</v>
          </cell>
          <cell r="AL699">
            <v>176</v>
          </cell>
          <cell r="AM699">
            <v>1805</v>
          </cell>
        </row>
        <row r="700">
          <cell r="C700">
            <v>0.65138888888888891</v>
          </cell>
          <cell r="D700">
            <v>101</v>
          </cell>
          <cell r="E700">
            <v>69</v>
          </cell>
          <cell r="F700">
            <v>78</v>
          </cell>
          <cell r="G700">
            <v>98</v>
          </cell>
          <cell r="H700">
            <v>37</v>
          </cell>
          <cell r="I700">
            <v>67</v>
          </cell>
          <cell r="J700">
            <v>63</v>
          </cell>
          <cell r="K700">
            <v>46</v>
          </cell>
          <cell r="L700">
            <v>53</v>
          </cell>
          <cell r="M700">
            <v>87</v>
          </cell>
          <cell r="N700">
            <v>21</v>
          </cell>
          <cell r="O700">
            <v>34</v>
          </cell>
          <cell r="P700">
            <v>44</v>
          </cell>
          <cell r="Q700">
            <v>23</v>
          </cell>
          <cell r="R700">
            <v>23</v>
          </cell>
          <cell r="S700">
            <v>26</v>
          </cell>
          <cell r="T700">
            <v>43</v>
          </cell>
          <cell r="U700">
            <v>69</v>
          </cell>
          <cell r="V700">
            <v>36</v>
          </cell>
          <cell r="W700">
            <v>53</v>
          </cell>
          <cell r="X700">
            <v>73</v>
          </cell>
          <cell r="Y700">
            <v>33</v>
          </cell>
          <cell r="Z700">
            <v>48</v>
          </cell>
          <cell r="AA700">
            <v>14</v>
          </cell>
          <cell r="AB700">
            <v>3</v>
          </cell>
          <cell r="AC700">
            <v>42</v>
          </cell>
          <cell r="AD700">
            <v>28</v>
          </cell>
          <cell r="AE700">
            <v>131</v>
          </cell>
          <cell r="AF700">
            <v>60</v>
          </cell>
          <cell r="AG700">
            <v>46</v>
          </cell>
          <cell r="AH700">
            <v>41</v>
          </cell>
          <cell r="AI700">
            <v>12</v>
          </cell>
          <cell r="AJ700">
            <v>82</v>
          </cell>
          <cell r="AK700">
            <v>7</v>
          </cell>
          <cell r="AL700">
            <v>176</v>
          </cell>
          <cell r="AM700">
            <v>1814</v>
          </cell>
        </row>
        <row r="701">
          <cell r="C701">
            <v>0.65208333333333335</v>
          </cell>
          <cell r="D701">
            <v>100</v>
          </cell>
          <cell r="E701">
            <v>69</v>
          </cell>
          <cell r="F701">
            <v>78</v>
          </cell>
          <cell r="G701">
            <v>106</v>
          </cell>
          <cell r="H701">
            <v>40</v>
          </cell>
          <cell r="I701">
            <v>65</v>
          </cell>
          <cell r="J701">
            <v>66</v>
          </cell>
          <cell r="K701">
            <v>45</v>
          </cell>
          <cell r="L701">
            <v>51</v>
          </cell>
          <cell r="M701">
            <v>83</v>
          </cell>
          <cell r="N701">
            <v>21</v>
          </cell>
          <cell r="O701">
            <v>34</v>
          </cell>
          <cell r="P701">
            <v>42</v>
          </cell>
          <cell r="Q701">
            <v>23</v>
          </cell>
          <cell r="R701">
            <v>24</v>
          </cell>
          <cell r="S701">
            <v>26</v>
          </cell>
          <cell r="T701">
            <v>44</v>
          </cell>
          <cell r="U701">
            <v>72</v>
          </cell>
          <cell r="V701">
            <v>32</v>
          </cell>
          <cell r="W701">
            <v>70</v>
          </cell>
          <cell r="X701">
            <v>95</v>
          </cell>
          <cell r="Y701">
            <v>33</v>
          </cell>
          <cell r="Z701">
            <v>44</v>
          </cell>
          <cell r="AA701">
            <v>14</v>
          </cell>
          <cell r="AB701">
            <v>3</v>
          </cell>
          <cell r="AC701">
            <v>42</v>
          </cell>
          <cell r="AD701">
            <v>26</v>
          </cell>
          <cell r="AE701">
            <v>168</v>
          </cell>
          <cell r="AF701">
            <v>60</v>
          </cell>
          <cell r="AG701">
            <v>46</v>
          </cell>
          <cell r="AH701">
            <v>42</v>
          </cell>
          <cell r="AI701">
            <v>13</v>
          </cell>
          <cell r="AJ701">
            <v>84</v>
          </cell>
          <cell r="AK701">
            <v>7</v>
          </cell>
          <cell r="AL701">
            <v>167</v>
          </cell>
          <cell r="AM701">
            <v>1833</v>
          </cell>
        </row>
        <row r="702">
          <cell r="C702">
            <v>0.65277777777777779</v>
          </cell>
          <cell r="D702">
            <v>83</v>
          </cell>
          <cell r="E702">
            <v>62</v>
          </cell>
          <cell r="F702">
            <v>80</v>
          </cell>
          <cell r="G702">
            <v>111</v>
          </cell>
          <cell r="H702">
            <v>41</v>
          </cell>
          <cell r="I702">
            <v>62</v>
          </cell>
          <cell r="J702">
            <v>62</v>
          </cell>
          <cell r="K702">
            <v>45</v>
          </cell>
          <cell r="L702">
            <v>52</v>
          </cell>
          <cell r="M702">
            <v>96</v>
          </cell>
          <cell r="N702">
            <v>21</v>
          </cell>
          <cell r="O702">
            <v>33</v>
          </cell>
          <cell r="P702">
            <v>42</v>
          </cell>
          <cell r="Q702">
            <v>23</v>
          </cell>
          <cell r="R702">
            <v>23</v>
          </cell>
          <cell r="S702">
            <v>26</v>
          </cell>
          <cell r="T702">
            <v>52</v>
          </cell>
          <cell r="U702">
            <v>74</v>
          </cell>
          <cell r="V702">
            <v>33</v>
          </cell>
          <cell r="W702">
            <v>67</v>
          </cell>
          <cell r="X702">
            <v>83</v>
          </cell>
          <cell r="Y702">
            <v>33</v>
          </cell>
          <cell r="Z702">
            <v>31</v>
          </cell>
          <cell r="AA702">
            <v>14</v>
          </cell>
          <cell r="AB702">
            <v>3</v>
          </cell>
          <cell r="AC702">
            <v>42</v>
          </cell>
          <cell r="AD702">
            <v>28</v>
          </cell>
          <cell r="AE702">
            <v>170</v>
          </cell>
          <cell r="AF702">
            <v>60</v>
          </cell>
          <cell r="AG702">
            <v>44</v>
          </cell>
          <cell r="AH702">
            <v>46</v>
          </cell>
          <cell r="AI702">
            <v>13</v>
          </cell>
          <cell r="AJ702">
            <v>127</v>
          </cell>
          <cell r="AK702">
            <v>6</v>
          </cell>
          <cell r="AL702">
            <v>167</v>
          </cell>
          <cell r="AM702">
            <v>1845</v>
          </cell>
        </row>
        <row r="703">
          <cell r="C703">
            <v>0.65347222222222223</v>
          </cell>
          <cell r="D703">
            <v>86</v>
          </cell>
          <cell r="E703">
            <v>57</v>
          </cell>
          <cell r="F703">
            <v>80</v>
          </cell>
          <cell r="G703">
            <v>113</v>
          </cell>
          <cell r="H703">
            <v>39</v>
          </cell>
          <cell r="I703">
            <v>64</v>
          </cell>
          <cell r="J703">
            <v>67</v>
          </cell>
          <cell r="K703">
            <v>46</v>
          </cell>
          <cell r="L703">
            <v>52</v>
          </cell>
          <cell r="M703">
            <v>94</v>
          </cell>
          <cell r="N703">
            <v>22</v>
          </cell>
          <cell r="O703">
            <v>34</v>
          </cell>
          <cell r="P703">
            <v>42</v>
          </cell>
          <cell r="Q703">
            <v>23</v>
          </cell>
          <cell r="R703">
            <v>23</v>
          </cell>
          <cell r="S703">
            <v>26</v>
          </cell>
          <cell r="T703">
            <v>52</v>
          </cell>
          <cell r="U703">
            <v>72</v>
          </cell>
          <cell r="V703">
            <v>33</v>
          </cell>
          <cell r="W703">
            <v>67</v>
          </cell>
          <cell r="X703">
            <v>70</v>
          </cell>
          <cell r="Y703">
            <v>33</v>
          </cell>
          <cell r="Z703">
            <v>31</v>
          </cell>
          <cell r="AA703">
            <v>14</v>
          </cell>
          <cell r="AB703">
            <v>3</v>
          </cell>
          <cell r="AC703">
            <v>52</v>
          </cell>
          <cell r="AD703">
            <v>28</v>
          </cell>
          <cell r="AE703">
            <v>170</v>
          </cell>
          <cell r="AF703">
            <v>59</v>
          </cell>
          <cell r="AG703">
            <v>38</v>
          </cell>
          <cell r="AH703">
            <v>51</v>
          </cell>
          <cell r="AI703">
            <v>16</v>
          </cell>
          <cell r="AJ703">
            <v>127</v>
          </cell>
          <cell r="AK703">
            <v>6</v>
          </cell>
          <cell r="AL703">
            <v>133</v>
          </cell>
          <cell r="AM703">
            <v>1825</v>
          </cell>
        </row>
        <row r="704">
          <cell r="C704">
            <v>0.65416666666666667</v>
          </cell>
          <cell r="D704">
            <v>86</v>
          </cell>
          <cell r="E704">
            <v>58</v>
          </cell>
          <cell r="F704">
            <v>80</v>
          </cell>
          <cell r="G704">
            <v>113</v>
          </cell>
          <cell r="H704">
            <v>40</v>
          </cell>
          <cell r="I704">
            <v>63</v>
          </cell>
          <cell r="J704">
            <v>67</v>
          </cell>
          <cell r="K704">
            <v>46</v>
          </cell>
          <cell r="L704">
            <v>53</v>
          </cell>
          <cell r="M704">
            <v>98</v>
          </cell>
          <cell r="N704">
            <v>22</v>
          </cell>
          <cell r="O704">
            <v>34</v>
          </cell>
          <cell r="P704">
            <v>43</v>
          </cell>
          <cell r="Q704">
            <v>23</v>
          </cell>
          <cell r="R704">
            <v>24</v>
          </cell>
          <cell r="S704">
            <v>26</v>
          </cell>
          <cell r="T704">
            <v>52</v>
          </cell>
          <cell r="U704">
            <v>68</v>
          </cell>
          <cell r="V704">
            <v>33</v>
          </cell>
          <cell r="W704">
            <v>70</v>
          </cell>
          <cell r="X704">
            <v>70</v>
          </cell>
          <cell r="Y704">
            <v>31</v>
          </cell>
          <cell r="Z704">
            <v>29</v>
          </cell>
          <cell r="AA704">
            <v>14</v>
          </cell>
          <cell r="AB704">
            <v>3</v>
          </cell>
          <cell r="AC704">
            <v>51</v>
          </cell>
          <cell r="AD704">
            <v>26</v>
          </cell>
          <cell r="AE704">
            <v>170</v>
          </cell>
          <cell r="AF704">
            <v>92</v>
          </cell>
          <cell r="AG704">
            <v>37</v>
          </cell>
          <cell r="AH704">
            <v>47</v>
          </cell>
          <cell r="AI704">
            <v>17</v>
          </cell>
          <cell r="AJ704">
            <v>132</v>
          </cell>
          <cell r="AK704">
            <v>6</v>
          </cell>
          <cell r="AL704">
            <v>139</v>
          </cell>
          <cell r="AM704">
            <v>1852</v>
          </cell>
        </row>
        <row r="705">
          <cell r="C705">
            <v>0.65486111111111112</v>
          </cell>
          <cell r="D705">
            <v>78</v>
          </cell>
          <cell r="E705">
            <v>57</v>
          </cell>
          <cell r="F705">
            <v>88</v>
          </cell>
          <cell r="G705">
            <v>110</v>
          </cell>
          <cell r="H705">
            <v>42</v>
          </cell>
          <cell r="I705">
            <v>66</v>
          </cell>
          <cell r="J705">
            <v>66</v>
          </cell>
          <cell r="K705">
            <v>45</v>
          </cell>
          <cell r="L705">
            <v>49</v>
          </cell>
          <cell r="M705">
            <v>86</v>
          </cell>
          <cell r="N705">
            <v>23</v>
          </cell>
          <cell r="O705">
            <v>35</v>
          </cell>
          <cell r="P705">
            <v>43</v>
          </cell>
          <cell r="Q705">
            <v>23</v>
          </cell>
          <cell r="R705">
            <v>23</v>
          </cell>
          <cell r="S705">
            <v>26</v>
          </cell>
          <cell r="T705">
            <v>52</v>
          </cell>
          <cell r="U705">
            <v>69</v>
          </cell>
          <cell r="V705">
            <v>32</v>
          </cell>
          <cell r="W705">
            <v>67</v>
          </cell>
          <cell r="X705">
            <v>66</v>
          </cell>
          <cell r="Y705">
            <v>31</v>
          </cell>
          <cell r="Z705">
            <v>29</v>
          </cell>
          <cell r="AA705">
            <v>14</v>
          </cell>
          <cell r="AB705">
            <v>3</v>
          </cell>
          <cell r="AC705">
            <v>51</v>
          </cell>
          <cell r="AD705">
            <v>26</v>
          </cell>
          <cell r="AE705">
            <v>170</v>
          </cell>
          <cell r="AF705">
            <v>67</v>
          </cell>
          <cell r="AG705">
            <v>37</v>
          </cell>
          <cell r="AH705">
            <v>47</v>
          </cell>
          <cell r="AI705">
            <v>16</v>
          </cell>
          <cell r="AJ705">
            <v>79</v>
          </cell>
          <cell r="AK705">
            <v>6</v>
          </cell>
          <cell r="AL705">
            <v>147</v>
          </cell>
          <cell r="AM705">
            <v>1837</v>
          </cell>
        </row>
        <row r="706">
          <cell r="C706">
            <v>0.65555555555555556</v>
          </cell>
          <cell r="D706">
            <v>77</v>
          </cell>
          <cell r="E706">
            <v>60</v>
          </cell>
          <cell r="F706">
            <v>85</v>
          </cell>
          <cell r="G706">
            <v>103</v>
          </cell>
          <cell r="H706">
            <v>39</v>
          </cell>
          <cell r="I706">
            <v>67</v>
          </cell>
          <cell r="J706">
            <v>64</v>
          </cell>
          <cell r="K706">
            <v>45</v>
          </cell>
          <cell r="L706">
            <v>50</v>
          </cell>
          <cell r="M706">
            <v>84</v>
          </cell>
          <cell r="N706">
            <v>22</v>
          </cell>
          <cell r="O706">
            <v>35</v>
          </cell>
          <cell r="P706">
            <v>42</v>
          </cell>
          <cell r="Q706">
            <v>23</v>
          </cell>
          <cell r="R706">
            <v>23</v>
          </cell>
          <cell r="S706">
            <v>26</v>
          </cell>
          <cell r="T706">
            <v>52</v>
          </cell>
          <cell r="U706">
            <v>68</v>
          </cell>
          <cell r="V706">
            <v>32</v>
          </cell>
          <cell r="W706">
            <v>46</v>
          </cell>
          <cell r="X706">
            <v>64</v>
          </cell>
          <cell r="Y706">
            <v>32</v>
          </cell>
          <cell r="Z706">
            <v>29</v>
          </cell>
          <cell r="AA706">
            <v>15</v>
          </cell>
          <cell r="AB706">
            <v>4</v>
          </cell>
          <cell r="AC706">
            <v>47</v>
          </cell>
          <cell r="AD706">
            <v>27</v>
          </cell>
          <cell r="AE706">
            <v>171</v>
          </cell>
          <cell r="AF706">
            <v>67</v>
          </cell>
          <cell r="AG706">
            <v>36</v>
          </cell>
          <cell r="AH706">
            <v>44</v>
          </cell>
          <cell r="AI706">
            <v>16</v>
          </cell>
          <cell r="AJ706">
            <v>79</v>
          </cell>
          <cell r="AK706">
            <v>8</v>
          </cell>
          <cell r="AL706">
            <v>151</v>
          </cell>
          <cell r="AM706">
            <v>1816</v>
          </cell>
        </row>
        <row r="707">
          <cell r="C707">
            <v>0.65625</v>
          </cell>
          <cell r="D707">
            <v>77</v>
          </cell>
          <cell r="E707">
            <v>58</v>
          </cell>
          <cell r="F707">
            <v>93</v>
          </cell>
          <cell r="G707">
            <v>98</v>
          </cell>
          <cell r="H707">
            <v>40</v>
          </cell>
          <cell r="I707">
            <v>71</v>
          </cell>
          <cell r="J707">
            <v>66</v>
          </cell>
          <cell r="K707">
            <v>46</v>
          </cell>
          <cell r="L707">
            <v>53</v>
          </cell>
          <cell r="M707">
            <v>117</v>
          </cell>
          <cell r="N707">
            <v>21</v>
          </cell>
          <cell r="O707">
            <v>34</v>
          </cell>
          <cell r="P707">
            <v>42</v>
          </cell>
          <cell r="Q707">
            <v>22</v>
          </cell>
          <cell r="R707">
            <v>23</v>
          </cell>
          <cell r="S707">
            <v>26</v>
          </cell>
          <cell r="T707">
            <v>43</v>
          </cell>
          <cell r="U707">
            <v>69</v>
          </cell>
          <cell r="V707">
            <v>31</v>
          </cell>
          <cell r="W707">
            <v>41</v>
          </cell>
          <cell r="X707">
            <v>58</v>
          </cell>
          <cell r="Y707">
            <v>32</v>
          </cell>
          <cell r="Z707">
            <v>30</v>
          </cell>
          <cell r="AA707">
            <v>18</v>
          </cell>
          <cell r="AB707">
            <v>4</v>
          </cell>
          <cell r="AC707">
            <v>43</v>
          </cell>
          <cell r="AD707">
            <v>37</v>
          </cell>
          <cell r="AE707">
            <v>169</v>
          </cell>
          <cell r="AF707">
            <v>79</v>
          </cell>
          <cell r="AG707">
            <v>36</v>
          </cell>
          <cell r="AH707">
            <v>44</v>
          </cell>
          <cell r="AI707">
            <v>16</v>
          </cell>
          <cell r="AJ707">
            <v>131</v>
          </cell>
          <cell r="AK707">
            <v>7</v>
          </cell>
          <cell r="AL707">
            <v>147</v>
          </cell>
          <cell r="AM707">
            <v>1837</v>
          </cell>
        </row>
        <row r="708">
          <cell r="C708">
            <v>0.65694444444444444</v>
          </cell>
          <cell r="D708">
            <v>79</v>
          </cell>
          <cell r="E708">
            <v>61</v>
          </cell>
          <cell r="F708">
            <v>90</v>
          </cell>
          <cell r="G708">
            <v>94</v>
          </cell>
          <cell r="H708">
            <v>36</v>
          </cell>
          <cell r="I708">
            <v>87</v>
          </cell>
          <cell r="J708">
            <v>74</v>
          </cell>
          <cell r="K708">
            <v>47</v>
          </cell>
          <cell r="L708">
            <v>53</v>
          </cell>
          <cell r="M708">
            <v>84</v>
          </cell>
          <cell r="N708">
            <v>21</v>
          </cell>
          <cell r="O708">
            <v>37</v>
          </cell>
          <cell r="P708">
            <v>46</v>
          </cell>
          <cell r="Q708">
            <v>23</v>
          </cell>
          <cell r="R708">
            <v>23</v>
          </cell>
          <cell r="S708">
            <v>26</v>
          </cell>
          <cell r="T708">
            <v>54</v>
          </cell>
          <cell r="U708">
            <v>69</v>
          </cell>
          <cell r="V708">
            <v>31</v>
          </cell>
          <cell r="W708">
            <v>41</v>
          </cell>
          <cell r="X708">
            <v>53</v>
          </cell>
          <cell r="Y708">
            <v>32</v>
          </cell>
          <cell r="Z708">
            <v>30</v>
          </cell>
          <cell r="AA708">
            <v>15</v>
          </cell>
          <cell r="AB708">
            <v>4</v>
          </cell>
          <cell r="AC708">
            <v>43</v>
          </cell>
          <cell r="AD708">
            <v>37</v>
          </cell>
          <cell r="AE708">
            <v>172</v>
          </cell>
          <cell r="AF708">
            <v>80</v>
          </cell>
          <cell r="AG708">
            <v>37</v>
          </cell>
          <cell r="AH708">
            <v>41</v>
          </cell>
          <cell r="AI708">
            <v>13</v>
          </cell>
          <cell r="AJ708">
            <v>129</v>
          </cell>
          <cell r="AK708">
            <v>7</v>
          </cell>
          <cell r="AL708">
            <v>162</v>
          </cell>
          <cell r="AM708">
            <v>1891</v>
          </cell>
        </row>
        <row r="709">
          <cell r="C709">
            <v>0.65763888888888888</v>
          </cell>
          <cell r="D709">
            <v>80</v>
          </cell>
          <cell r="E709">
            <v>66</v>
          </cell>
          <cell r="F709">
            <v>88</v>
          </cell>
          <cell r="G709">
            <v>94</v>
          </cell>
          <cell r="H709">
            <v>38</v>
          </cell>
          <cell r="I709">
            <v>85</v>
          </cell>
          <cell r="J709">
            <v>77</v>
          </cell>
          <cell r="K709">
            <v>49</v>
          </cell>
          <cell r="L709">
            <v>53</v>
          </cell>
          <cell r="M709">
            <v>82</v>
          </cell>
          <cell r="N709">
            <v>20</v>
          </cell>
          <cell r="O709">
            <v>38</v>
          </cell>
          <cell r="P709">
            <v>48</v>
          </cell>
          <cell r="Q709">
            <v>24</v>
          </cell>
          <cell r="R709">
            <v>23</v>
          </cell>
          <cell r="S709">
            <v>26</v>
          </cell>
          <cell r="T709">
            <v>55</v>
          </cell>
          <cell r="U709">
            <v>72</v>
          </cell>
          <cell r="V709">
            <v>31</v>
          </cell>
          <cell r="W709">
            <v>41</v>
          </cell>
          <cell r="X709">
            <v>53</v>
          </cell>
          <cell r="Y709">
            <v>31</v>
          </cell>
          <cell r="Z709">
            <v>30</v>
          </cell>
          <cell r="AA709">
            <v>15</v>
          </cell>
          <cell r="AB709">
            <v>4</v>
          </cell>
          <cell r="AC709">
            <v>42</v>
          </cell>
          <cell r="AD709">
            <v>50</v>
          </cell>
          <cell r="AE709">
            <v>176</v>
          </cell>
          <cell r="AF709">
            <v>127</v>
          </cell>
          <cell r="AG709">
            <v>38</v>
          </cell>
          <cell r="AH709">
            <v>42</v>
          </cell>
          <cell r="AI709">
            <v>13</v>
          </cell>
          <cell r="AJ709">
            <v>134</v>
          </cell>
          <cell r="AK709">
            <v>8</v>
          </cell>
          <cell r="AL709">
            <v>183</v>
          </cell>
          <cell r="AM709">
            <v>1926</v>
          </cell>
        </row>
        <row r="710">
          <cell r="C710">
            <v>0.65833333333333333</v>
          </cell>
          <cell r="D710">
            <v>80</v>
          </cell>
          <cell r="E710">
            <v>65</v>
          </cell>
          <cell r="F710">
            <v>81</v>
          </cell>
          <cell r="G710">
            <v>95</v>
          </cell>
          <cell r="H710">
            <v>41</v>
          </cell>
          <cell r="I710">
            <v>86</v>
          </cell>
          <cell r="J710">
            <v>79</v>
          </cell>
          <cell r="K710">
            <v>49</v>
          </cell>
          <cell r="L710">
            <v>51</v>
          </cell>
          <cell r="M710">
            <v>83</v>
          </cell>
          <cell r="N710">
            <v>20</v>
          </cell>
          <cell r="O710">
            <v>37</v>
          </cell>
          <cell r="P710">
            <v>48</v>
          </cell>
          <cell r="Q710">
            <v>24</v>
          </cell>
          <cell r="R710">
            <v>23</v>
          </cell>
          <cell r="S710">
            <v>26</v>
          </cell>
          <cell r="T710">
            <v>55</v>
          </cell>
          <cell r="U710">
            <v>70</v>
          </cell>
          <cell r="V710">
            <v>31</v>
          </cell>
          <cell r="W710">
            <v>43</v>
          </cell>
          <cell r="X710">
            <v>54</v>
          </cell>
          <cell r="Y710">
            <v>31</v>
          </cell>
          <cell r="Z710">
            <v>29</v>
          </cell>
          <cell r="AA710">
            <v>15</v>
          </cell>
          <cell r="AB710">
            <v>4</v>
          </cell>
          <cell r="AC710">
            <v>42</v>
          </cell>
          <cell r="AD710">
            <v>49</v>
          </cell>
          <cell r="AE710">
            <v>176</v>
          </cell>
          <cell r="AF710">
            <v>69</v>
          </cell>
          <cell r="AG710">
            <v>37</v>
          </cell>
          <cell r="AH710">
            <v>47</v>
          </cell>
          <cell r="AI710">
            <v>14</v>
          </cell>
          <cell r="AJ710">
            <v>165</v>
          </cell>
          <cell r="AK710">
            <v>7</v>
          </cell>
          <cell r="AL710">
            <v>172</v>
          </cell>
          <cell r="AM710">
            <v>1941</v>
          </cell>
        </row>
        <row r="711">
          <cell r="C711">
            <v>0.65902777777777777</v>
          </cell>
          <cell r="D711">
            <v>79</v>
          </cell>
          <cell r="E711">
            <v>73</v>
          </cell>
          <cell r="F711">
            <v>86</v>
          </cell>
          <cell r="G711">
            <v>92</v>
          </cell>
          <cell r="H711">
            <v>41</v>
          </cell>
          <cell r="I711">
            <v>88</v>
          </cell>
          <cell r="J711">
            <v>76</v>
          </cell>
          <cell r="K711">
            <v>50</v>
          </cell>
          <cell r="L711">
            <v>58</v>
          </cell>
          <cell r="M711">
            <v>79</v>
          </cell>
          <cell r="N711">
            <v>19</v>
          </cell>
          <cell r="O711">
            <v>36</v>
          </cell>
          <cell r="P711">
            <v>48</v>
          </cell>
          <cell r="Q711">
            <v>24</v>
          </cell>
          <cell r="R711">
            <v>23</v>
          </cell>
          <cell r="S711">
            <v>26</v>
          </cell>
          <cell r="T711">
            <v>56</v>
          </cell>
          <cell r="U711">
            <v>69</v>
          </cell>
          <cell r="V711">
            <v>32</v>
          </cell>
          <cell r="W711">
            <v>49</v>
          </cell>
          <cell r="X711">
            <v>47</v>
          </cell>
          <cell r="Y711">
            <v>31</v>
          </cell>
          <cell r="Z711">
            <v>29</v>
          </cell>
          <cell r="AA711">
            <v>15</v>
          </cell>
          <cell r="AB711">
            <v>4</v>
          </cell>
          <cell r="AC711">
            <v>51</v>
          </cell>
          <cell r="AD711">
            <v>42</v>
          </cell>
          <cell r="AE711">
            <v>76</v>
          </cell>
          <cell r="AF711">
            <v>58</v>
          </cell>
          <cell r="AG711">
            <v>36</v>
          </cell>
          <cell r="AH711">
            <v>44</v>
          </cell>
          <cell r="AI711">
            <v>16</v>
          </cell>
          <cell r="AJ711">
            <v>165</v>
          </cell>
          <cell r="AK711">
            <v>7</v>
          </cell>
          <cell r="AL711">
            <v>143</v>
          </cell>
          <cell r="AM711">
            <v>1870</v>
          </cell>
        </row>
        <row r="712">
          <cell r="C712">
            <v>0.65972222222222221</v>
          </cell>
          <cell r="D712">
            <v>80</v>
          </cell>
          <cell r="E712">
            <v>73</v>
          </cell>
          <cell r="F712">
            <v>87</v>
          </cell>
          <cell r="G712">
            <v>89</v>
          </cell>
          <cell r="H712">
            <v>46</v>
          </cell>
          <cell r="I712">
            <v>84</v>
          </cell>
          <cell r="J712">
            <v>66</v>
          </cell>
          <cell r="K712">
            <v>46</v>
          </cell>
          <cell r="L712">
            <v>54</v>
          </cell>
          <cell r="M712">
            <v>79</v>
          </cell>
          <cell r="N712">
            <v>18</v>
          </cell>
          <cell r="O712">
            <v>34</v>
          </cell>
          <cell r="P712">
            <v>47</v>
          </cell>
          <cell r="Q712">
            <v>25</v>
          </cell>
          <cell r="R712">
            <v>23</v>
          </cell>
          <cell r="S712">
            <v>26</v>
          </cell>
          <cell r="T712">
            <v>61</v>
          </cell>
          <cell r="U712">
            <v>72</v>
          </cell>
          <cell r="V712">
            <v>35</v>
          </cell>
          <cell r="W712">
            <v>49</v>
          </cell>
          <cell r="X712">
            <v>47</v>
          </cell>
          <cell r="Y712">
            <v>32</v>
          </cell>
          <cell r="Z712">
            <v>29</v>
          </cell>
          <cell r="AA712">
            <v>15</v>
          </cell>
          <cell r="AB712">
            <v>4</v>
          </cell>
          <cell r="AC712">
            <v>52</v>
          </cell>
          <cell r="AD712">
            <v>42</v>
          </cell>
          <cell r="AE712">
            <v>76</v>
          </cell>
          <cell r="AF712">
            <v>60</v>
          </cell>
          <cell r="AG712">
            <v>37</v>
          </cell>
          <cell r="AH712">
            <v>42</v>
          </cell>
          <cell r="AI712">
            <v>14</v>
          </cell>
          <cell r="AJ712">
            <v>134</v>
          </cell>
          <cell r="AK712">
            <v>7</v>
          </cell>
          <cell r="AL712">
            <v>140</v>
          </cell>
          <cell r="AM712">
            <v>1830</v>
          </cell>
        </row>
        <row r="713">
          <cell r="C713">
            <v>0.66041666666666665</v>
          </cell>
          <cell r="D713">
            <v>80</v>
          </cell>
          <cell r="E713">
            <v>74</v>
          </cell>
          <cell r="F713">
            <v>87</v>
          </cell>
          <cell r="G713">
            <v>92</v>
          </cell>
          <cell r="H713">
            <v>46</v>
          </cell>
          <cell r="I713">
            <v>84</v>
          </cell>
          <cell r="J713">
            <v>75</v>
          </cell>
          <cell r="K713">
            <v>49</v>
          </cell>
          <cell r="L713">
            <v>52</v>
          </cell>
          <cell r="M713">
            <v>68</v>
          </cell>
          <cell r="N713">
            <v>18</v>
          </cell>
          <cell r="O713">
            <v>34</v>
          </cell>
          <cell r="P713">
            <v>45</v>
          </cell>
          <cell r="Q713">
            <v>24</v>
          </cell>
          <cell r="R713">
            <v>23</v>
          </cell>
          <cell r="S713">
            <v>26</v>
          </cell>
          <cell r="T713">
            <v>61</v>
          </cell>
          <cell r="U713">
            <v>67</v>
          </cell>
          <cell r="V713">
            <v>34</v>
          </cell>
          <cell r="W713">
            <v>48</v>
          </cell>
          <cell r="X713">
            <v>45</v>
          </cell>
          <cell r="Y713">
            <v>32</v>
          </cell>
          <cell r="Z713">
            <v>29</v>
          </cell>
          <cell r="AA713">
            <v>15</v>
          </cell>
          <cell r="AB713">
            <v>4</v>
          </cell>
          <cell r="AC713">
            <v>69</v>
          </cell>
          <cell r="AD713">
            <v>36</v>
          </cell>
          <cell r="AE713">
            <v>131</v>
          </cell>
          <cell r="AF713">
            <v>59</v>
          </cell>
          <cell r="AG713">
            <v>35</v>
          </cell>
          <cell r="AH713">
            <v>41</v>
          </cell>
          <cell r="AI713">
            <v>15</v>
          </cell>
          <cell r="AJ713">
            <v>103</v>
          </cell>
          <cell r="AK713">
            <v>7</v>
          </cell>
          <cell r="AL713">
            <v>138</v>
          </cell>
          <cell r="AM713">
            <v>1829</v>
          </cell>
        </row>
        <row r="714">
          <cell r="C714">
            <v>0.66111111111111109</v>
          </cell>
          <cell r="D714">
            <v>77</v>
          </cell>
          <cell r="E714">
            <v>71</v>
          </cell>
          <cell r="F714">
            <v>88</v>
          </cell>
          <cell r="G714">
            <v>90</v>
          </cell>
          <cell r="H714">
            <v>46</v>
          </cell>
          <cell r="I714">
            <v>78</v>
          </cell>
          <cell r="J714">
            <v>76</v>
          </cell>
          <cell r="K714">
            <v>50</v>
          </cell>
          <cell r="L714">
            <v>56</v>
          </cell>
          <cell r="M714">
            <v>66</v>
          </cell>
          <cell r="N714">
            <v>18</v>
          </cell>
          <cell r="O714">
            <v>34</v>
          </cell>
          <cell r="P714">
            <v>44</v>
          </cell>
          <cell r="Q714">
            <v>24</v>
          </cell>
          <cell r="R714">
            <v>23</v>
          </cell>
          <cell r="S714">
            <v>26</v>
          </cell>
          <cell r="T714">
            <v>61</v>
          </cell>
          <cell r="U714">
            <v>70</v>
          </cell>
          <cell r="V714">
            <v>34</v>
          </cell>
          <cell r="W714">
            <v>44</v>
          </cell>
          <cell r="X714">
            <v>44</v>
          </cell>
          <cell r="Y714">
            <v>32</v>
          </cell>
          <cell r="Z714">
            <v>29</v>
          </cell>
          <cell r="AA714">
            <v>15</v>
          </cell>
          <cell r="AB714">
            <v>4</v>
          </cell>
          <cell r="AC714">
            <v>62</v>
          </cell>
          <cell r="AD714">
            <v>36</v>
          </cell>
          <cell r="AE714">
            <v>79</v>
          </cell>
          <cell r="AF714">
            <v>59</v>
          </cell>
          <cell r="AG714">
            <v>36</v>
          </cell>
          <cell r="AH714">
            <v>39</v>
          </cell>
          <cell r="AI714">
            <v>13</v>
          </cell>
          <cell r="AJ714">
            <v>159</v>
          </cell>
          <cell r="AK714">
            <v>7</v>
          </cell>
          <cell r="AL714">
            <v>135</v>
          </cell>
          <cell r="AM714">
            <v>1803</v>
          </cell>
        </row>
        <row r="715">
          <cell r="C715">
            <v>0.66180555555555554</v>
          </cell>
          <cell r="D715">
            <v>79</v>
          </cell>
          <cell r="E715">
            <v>72</v>
          </cell>
          <cell r="F715">
            <v>84</v>
          </cell>
          <cell r="G715">
            <v>93</v>
          </cell>
          <cell r="H715">
            <v>39</v>
          </cell>
          <cell r="I715">
            <v>85</v>
          </cell>
          <cell r="J715">
            <v>75</v>
          </cell>
          <cell r="K715">
            <v>51</v>
          </cell>
          <cell r="L715">
            <v>59</v>
          </cell>
          <cell r="M715">
            <v>66</v>
          </cell>
          <cell r="N715">
            <v>17</v>
          </cell>
          <cell r="O715">
            <v>35</v>
          </cell>
          <cell r="P715">
            <v>44</v>
          </cell>
          <cell r="Q715">
            <v>24</v>
          </cell>
          <cell r="R715">
            <v>24</v>
          </cell>
          <cell r="S715">
            <v>27</v>
          </cell>
          <cell r="T715">
            <v>61</v>
          </cell>
          <cell r="U715">
            <v>70</v>
          </cell>
          <cell r="V715">
            <v>33</v>
          </cell>
          <cell r="W715">
            <v>50</v>
          </cell>
          <cell r="X715">
            <v>44</v>
          </cell>
          <cell r="Y715">
            <v>31</v>
          </cell>
          <cell r="Z715">
            <v>29</v>
          </cell>
          <cell r="AA715">
            <v>15</v>
          </cell>
          <cell r="AB715">
            <v>4</v>
          </cell>
          <cell r="AC715">
            <v>62</v>
          </cell>
          <cell r="AD715">
            <v>36</v>
          </cell>
          <cell r="AE715">
            <v>79</v>
          </cell>
          <cell r="AF715">
            <v>59</v>
          </cell>
          <cell r="AG715">
            <v>35</v>
          </cell>
          <cell r="AH715">
            <v>38</v>
          </cell>
          <cell r="AI715">
            <v>11</v>
          </cell>
          <cell r="AJ715">
            <v>157</v>
          </cell>
          <cell r="AK715">
            <v>7</v>
          </cell>
          <cell r="AL715">
            <v>137</v>
          </cell>
          <cell r="AM715">
            <v>1862</v>
          </cell>
        </row>
        <row r="716">
          <cell r="C716">
            <v>0.66249999999999998</v>
          </cell>
          <cell r="D716">
            <v>79</v>
          </cell>
          <cell r="E716">
            <v>71</v>
          </cell>
          <cell r="F716">
            <v>82</v>
          </cell>
          <cell r="G716">
            <v>93</v>
          </cell>
          <cell r="H716">
            <v>38</v>
          </cell>
          <cell r="I716">
            <v>85</v>
          </cell>
          <cell r="J716">
            <v>75</v>
          </cell>
          <cell r="K716">
            <v>50</v>
          </cell>
          <cell r="L716">
            <v>58</v>
          </cell>
          <cell r="M716">
            <v>68</v>
          </cell>
          <cell r="N716">
            <v>18</v>
          </cell>
          <cell r="O716">
            <v>33</v>
          </cell>
          <cell r="P716">
            <v>46</v>
          </cell>
          <cell r="Q716">
            <v>26</v>
          </cell>
          <cell r="R716">
            <v>24</v>
          </cell>
          <cell r="S716">
            <v>27</v>
          </cell>
          <cell r="T716">
            <v>57</v>
          </cell>
          <cell r="U716">
            <v>67</v>
          </cell>
          <cell r="V716">
            <v>32</v>
          </cell>
          <cell r="W716">
            <v>49</v>
          </cell>
          <cell r="X716">
            <v>58</v>
          </cell>
          <cell r="Y716">
            <v>31</v>
          </cell>
          <cell r="Z716">
            <v>29</v>
          </cell>
          <cell r="AA716">
            <v>15</v>
          </cell>
          <cell r="AB716">
            <v>4</v>
          </cell>
          <cell r="AC716">
            <v>62</v>
          </cell>
          <cell r="AD716">
            <v>36</v>
          </cell>
          <cell r="AE716">
            <v>79</v>
          </cell>
          <cell r="AF716">
            <v>59</v>
          </cell>
          <cell r="AG716">
            <v>34</v>
          </cell>
          <cell r="AH716">
            <v>38</v>
          </cell>
          <cell r="AI716">
            <v>12</v>
          </cell>
          <cell r="AJ716">
            <v>156</v>
          </cell>
          <cell r="AK716">
            <v>7</v>
          </cell>
          <cell r="AL716">
            <v>130</v>
          </cell>
          <cell r="AM716">
            <v>1812</v>
          </cell>
        </row>
        <row r="717">
          <cell r="C717">
            <v>0.66319444444444442</v>
          </cell>
          <cell r="D717">
            <v>80</v>
          </cell>
          <cell r="E717">
            <v>71</v>
          </cell>
          <cell r="F717">
            <v>82</v>
          </cell>
          <cell r="G717">
            <v>93</v>
          </cell>
          <cell r="H717">
            <v>38</v>
          </cell>
          <cell r="I717">
            <v>86</v>
          </cell>
          <cell r="J717">
            <v>76</v>
          </cell>
          <cell r="K717">
            <v>54</v>
          </cell>
          <cell r="L717">
            <v>64</v>
          </cell>
          <cell r="M717">
            <v>69</v>
          </cell>
          <cell r="N717">
            <v>17</v>
          </cell>
          <cell r="O717">
            <v>33</v>
          </cell>
          <cell r="P717">
            <v>41</v>
          </cell>
          <cell r="Q717">
            <v>23</v>
          </cell>
          <cell r="R717">
            <v>24</v>
          </cell>
          <cell r="S717">
            <v>26</v>
          </cell>
          <cell r="T717">
            <v>53</v>
          </cell>
          <cell r="U717">
            <v>69</v>
          </cell>
          <cell r="V717">
            <v>32</v>
          </cell>
          <cell r="W717">
            <v>51</v>
          </cell>
          <cell r="X717">
            <v>59</v>
          </cell>
          <cell r="Y717">
            <v>31</v>
          </cell>
          <cell r="Z717">
            <v>28</v>
          </cell>
          <cell r="AA717">
            <v>15</v>
          </cell>
          <cell r="AB717">
            <v>4</v>
          </cell>
          <cell r="AC717">
            <v>65</v>
          </cell>
          <cell r="AD717">
            <v>28</v>
          </cell>
          <cell r="AE717">
            <v>129</v>
          </cell>
          <cell r="AF717">
            <v>60</v>
          </cell>
          <cell r="AG717">
            <v>36</v>
          </cell>
          <cell r="AH717">
            <v>38</v>
          </cell>
          <cell r="AI717">
            <v>12</v>
          </cell>
          <cell r="AJ717">
            <v>197</v>
          </cell>
          <cell r="AK717">
            <v>7</v>
          </cell>
          <cell r="AL717">
            <v>142</v>
          </cell>
          <cell r="AM717">
            <v>1918</v>
          </cell>
        </row>
        <row r="718">
          <cell r="C718">
            <v>0.66388888888888886</v>
          </cell>
          <cell r="D718">
            <v>81</v>
          </cell>
          <cell r="E718">
            <v>80</v>
          </cell>
          <cell r="F718">
            <v>83</v>
          </cell>
          <cell r="G718">
            <v>85</v>
          </cell>
          <cell r="H718">
            <v>37</v>
          </cell>
          <cell r="I718">
            <v>79</v>
          </cell>
          <cell r="J718">
            <v>68</v>
          </cell>
          <cell r="K718">
            <v>49</v>
          </cell>
          <cell r="L718">
            <v>56</v>
          </cell>
          <cell r="M718">
            <v>68</v>
          </cell>
          <cell r="N718">
            <v>17</v>
          </cell>
          <cell r="O718">
            <v>33</v>
          </cell>
          <cell r="P718">
            <v>41</v>
          </cell>
          <cell r="Q718">
            <v>23</v>
          </cell>
          <cell r="R718">
            <v>24</v>
          </cell>
          <cell r="S718">
            <v>26</v>
          </cell>
          <cell r="T718">
            <v>53</v>
          </cell>
          <cell r="U718">
            <v>67</v>
          </cell>
          <cell r="V718">
            <v>32</v>
          </cell>
          <cell r="W718">
            <v>53</v>
          </cell>
          <cell r="X718">
            <v>58</v>
          </cell>
          <cell r="Y718">
            <v>43</v>
          </cell>
          <cell r="Z718">
            <v>28</v>
          </cell>
          <cell r="AA718">
            <v>15</v>
          </cell>
          <cell r="AB718">
            <v>4</v>
          </cell>
          <cell r="AC718">
            <v>63</v>
          </cell>
          <cell r="AD718">
            <v>28</v>
          </cell>
          <cell r="AE718">
            <v>168</v>
          </cell>
          <cell r="AF718">
            <v>60</v>
          </cell>
          <cell r="AG718">
            <v>38</v>
          </cell>
          <cell r="AH718">
            <v>40</v>
          </cell>
          <cell r="AI718">
            <v>17</v>
          </cell>
          <cell r="AJ718">
            <v>114</v>
          </cell>
          <cell r="AK718">
            <v>7</v>
          </cell>
          <cell r="AL718">
            <v>201</v>
          </cell>
          <cell r="AM718">
            <v>1814</v>
          </cell>
        </row>
        <row r="719">
          <cell r="C719">
            <v>0.6645833333333333</v>
          </cell>
          <cell r="D719">
            <v>82</v>
          </cell>
          <cell r="E719">
            <v>86</v>
          </cell>
          <cell r="F719">
            <v>82</v>
          </cell>
          <cell r="G719">
            <v>84</v>
          </cell>
          <cell r="H719">
            <v>38</v>
          </cell>
          <cell r="I719">
            <v>88</v>
          </cell>
          <cell r="J719">
            <v>71</v>
          </cell>
          <cell r="K719">
            <v>50</v>
          </cell>
          <cell r="L719">
            <v>56</v>
          </cell>
          <cell r="M719">
            <v>67</v>
          </cell>
          <cell r="N719">
            <v>17</v>
          </cell>
          <cell r="O719">
            <v>32</v>
          </cell>
          <cell r="P719">
            <v>42</v>
          </cell>
          <cell r="Q719">
            <v>24</v>
          </cell>
          <cell r="R719">
            <v>24</v>
          </cell>
          <cell r="S719">
            <v>26</v>
          </cell>
          <cell r="T719">
            <v>63</v>
          </cell>
          <cell r="U719">
            <v>67</v>
          </cell>
          <cell r="V719">
            <v>34</v>
          </cell>
          <cell r="W719">
            <v>48</v>
          </cell>
          <cell r="X719">
            <v>66</v>
          </cell>
          <cell r="Y719">
            <v>43</v>
          </cell>
          <cell r="Z719">
            <v>28</v>
          </cell>
          <cell r="AA719">
            <v>15</v>
          </cell>
          <cell r="AB719">
            <v>3</v>
          </cell>
          <cell r="AC719">
            <v>43</v>
          </cell>
          <cell r="AD719">
            <v>28</v>
          </cell>
          <cell r="AE719">
            <v>168</v>
          </cell>
          <cell r="AF719">
            <v>61</v>
          </cell>
          <cell r="AG719">
            <v>38</v>
          </cell>
          <cell r="AH719">
            <v>41</v>
          </cell>
          <cell r="AI719">
            <v>16</v>
          </cell>
          <cell r="AJ719">
            <v>101</v>
          </cell>
          <cell r="AK719">
            <v>6</v>
          </cell>
          <cell r="AL719">
            <v>201</v>
          </cell>
          <cell r="AM719">
            <v>1827</v>
          </cell>
        </row>
        <row r="720">
          <cell r="C720">
            <v>0.66527777777777775</v>
          </cell>
          <cell r="D720">
            <v>80</v>
          </cell>
          <cell r="E720">
            <v>69</v>
          </cell>
          <cell r="F720">
            <v>76</v>
          </cell>
          <cell r="G720">
            <v>83</v>
          </cell>
          <cell r="H720">
            <v>39</v>
          </cell>
          <cell r="I720">
            <v>88</v>
          </cell>
          <cell r="J720">
            <v>68</v>
          </cell>
          <cell r="K720">
            <v>45</v>
          </cell>
          <cell r="L720">
            <v>56</v>
          </cell>
          <cell r="M720">
            <v>71</v>
          </cell>
          <cell r="N720">
            <v>18</v>
          </cell>
          <cell r="O720">
            <v>33</v>
          </cell>
          <cell r="P720">
            <v>42</v>
          </cell>
          <cell r="Q720">
            <v>23</v>
          </cell>
          <cell r="R720">
            <v>24</v>
          </cell>
          <cell r="S720">
            <v>26</v>
          </cell>
          <cell r="T720">
            <v>62</v>
          </cell>
          <cell r="U720">
            <v>67</v>
          </cell>
          <cell r="V720">
            <v>34</v>
          </cell>
          <cell r="W720">
            <v>53</v>
          </cell>
          <cell r="X720">
            <v>49</v>
          </cell>
          <cell r="Y720">
            <v>38</v>
          </cell>
          <cell r="Z720">
            <v>28</v>
          </cell>
          <cell r="AA720">
            <v>15</v>
          </cell>
          <cell r="AB720">
            <v>3</v>
          </cell>
          <cell r="AC720">
            <v>44</v>
          </cell>
          <cell r="AD720">
            <v>28</v>
          </cell>
          <cell r="AE720">
            <v>169</v>
          </cell>
          <cell r="AF720">
            <v>61</v>
          </cell>
          <cell r="AG720">
            <v>36</v>
          </cell>
          <cell r="AH720">
            <v>41</v>
          </cell>
          <cell r="AI720">
            <v>13</v>
          </cell>
          <cell r="AJ720">
            <v>98</v>
          </cell>
          <cell r="AK720">
            <v>7</v>
          </cell>
          <cell r="AL720">
            <v>164</v>
          </cell>
          <cell r="AM720">
            <v>1806</v>
          </cell>
        </row>
        <row r="721">
          <cell r="C721">
            <v>0.66597222222222219</v>
          </cell>
          <cell r="D721">
            <v>81</v>
          </cell>
          <cell r="E721">
            <v>69</v>
          </cell>
          <cell r="F721">
            <v>75</v>
          </cell>
          <cell r="G721">
            <v>82</v>
          </cell>
          <cell r="H721">
            <v>39</v>
          </cell>
          <cell r="I721">
            <v>87</v>
          </cell>
          <cell r="J721">
            <v>70</v>
          </cell>
          <cell r="K721">
            <v>48</v>
          </cell>
          <cell r="L721">
            <v>57</v>
          </cell>
          <cell r="M721">
            <v>71</v>
          </cell>
          <cell r="N721">
            <v>18</v>
          </cell>
          <cell r="O721">
            <v>33</v>
          </cell>
          <cell r="P721">
            <v>42</v>
          </cell>
          <cell r="Q721">
            <v>23</v>
          </cell>
          <cell r="R721">
            <v>24</v>
          </cell>
          <cell r="S721">
            <v>26</v>
          </cell>
          <cell r="T721">
            <v>59</v>
          </cell>
          <cell r="U721">
            <v>67</v>
          </cell>
          <cell r="V721">
            <v>30</v>
          </cell>
          <cell r="W721">
            <v>78</v>
          </cell>
          <cell r="X721">
            <v>70</v>
          </cell>
          <cell r="Y721">
            <v>38</v>
          </cell>
          <cell r="Z721">
            <v>27</v>
          </cell>
          <cell r="AA721">
            <v>15</v>
          </cell>
          <cell r="AB721">
            <v>3</v>
          </cell>
          <cell r="AC721">
            <v>43</v>
          </cell>
          <cell r="AD721">
            <v>28</v>
          </cell>
          <cell r="AE721">
            <v>80</v>
          </cell>
          <cell r="AF721">
            <v>61</v>
          </cell>
          <cell r="AG721">
            <v>36</v>
          </cell>
          <cell r="AH721">
            <v>41</v>
          </cell>
          <cell r="AI721">
            <v>12</v>
          </cell>
          <cell r="AJ721">
            <v>93</v>
          </cell>
          <cell r="AK721">
            <v>7</v>
          </cell>
          <cell r="AL721">
            <v>155</v>
          </cell>
          <cell r="AM721">
            <v>1826</v>
          </cell>
        </row>
        <row r="722">
          <cell r="C722">
            <v>0.66666666666666663</v>
          </cell>
          <cell r="D722">
            <v>82</v>
          </cell>
          <cell r="E722">
            <v>66</v>
          </cell>
          <cell r="F722">
            <v>69</v>
          </cell>
          <cell r="G722">
            <v>78</v>
          </cell>
          <cell r="H722">
            <v>39</v>
          </cell>
          <cell r="I722">
            <v>83</v>
          </cell>
          <cell r="J722">
            <v>69</v>
          </cell>
          <cell r="K722">
            <v>49</v>
          </cell>
          <cell r="L722">
            <v>56</v>
          </cell>
          <cell r="M722">
            <v>72</v>
          </cell>
          <cell r="N722">
            <v>17</v>
          </cell>
          <cell r="O722">
            <v>32</v>
          </cell>
          <cell r="P722">
            <v>42</v>
          </cell>
          <cell r="Q722">
            <v>23</v>
          </cell>
          <cell r="R722">
            <v>24</v>
          </cell>
          <cell r="S722">
            <v>26</v>
          </cell>
          <cell r="T722">
            <v>59</v>
          </cell>
          <cell r="U722">
            <v>65</v>
          </cell>
          <cell r="V722">
            <v>32</v>
          </cell>
          <cell r="W722">
            <v>77</v>
          </cell>
          <cell r="X722">
            <v>70</v>
          </cell>
          <cell r="Y722">
            <v>38</v>
          </cell>
          <cell r="Z722">
            <v>27</v>
          </cell>
          <cell r="AA722">
            <v>15</v>
          </cell>
          <cell r="AB722">
            <v>3</v>
          </cell>
          <cell r="AC722">
            <v>47</v>
          </cell>
          <cell r="AD722">
            <v>26</v>
          </cell>
          <cell r="AE722">
            <v>110</v>
          </cell>
          <cell r="AF722">
            <v>59</v>
          </cell>
          <cell r="AG722">
            <v>37</v>
          </cell>
          <cell r="AH722">
            <v>39</v>
          </cell>
          <cell r="AI722">
            <v>12</v>
          </cell>
          <cell r="AJ722">
            <v>83</v>
          </cell>
          <cell r="AK722">
            <v>7</v>
          </cell>
          <cell r="AL722">
            <v>144</v>
          </cell>
          <cell r="AM722">
            <v>1771</v>
          </cell>
        </row>
        <row r="723">
          <cell r="C723">
            <v>0.66736111111111107</v>
          </cell>
          <cell r="D723">
            <v>81</v>
          </cell>
          <cell r="E723">
            <v>67</v>
          </cell>
          <cell r="F723">
            <v>70</v>
          </cell>
          <cell r="G723">
            <v>77</v>
          </cell>
          <cell r="H723">
            <v>39</v>
          </cell>
          <cell r="I723">
            <v>83</v>
          </cell>
          <cell r="J723">
            <v>70</v>
          </cell>
          <cell r="K723">
            <v>49</v>
          </cell>
          <cell r="L723">
            <v>56</v>
          </cell>
          <cell r="M723">
            <v>70</v>
          </cell>
          <cell r="N723">
            <v>17</v>
          </cell>
          <cell r="O723">
            <v>33</v>
          </cell>
          <cell r="P723">
            <v>42</v>
          </cell>
          <cell r="Q723">
            <v>23</v>
          </cell>
          <cell r="R723">
            <v>23</v>
          </cell>
          <cell r="S723">
            <v>26</v>
          </cell>
          <cell r="T723">
            <v>60</v>
          </cell>
          <cell r="U723">
            <v>65</v>
          </cell>
          <cell r="V723">
            <v>34</v>
          </cell>
          <cell r="W723">
            <v>70</v>
          </cell>
          <cell r="X723">
            <v>67</v>
          </cell>
          <cell r="Y723">
            <v>37</v>
          </cell>
          <cell r="Z723">
            <v>27</v>
          </cell>
          <cell r="AA723">
            <v>14</v>
          </cell>
          <cell r="AB723">
            <v>3</v>
          </cell>
          <cell r="AC723">
            <v>47</v>
          </cell>
          <cell r="AD723">
            <v>25</v>
          </cell>
          <cell r="AE723">
            <v>153</v>
          </cell>
          <cell r="AF723">
            <v>59</v>
          </cell>
          <cell r="AG723">
            <v>38</v>
          </cell>
          <cell r="AH723">
            <v>40</v>
          </cell>
          <cell r="AI723">
            <v>12</v>
          </cell>
          <cell r="AJ723">
            <v>130</v>
          </cell>
          <cell r="AK723">
            <v>8</v>
          </cell>
          <cell r="AL723">
            <v>151</v>
          </cell>
          <cell r="AM723">
            <v>1804</v>
          </cell>
        </row>
        <row r="724">
          <cell r="C724">
            <v>0.66805555555555562</v>
          </cell>
          <cell r="D724">
            <v>77</v>
          </cell>
          <cell r="E724">
            <v>60</v>
          </cell>
          <cell r="F724">
            <v>71</v>
          </cell>
          <cell r="G724">
            <v>77</v>
          </cell>
          <cell r="H724">
            <v>38</v>
          </cell>
          <cell r="I724">
            <v>92</v>
          </cell>
          <cell r="J724">
            <v>76</v>
          </cell>
          <cell r="K724">
            <v>50</v>
          </cell>
          <cell r="L724">
            <v>57</v>
          </cell>
          <cell r="M724">
            <v>73</v>
          </cell>
          <cell r="N724">
            <v>18</v>
          </cell>
          <cell r="O724">
            <v>33</v>
          </cell>
          <cell r="P724">
            <v>42</v>
          </cell>
          <cell r="Q724">
            <v>23</v>
          </cell>
          <cell r="R724">
            <v>24</v>
          </cell>
          <cell r="S724">
            <v>26</v>
          </cell>
          <cell r="T724">
            <v>43</v>
          </cell>
          <cell r="U724">
            <v>66</v>
          </cell>
          <cell r="V724">
            <v>34</v>
          </cell>
          <cell r="W724">
            <v>70</v>
          </cell>
          <cell r="X724">
            <v>65</v>
          </cell>
          <cell r="Y724">
            <v>36</v>
          </cell>
          <cell r="Z724">
            <v>27</v>
          </cell>
          <cell r="AA724">
            <v>14</v>
          </cell>
          <cell r="AB724">
            <v>3</v>
          </cell>
          <cell r="AC724">
            <v>46</v>
          </cell>
          <cell r="AD724">
            <v>25</v>
          </cell>
          <cell r="AE724">
            <v>109</v>
          </cell>
          <cell r="AF724">
            <v>70</v>
          </cell>
          <cell r="AG724">
            <v>37</v>
          </cell>
          <cell r="AH724">
            <v>40</v>
          </cell>
          <cell r="AI724">
            <v>12</v>
          </cell>
          <cell r="AJ724">
            <v>127</v>
          </cell>
          <cell r="AK724">
            <v>7</v>
          </cell>
          <cell r="AL724">
            <v>138</v>
          </cell>
          <cell r="AM724">
            <v>1853</v>
          </cell>
        </row>
        <row r="725">
          <cell r="C725">
            <v>0.66875000000000007</v>
          </cell>
          <cell r="D725">
            <v>77</v>
          </cell>
          <cell r="E725">
            <v>58</v>
          </cell>
          <cell r="F725">
            <v>75</v>
          </cell>
          <cell r="G725">
            <v>78</v>
          </cell>
          <cell r="H725">
            <v>38</v>
          </cell>
          <cell r="I725">
            <v>98</v>
          </cell>
          <cell r="J725">
            <v>80</v>
          </cell>
          <cell r="K725">
            <v>46</v>
          </cell>
          <cell r="L725">
            <v>53</v>
          </cell>
          <cell r="M725">
            <v>68</v>
          </cell>
          <cell r="N725">
            <v>18</v>
          </cell>
          <cell r="O725">
            <v>33</v>
          </cell>
          <cell r="P725">
            <v>42</v>
          </cell>
          <cell r="Q725">
            <v>23</v>
          </cell>
          <cell r="R725">
            <v>24</v>
          </cell>
          <cell r="S725">
            <v>26</v>
          </cell>
          <cell r="T725">
            <v>44</v>
          </cell>
          <cell r="U725">
            <v>67</v>
          </cell>
          <cell r="V725">
            <v>34</v>
          </cell>
          <cell r="W725">
            <v>74</v>
          </cell>
          <cell r="X725">
            <v>66</v>
          </cell>
          <cell r="Y725">
            <v>36</v>
          </cell>
          <cell r="Z725">
            <v>27</v>
          </cell>
          <cell r="AA725">
            <v>14</v>
          </cell>
          <cell r="AB725">
            <v>3</v>
          </cell>
          <cell r="AC725">
            <v>46</v>
          </cell>
          <cell r="AD725">
            <v>26</v>
          </cell>
          <cell r="AE725">
            <v>110</v>
          </cell>
          <cell r="AF725">
            <v>64</v>
          </cell>
          <cell r="AG725">
            <v>37</v>
          </cell>
          <cell r="AH725">
            <v>40</v>
          </cell>
          <cell r="AI725">
            <v>11</v>
          </cell>
          <cell r="AJ725">
            <v>124</v>
          </cell>
          <cell r="AK725">
            <v>7</v>
          </cell>
          <cell r="AL725">
            <v>162</v>
          </cell>
          <cell r="AM725">
            <v>1861</v>
          </cell>
        </row>
        <row r="726">
          <cell r="C726">
            <v>0.6694444444444444</v>
          </cell>
          <cell r="D726">
            <v>79</v>
          </cell>
          <cell r="E726">
            <v>58</v>
          </cell>
          <cell r="F726">
            <v>73</v>
          </cell>
          <cell r="G726">
            <v>77</v>
          </cell>
          <cell r="H726">
            <v>39</v>
          </cell>
          <cell r="I726">
            <v>89</v>
          </cell>
          <cell r="J726">
            <v>80</v>
          </cell>
          <cell r="K726">
            <v>47</v>
          </cell>
          <cell r="L726">
            <v>51</v>
          </cell>
          <cell r="M726">
            <v>70</v>
          </cell>
          <cell r="N726">
            <v>18</v>
          </cell>
          <cell r="O726">
            <v>32</v>
          </cell>
          <cell r="P726">
            <v>42</v>
          </cell>
          <cell r="Q726">
            <v>23</v>
          </cell>
          <cell r="R726">
            <v>24</v>
          </cell>
          <cell r="S726">
            <v>26</v>
          </cell>
          <cell r="T726">
            <v>44</v>
          </cell>
          <cell r="U726">
            <v>67</v>
          </cell>
          <cell r="V726">
            <v>34</v>
          </cell>
          <cell r="W726">
            <v>74</v>
          </cell>
          <cell r="X726">
            <v>73</v>
          </cell>
          <cell r="Y726">
            <v>34</v>
          </cell>
          <cell r="Z726">
            <v>27</v>
          </cell>
          <cell r="AA726">
            <v>14</v>
          </cell>
          <cell r="AB726">
            <v>3</v>
          </cell>
          <cell r="AC726">
            <v>46</v>
          </cell>
          <cell r="AD726">
            <v>26</v>
          </cell>
          <cell r="AE726">
            <v>130</v>
          </cell>
          <cell r="AF726">
            <v>64</v>
          </cell>
          <cell r="AG726">
            <v>36</v>
          </cell>
          <cell r="AH726">
            <v>39</v>
          </cell>
          <cell r="AI726">
            <v>11</v>
          </cell>
          <cell r="AJ726">
            <v>125</v>
          </cell>
          <cell r="AK726">
            <v>7</v>
          </cell>
          <cell r="AL726">
            <v>162</v>
          </cell>
          <cell r="AM726">
            <v>1794</v>
          </cell>
        </row>
        <row r="727">
          <cell r="C727">
            <v>0.67013888888888884</v>
          </cell>
          <cell r="D727">
            <v>80</v>
          </cell>
          <cell r="E727">
            <v>61</v>
          </cell>
          <cell r="F727">
            <v>74</v>
          </cell>
          <cell r="G727">
            <v>79</v>
          </cell>
          <cell r="H727">
            <v>39</v>
          </cell>
          <cell r="I727">
            <v>87</v>
          </cell>
          <cell r="J727">
            <v>76</v>
          </cell>
          <cell r="K727">
            <v>49</v>
          </cell>
          <cell r="L727">
            <v>53</v>
          </cell>
          <cell r="M727">
            <v>70</v>
          </cell>
          <cell r="N727">
            <v>18</v>
          </cell>
          <cell r="O727">
            <v>33</v>
          </cell>
          <cell r="P727">
            <v>43</v>
          </cell>
          <cell r="Q727">
            <v>23</v>
          </cell>
          <cell r="R727">
            <v>24</v>
          </cell>
          <cell r="S727">
            <v>26</v>
          </cell>
          <cell r="T727">
            <v>44</v>
          </cell>
          <cell r="U727">
            <v>65</v>
          </cell>
          <cell r="V727">
            <v>33</v>
          </cell>
          <cell r="W727">
            <v>53</v>
          </cell>
          <cell r="X727">
            <v>58</v>
          </cell>
          <cell r="Y727">
            <v>34</v>
          </cell>
          <cell r="Z727">
            <v>27</v>
          </cell>
          <cell r="AA727">
            <v>14</v>
          </cell>
          <cell r="AB727">
            <v>3</v>
          </cell>
          <cell r="AC727">
            <v>65</v>
          </cell>
          <cell r="AD727">
            <v>26</v>
          </cell>
          <cell r="AE727">
            <v>110</v>
          </cell>
          <cell r="AF727">
            <v>65</v>
          </cell>
          <cell r="AG727">
            <v>37</v>
          </cell>
          <cell r="AH727">
            <v>40</v>
          </cell>
          <cell r="AI727">
            <v>12</v>
          </cell>
          <cell r="AJ727">
            <v>128</v>
          </cell>
          <cell r="AK727">
            <v>7</v>
          </cell>
          <cell r="AL727">
            <v>172</v>
          </cell>
          <cell r="AM727">
            <v>1783</v>
          </cell>
        </row>
        <row r="728">
          <cell r="C728">
            <v>0.67083333333333339</v>
          </cell>
          <cell r="D728">
            <v>82</v>
          </cell>
          <cell r="E728">
            <v>72</v>
          </cell>
          <cell r="F728">
            <v>81</v>
          </cell>
          <cell r="G728">
            <v>79</v>
          </cell>
          <cell r="H728">
            <v>38</v>
          </cell>
          <cell r="I728">
            <v>89</v>
          </cell>
          <cell r="J728">
            <v>84</v>
          </cell>
          <cell r="K728">
            <v>52</v>
          </cell>
          <cell r="L728">
            <v>53</v>
          </cell>
          <cell r="M728">
            <v>72</v>
          </cell>
          <cell r="N728">
            <v>18</v>
          </cell>
          <cell r="O728">
            <v>33</v>
          </cell>
          <cell r="P728">
            <v>43</v>
          </cell>
          <cell r="Q728">
            <v>23</v>
          </cell>
          <cell r="R728">
            <v>24</v>
          </cell>
          <cell r="S728">
            <v>26</v>
          </cell>
          <cell r="T728">
            <v>44</v>
          </cell>
          <cell r="U728">
            <v>65</v>
          </cell>
          <cell r="V728">
            <v>32</v>
          </cell>
          <cell r="W728">
            <v>62</v>
          </cell>
          <cell r="X728">
            <v>76</v>
          </cell>
          <cell r="Y728">
            <v>35</v>
          </cell>
          <cell r="Z728">
            <v>27</v>
          </cell>
          <cell r="AA728">
            <v>14</v>
          </cell>
          <cell r="AB728">
            <v>3</v>
          </cell>
          <cell r="AC728">
            <v>63</v>
          </cell>
          <cell r="AD728">
            <v>26</v>
          </cell>
          <cell r="AE728">
            <v>129</v>
          </cell>
          <cell r="AF728">
            <v>61</v>
          </cell>
          <cell r="AG728">
            <v>36</v>
          </cell>
          <cell r="AH728">
            <v>41</v>
          </cell>
          <cell r="AI728">
            <v>12</v>
          </cell>
          <cell r="AJ728">
            <v>129</v>
          </cell>
          <cell r="AK728">
            <v>7</v>
          </cell>
          <cell r="AL728">
            <v>169</v>
          </cell>
          <cell r="AM728">
            <v>1899</v>
          </cell>
        </row>
        <row r="729">
          <cell r="C729">
            <v>0.67152777777777783</v>
          </cell>
          <cell r="D729">
            <v>83</v>
          </cell>
          <cell r="E729">
            <v>71</v>
          </cell>
          <cell r="F729">
            <v>82</v>
          </cell>
          <cell r="G729">
            <v>82</v>
          </cell>
          <cell r="H729">
            <v>37</v>
          </cell>
          <cell r="I729">
            <v>89</v>
          </cell>
          <cell r="J729">
            <v>84</v>
          </cell>
          <cell r="K729">
            <v>52</v>
          </cell>
          <cell r="L729">
            <v>52</v>
          </cell>
          <cell r="M729">
            <v>70</v>
          </cell>
          <cell r="N729">
            <v>18</v>
          </cell>
          <cell r="O729">
            <v>34</v>
          </cell>
          <cell r="P729">
            <v>43</v>
          </cell>
          <cell r="Q729">
            <v>23</v>
          </cell>
          <cell r="R729">
            <v>24</v>
          </cell>
          <cell r="S729">
            <v>26</v>
          </cell>
          <cell r="T729">
            <v>44</v>
          </cell>
          <cell r="U729">
            <v>66</v>
          </cell>
          <cell r="V729">
            <v>30</v>
          </cell>
          <cell r="W729">
            <v>64</v>
          </cell>
          <cell r="X729">
            <v>73</v>
          </cell>
          <cell r="Y729">
            <v>35</v>
          </cell>
          <cell r="Z729">
            <v>27</v>
          </cell>
          <cell r="AA729">
            <v>15</v>
          </cell>
          <cell r="AB729">
            <v>4</v>
          </cell>
          <cell r="AC729">
            <v>55</v>
          </cell>
          <cell r="AD729">
            <v>26</v>
          </cell>
          <cell r="AE729">
            <v>129</v>
          </cell>
          <cell r="AF729">
            <v>60</v>
          </cell>
          <cell r="AG729">
            <v>38</v>
          </cell>
          <cell r="AH729">
            <v>41</v>
          </cell>
          <cell r="AI729">
            <v>12</v>
          </cell>
          <cell r="AJ729">
            <v>127</v>
          </cell>
          <cell r="AK729">
            <v>7</v>
          </cell>
          <cell r="AL729">
            <v>209</v>
          </cell>
          <cell r="AM729">
            <v>1833</v>
          </cell>
        </row>
        <row r="730">
          <cell r="C730">
            <v>0.67222222222222217</v>
          </cell>
          <cell r="D730">
            <v>84</v>
          </cell>
          <cell r="E730">
            <v>70</v>
          </cell>
          <cell r="F730">
            <v>82</v>
          </cell>
          <cell r="G730">
            <v>83</v>
          </cell>
          <cell r="H730">
            <v>37</v>
          </cell>
          <cell r="I730">
            <v>76</v>
          </cell>
          <cell r="J730">
            <v>78</v>
          </cell>
          <cell r="K730">
            <v>55</v>
          </cell>
          <cell r="L730">
            <v>58</v>
          </cell>
          <cell r="M730">
            <v>72</v>
          </cell>
          <cell r="N730">
            <v>17</v>
          </cell>
          <cell r="O730">
            <v>32</v>
          </cell>
          <cell r="P730">
            <v>42</v>
          </cell>
          <cell r="Q730">
            <v>23</v>
          </cell>
          <cell r="R730">
            <v>24</v>
          </cell>
          <cell r="S730">
            <v>27</v>
          </cell>
          <cell r="T730">
            <v>45</v>
          </cell>
          <cell r="U730">
            <v>67</v>
          </cell>
          <cell r="V730">
            <v>32</v>
          </cell>
          <cell r="W730">
            <v>61</v>
          </cell>
          <cell r="X730">
            <v>72</v>
          </cell>
          <cell r="Y730">
            <v>36</v>
          </cell>
          <cell r="Z730">
            <v>28</v>
          </cell>
          <cell r="AA730">
            <v>14</v>
          </cell>
          <cell r="AB730">
            <v>3</v>
          </cell>
          <cell r="AC730">
            <v>69</v>
          </cell>
          <cell r="AD730">
            <v>26</v>
          </cell>
          <cell r="AE730">
            <v>81</v>
          </cell>
          <cell r="AF730">
            <v>60</v>
          </cell>
          <cell r="AG730">
            <v>34</v>
          </cell>
          <cell r="AH730">
            <v>44</v>
          </cell>
          <cell r="AI730">
            <v>14</v>
          </cell>
          <cell r="AJ730">
            <v>98</v>
          </cell>
          <cell r="AK730">
            <v>7</v>
          </cell>
          <cell r="AL730">
            <v>211</v>
          </cell>
          <cell r="AM730">
            <v>1804</v>
          </cell>
        </row>
        <row r="731">
          <cell r="C731">
            <v>0.67291666666666661</v>
          </cell>
          <cell r="D731">
            <v>84</v>
          </cell>
          <cell r="E731">
            <v>71</v>
          </cell>
          <cell r="F731">
            <v>80</v>
          </cell>
          <cell r="G731">
            <v>86</v>
          </cell>
          <cell r="H731">
            <v>37</v>
          </cell>
          <cell r="I731">
            <v>68</v>
          </cell>
          <cell r="J731">
            <v>76</v>
          </cell>
          <cell r="K731">
            <v>54</v>
          </cell>
          <cell r="L731">
            <v>61</v>
          </cell>
          <cell r="M731">
            <v>74</v>
          </cell>
          <cell r="N731">
            <v>18</v>
          </cell>
          <cell r="O731">
            <v>32</v>
          </cell>
          <cell r="P731">
            <v>42</v>
          </cell>
          <cell r="Q731">
            <v>23</v>
          </cell>
          <cell r="R731">
            <v>24</v>
          </cell>
          <cell r="S731">
            <v>27</v>
          </cell>
          <cell r="T731">
            <v>45</v>
          </cell>
          <cell r="U731">
            <v>68</v>
          </cell>
          <cell r="V731">
            <v>35</v>
          </cell>
          <cell r="W731">
            <v>60</v>
          </cell>
          <cell r="X731">
            <v>72</v>
          </cell>
          <cell r="Y731">
            <v>34</v>
          </cell>
          <cell r="Z731">
            <v>28</v>
          </cell>
          <cell r="AA731">
            <v>14</v>
          </cell>
          <cell r="AB731">
            <v>3</v>
          </cell>
          <cell r="AC731">
            <v>74</v>
          </cell>
          <cell r="AD731">
            <v>26</v>
          </cell>
          <cell r="AE731">
            <v>109</v>
          </cell>
          <cell r="AF731">
            <v>58</v>
          </cell>
          <cell r="AG731">
            <v>34</v>
          </cell>
          <cell r="AH731">
            <v>39</v>
          </cell>
          <cell r="AI731">
            <v>12</v>
          </cell>
          <cell r="AJ731">
            <v>96</v>
          </cell>
          <cell r="AK731">
            <v>8</v>
          </cell>
          <cell r="AL731">
            <v>247</v>
          </cell>
          <cell r="AM731">
            <v>1836</v>
          </cell>
        </row>
        <row r="732">
          <cell r="C732">
            <v>0.67361111111111116</v>
          </cell>
          <cell r="D732">
            <v>85</v>
          </cell>
          <cell r="E732">
            <v>71</v>
          </cell>
          <cell r="F732">
            <v>80</v>
          </cell>
          <cell r="G732">
            <v>85</v>
          </cell>
          <cell r="H732">
            <v>39</v>
          </cell>
          <cell r="I732">
            <v>69</v>
          </cell>
          <cell r="J732">
            <v>75</v>
          </cell>
          <cell r="K732">
            <v>55</v>
          </cell>
          <cell r="L732">
            <v>58</v>
          </cell>
          <cell r="M732">
            <v>75</v>
          </cell>
          <cell r="N732">
            <v>17</v>
          </cell>
          <cell r="O732">
            <v>32</v>
          </cell>
          <cell r="P732">
            <v>42</v>
          </cell>
          <cell r="Q732">
            <v>29</v>
          </cell>
          <cell r="R732">
            <v>25</v>
          </cell>
          <cell r="S732">
            <v>27</v>
          </cell>
          <cell r="T732">
            <v>45</v>
          </cell>
          <cell r="U732">
            <v>67</v>
          </cell>
          <cell r="V732">
            <v>34</v>
          </cell>
          <cell r="W732">
            <v>60</v>
          </cell>
          <cell r="X732">
            <v>67</v>
          </cell>
          <cell r="Y732">
            <v>33</v>
          </cell>
          <cell r="Z732">
            <v>28</v>
          </cell>
          <cell r="AA732">
            <v>14</v>
          </cell>
          <cell r="AB732">
            <v>3</v>
          </cell>
          <cell r="AC732">
            <v>74</v>
          </cell>
          <cell r="AD732">
            <v>26</v>
          </cell>
          <cell r="AE732">
            <v>106</v>
          </cell>
          <cell r="AF732">
            <v>57</v>
          </cell>
          <cell r="AG732">
            <v>34</v>
          </cell>
          <cell r="AH732">
            <v>38</v>
          </cell>
          <cell r="AI732">
            <v>12</v>
          </cell>
          <cell r="AJ732">
            <v>94</v>
          </cell>
          <cell r="AK732">
            <v>8</v>
          </cell>
          <cell r="AL732">
            <v>244</v>
          </cell>
          <cell r="AM732">
            <v>1853</v>
          </cell>
        </row>
        <row r="733">
          <cell r="C733">
            <v>0.6743055555555556</v>
          </cell>
          <cell r="D733">
            <v>91</v>
          </cell>
          <cell r="E733">
            <v>75</v>
          </cell>
          <cell r="F733">
            <v>86</v>
          </cell>
          <cell r="G733">
            <v>87</v>
          </cell>
          <cell r="H733">
            <v>39</v>
          </cell>
          <cell r="I733">
            <v>69</v>
          </cell>
          <cell r="J733">
            <v>74</v>
          </cell>
          <cell r="K733">
            <v>56</v>
          </cell>
          <cell r="L733">
            <v>59</v>
          </cell>
          <cell r="M733">
            <v>76</v>
          </cell>
          <cell r="N733">
            <v>17</v>
          </cell>
          <cell r="O733">
            <v>32</v>
          </cell>
          <cell r="P733">
            <v>42</v>
          </cell>
          <cell r="Q733">
            <v>29</v>
          </cell>
          <cell r="R733">
            <v>25</v>
          </cell>
          <cell r="S733">
            <v>27</v>
          </cell>
          <cell r="T733">
            <v>45</v>
          </cell>
          <cell r="U733">
            <v>65</v>
          </cell>
          <cell r="V733">
            <v>35</v>
          </cell>
          <cell r="W733">
            <v>62</v>
          </cell>
          <cell r="X733">
            <v>64</v>
          </cell>
          <cell r="Y733">
            <v>34</v>
          </cell>
          <cell r="Z733">
            <v>28</v>
          </cell>
          <cell r="AA733">
            <v>14</v>
          </cell>
          <cell r="AB733">
            <v>3</v>
          </cell>
          <cell r="AC733">
            <v>74</v>
          </cell>
          <cell r="AD733">
            <v>26</v>
          </cell>
          <cell r="AE733">
            <v>106</v>
          </cell>
          <cell r="AF733">
            <v>57</v>
          </cell>
          <cell r="AG733">
            <v>34</v>
          </cell>
          <cell r="AH733">
            <v>41</v>
          </cell>
          <cell r="AI733">
            <v>13</v>
          </cell>
          <cell r="AJ733">
            <v>90</v>
          </cell>
          <cell r="AK733">
            <v>7</v>
          </cell>
          <cell r="AL733">
            <v>246</v>
          </cell>
          <cell r="AM733">
            <v>1828</v>
          </cell>
        </row>
        <row r="734">
          <cell r="C734">
            <v>0.67499999999999993</v>
          </cell>
          <cell r="D734">
            <v>94</v>
          </cell>
          <cell r="E734">
            <v>69</v>
          </cell>
          <cell r="F734">
            <v>79</v>
          </cell>
          <cell r="G734">
            <v>88</v>
          </cell>
          <cell r="H734">
            <v>39</v>
          </cell>
          <cell r="I734">
            <v>69</v>
          </cell>
          <cell r="J734">
            <v>81</v>
          </cell>
          <cell r="K734">
            <v>59</v>
          </cell>
          <cell r="L734">
            <v>58</v>
          </cell>
          <cell r="M734">
            <v>71</v>
          </cell>
          <cell r="N734">
            <v>17</v>
          </cell>
          <cell r="O734">
            <v>33</v>
          </cell>
          <cell r="P734">
            <v>40</v>
          </cell>
          <cell r="Q734">
            <v>29</v>
          </cell>
          <cell r="R734">
            <v>25</v>
          </cell>
          <cell r="S734">
            <v>27</v>
          </cell>
          <cell r="T734">
            <v>45</v>
          </cell>
          <cell r="U734">
            <v>73</v>
          </cell>
          <cell r="V734">
            <v>35</v>
          </cell>
          <cell r="W734">
            <v>65</v>
          </cell>
          <cell r="X734">
            <v>63</v>
          </cell>
          <cell r="Y734">
            <v>34</v>
          </cell>
          <cell r="Z734">
            <v>28</v>
          </cell>
          <cell r="AA734">
            <v>14</v>
          </cell>
          <cell r="AB734">
            <v>3</v>
          </cell>
          <cell r="AC734">
            <v>42</v>
          </cell>
          <cell r="AD734">
            <v>26</v>
          </cell>
          <cell r="AE734">
            <v>127</v>
          </cell>
          <cell r="AF734">
            <v>58</v>
          </cell>
          <cell r="AG734">
            <v>35</v>
          </cell>
          <cell r="AH734">
            <v>41</v>
          </cell>
          <cell r="AI734">
            <v>11</v>
          </cell>
          <cell r="AJ734">
            <v>88</v>
          </cell>
          <cell r="AK734">
            <v>7</v>
          </cell>
          <cell r="AL734">
            <v>243</v>
          </cell>
          <cell r="AM734">
            <v>1892</v>
          </cell>
        </row>
        <row r="735">
          <cell r="C735">
            <v>0.67569444444444438</v>
          </cell>
          <cell r="D735">
            <v>94</v>
          </cell>
          <cell r="E735">
            <v>98</v>
          </cell>
          <cell r="F735">
            <v>75</v>
          </cell>
          <cell r="G735">
            <v>95</v>
          </cell>
          <cell r="H735">
            <v>39</v>
          </cell>
          <cell r="I735">
            <v>76</v>
          </cell>
          <cell r="J735">
            <v>82</v>
          </cell>
          <cell r="K735">
            <v>59</v>
          </cell>
          <cell r="L735">
            <v>59</v>
          </cell>
          <cell r="M735">
            <v>70</v>
          </cell>
          <cell r="N735">
            <v>17</v>
          </cell>
          <cell r="O735">
            <v>33</v>
          </cell>
          <cell r="P735">
            <v>40</v>
          </cell>
          <cell r="Q735">
            <v>28</v>
          </cell>
          <cell r="R735">
            <v>25</v>
          </cell>
          <cell r="S735">
            <v>27</v>
          </cell>
          <cell r="T735">
            <v>46</v>
          </cell>
          <cell r="U735">
            <v>72</v>
          </cell>
          <cell r="V735">
            <v>33</v>
          </cell>
          <cell r="W735">
            <v>52</v>
          </cell>
          <cell r="X735">
            <v>50</v>
          </cell>
          <cell r="Y735">
            <v>34</v>
          </cell>
          <cell r="Z735">
            <v>28</v>
          </cell>
          <cell r="AA735">
            <v>14</v>
          </cell>
          <cell r="AB735">
            <v>3</v>
          </cell>
          <cell r="AC735">
            <v>43</v>
          </cell>
          <cell r="AD735">
            <v>26</v>
          </cell>
          <cell r="AE735">
            <v>127</v>
          </cell>
          <cell r="AF735">
            <v>57</v>
          </cell>
          <cell r="AG735">
            <v>35</v>
          </cell>
          <cell r="AH735">
            <v>41</v>
          </cell>
          <cell r="AI735">
            <v>12</v>
          </cell>
          <cell r="AJ735">
            <v>83</v>
          </cell>
          <cell r="AK735">
            <v>7</v>
          </cell>
          <cell r="AL735">
            <v>253</v>
          </cell>
          <cell r="AM735">
            <v>1853</v>
          </cell>
        </row>
        <row r="736">
          <cell r="C736">
            <v>0.67638888888888893</v>
          </cell>
          <cell r="D736">
            <v>94</v>
          </cell>
          <cell r="E736">
            <v>99</v>
          </cell>
          <cell r="F736">
            <v>77</v>
          </cell>
          <cell r="G736">
            <v>94</v>
          </cell>
          <cell r="H736">
            <v>39</v>
          </cell>
          <cell r="I736">
            <v>73</v>
          </cell>
          <cell r="J736">
            <v>83</v>
          </cell>
          <cell r="K736">
            <v>60</v>
          </cell>
          <cell r="L736">
            <v>60</v>
          </cell>
          <cell r="M736">
            <v>69</v>
          </cell>
          <cell r="N736">
            <v>17</v>
          </cell>
          <cell r="O736">
            <v>33</v>
          </cell>
          <cell r="P736">
            <v>40</v>
          </cell>
          <cell r="Q736">
            <v>28</v>
          </cell>
          <cell r="R736">
            <v>24</v>
          </cell>
          <cell r="S736">
            <v>28</v>
          </cell>
          <cell r="T736">
            <v>46</v>
          </cell>
          <cell r="U736">
            <v>75</v>
          </cell>
          <cell r="V736">
            <v>34</v>
          </cell>
          <cell r="W736">
            <v>55</v>
          </cell>
          <cell r="X736">
            <v>54</v>
          </cell>
          <cell r="Y736">
            <v>35</v>
          </cell>
          <cell r="Z736">
            <v>28</v>
          </cell>
          <cell r="AA736">
            <v>14</v>
          </cell>
          <cell r="AB736">
            <v>3</v>
          </cell>
          <cell r="AC736">
            <v>43</v>
          </cell>
          <cell r="AD736">
            <v>26</v>
          </cell>
          <cell r="AE736">
            <v>127</v>
          </cell>
          <cell r="AF736">
            <v>57</v>
          </cell>
          <cell r="AG736">
            <v>38</v>
          </cell>
          <cell r="AH736">
            <v>41</v>
          </cell>
          <cell r="AI736">
            <v>12</v>
          </cell>
          <cell r="AJ736">
            <v>82</v>
          </cell>
          <cell r="AK736">
            <v>7</v>
          </cell>
          <cell r="AL736">
            <v>179</v>
          </cell>
          <cell r="AM736">
            <v>1852</v>
          </cell>
        </row>
        <row r="737">
          <cell r="C737">
            <v>0.67708333333333337</v>
          </cell>
          <cell r="D737">
            <v>92</v>
          </cell>
          <cell r="E737">
            <v>107</v>
          </cell>
          <cell r="F737">
            <v>90</v>
          </cell>
          <cell r="G737">
            <v>97</v>
          </cell>
          <cell r="H737">
            <v>39</v>
          </cell>
          <cell r="I737">
            <v>79</v>
          </cell>
          <cell r="J737">
            <v>87</v>
          </cell>
          <cell r="K737">
            <v>59</v>
          </cell>
          <cell r="L737">
            <v>58</v>
          </cell>
          <cell r="M737">
            <v>65</v>
          </cell>
          <cell r="N737">
            <v>16</v>
          </cell>
          <cell r="O737">
            <v>32</v>
          </cell>
          <cell r="P737">
            <v>40</v>
          </cell>
          <cell r="Q737">
            <v>28</v>
          </cell>
          <cell r="R737">
            <v>24</v>
          </cell>
          <cell r="S737">
            <v>28</v>
          </cell>
          <cell r="T737">
            <v>46</v>
          </cell>
          <cell r="U737">
            <v>78</v>
          </cell>
          <cell r="V737">
            <v>34</v>
          </cell>
          <cell r="W737">
            <v>59</v>
          </cell>
          <cell r="X737">
            <v>55</v>
          </cell>
          <cell r="Y737">
            <v>35</v>
          </cell>
          <cell r="Z737">
            <v>28</v>
          </cell>
          <cell r="AA737">
            <v>14</v>
          </cell>
          <cell r="AB737">
            <v>3</v>
          </cell>
          <cell r="AC737">
            <v>43</v>
          </cell>
          <cell r="AD737">
            <v>26</v>
          </cell>
          <cell r="AE737">
            <v>167</v>
          </cell>
          <cell r="AF737">
            <v>57</v>
          </cell>
          <cell r="AG737">
            <v>39</v>
          </cell>
          <cell r="AH737">
            <v>42</v>
          </cell>
          <cell r="AI737">
            <v>12</v>
          </cell>
          <cell r="AJ737">
            <v>83</v>
          </cell>
          <cell r="AK737">
            <v>7</v>
          </cell>
          <cell r="AL737">
            <v>221</v>
          </cell>
          <cell r="AM737">
            <v>1917</v>
          </cell>
        </row>
        <row r="738">
          <cell r="C738">
            <v>0.6777777777777777</v>
          </cell>
          <cell r="D738">
            <v>95</v>
          </cell>
          <cell r="E738">
            <v>122</v>
          </cell>
          <cell r="F738">
            <v>85</v>
          </cell>
          <cell r="G738">
            <v>95</v>
          </cell>
          <cell r="H738">
            <v>41</v>
          </cell>
          <cell r="I738">
            <v>80</v>
          </cell>
          <cell r="J738">
            <v>87</v>
          </cell>
          <cell r="K738">
            <v>60</v>
          </cell>
          <cell r="L738">
            <v>59</v>
          </cell>
          <cell r="M738">
            <v>66</v>
          </cell>
          <cell r="N738">
            <v>17</v>
          </cell>
          <cell r="O738">
            <v>33</v>
          </cell>
          <cell r="P738">
            <v>41</v>
          </cell>
          <cell r="Q738">
            <v>28</v>
          </cell>
          <cell r="R738">
            <v>24</v>
          </cell>
          <cell r="S738">
            <v>28</v>
          </cell>
          <cell r="T738">
            <v>46</v>
          </cell>
          <cell r="U738">
            <v>74</v>
          </cell>
          <cell r="V738">
            <v>33</v>
          </cell>
          <cell r="W738">
            <v>56</v>
          </cell>
          <cell r="X738">
            <v>53</v>
          </cell>
          <cell r="Y738">
            <v>35</v>
          </cell>
          <cell r="Z738">
            <v>28</v>
          </cell>
          <cell r="AA738">
            <v>14</v>
          </cell>
          <cell r="AB738">
            <v>3</v>
          </cell>
          <cell r="AC738">
            <v>47</v>
          </cell>
          <cell r="AD738">
            <v>26</v>
          </cell>
          <cell r="AE738">
            <v>167</v>
          </cell>
          <cell r="AF738">
            <v>57</v>
          </cell>
          <cell r="AG738">
            <v>40</v>
          </cell>
          <cell r="AH738">
            <v>47</v>
          </cell>
          <cell r="AI738">
            <v>12</v>
          </cell>
          <cell r="AJ738">
            <v>68</v>
          </cell>
          <cell r="AK738">
            <v>7</v>
          </cell>
          <cell r="AL738">
            <v>238</v>
          </cell>
          <cell r="AM738">
            <v>1966</v>
          </cell>
        </row>
        <row r="739">
          <cell r="C739">
            <v>0.67847222222222225</v>
          </cell>
          <cell r="D739">
            <v>103</v>
          </cell>
          <cell r="E739">
            <v>110</v>
          </cell>
          <cell r="F739">
            <v>80</v>
          </cell>
          <cell r="G739">
            <v>97</v>
          </cell>
          <cell r="H739">
            <v>43</v>
          </cell>
          <cell r="I739">
            <v>79</v>
          </cell>
          <cell r="J739">
            <v>93</v>
          </cell>
          <cell r="K739">
            <v>59</v>
          </cell>
          <cell r="L739">
            <v>56</v>
          </cell>
          <cell r="M739">
            <v>64</v>
          </cell>
          <cell r="N739">
            <v>17</v>
          </cell>
          <cell r="O739">
            <v>33</v>
          </cell>
          <cell r="P739">
            <v>41</v>
          </cell>
          <cell r="Q739">
            <v>28</v>
          </cell>
          <cell r="R739">
            <v>24</v>
          </cell>
          <cell r="S739">
            <v>28</v>
          </cell>
          <cell r="T739">
            <v>45</v>
          </cell>
          <cell r="U739">
            <v>75</v>
          </cell>
          <cell r="V739">
            <v>35</v>
          </cell>
          <cell r="W739">
            <v>60</v>
          </cell>
          <cell r="X739">
            <v>61</v>
          </cell>
          <cell r="Y739">
            <v>35</v>
          </cell>
          <cell r="Z739">
            <v>28</v>
          </cell>
          <cell r="AA739">
            <v>14</v>
          </cell>
          <cell r="AB739">
            <v>3</v>
          </cell>
          <cell r="AC739">
            <v>47</v>
          </cell>
          <cell r="AD739">
            <v>26</v>
          </cell>
          <cell r="AE739">
            <v>167</v>
          </cell>
          <cell r="AF739">
            <v>56</v>
          </cell>
          <cell r="AG739">
            <v>39</v>
          </cell>
          <cell r="AH739">
            <v>47</v>
          </cell>
          <cell r="AI739">
            <v>11</v>
          </cell>
          <cell r="AJ739">
            <v>68</v>
          </cell>
          <cell r="AK739">
            <v>7</v>
          </cell>
          <cell r="AL739">
            <v>246</v>
          </cell>
          <cell r="AM739">
            <v>2041</v>
          </cell>
        </row>
        <row r="740">
          <cell r="C740">
            <v>0.6791666666666667</v>
          </cell>
          <cell r="D740">
            <v>99</v>
          </cell>
          <cell r="E740">
            <v>86</v>
          </cell>
          <cell r="F740">
            <v>77</v>
          </cell>
          <cell r="G740">
            <v>97</v>
          </cell>
          <cell r="H740">
            <v>44</v>
          </cell>
          <cell r="I740">
            <v>79</v>
          </cell>
          <cell r="J740">
            <v>86</v>
          </cell>
          <cell r="K740">
            <v>54</v>
          </cell>
          <cell r="L740">
            <v>52</v>
          </cell>
          <cell r="M740">
            <v>63</v>
          </cell>
          <cell r="N740">
            <v>16</v>
          </cell>
          <cell r="O740">
            <v>37</v>
          </cell>
          <cell r="P740">
            <v>41</v>
          </cell>
          <cell r="Q740">
            <v>28</v>
          </cell>
          <cell r="R740">
            <v>24</v>
          </cell>
          <cell r="S740">
            <v>27</v>
          </cell>
          <cell r="T740">
            <v>45</v>
          </cell>
          <cell r="U740">
            <v>74</v>
          </cell>
          <cell r="V740">
            <v>34</v>
          </cell>
          <cell r="W740">
            <v>62</v>
          </cell>
          <cell r="X740">
            <v>57</v>
          </cell>
          <cell r="Y740">
            <v>31</v>
          </cell>
          <cell r="Z740">
            <v>28</v>
          </cell>
          <cell r="AA740">
            <v>14</v>
          </cell>
          <cell r="AB740">
            <v>3</v>
          </cell>
          <cell r="AC740">
            <v>43</v>
          </cell>
          <cell r="AD740">
            <v>26</v>
          </cell>
          <cell r="AE740">
            <v>167</v>
          </cell>
          <cell r="AF740">
            <v>57</v>
          </cell>
          <cell r="AG740">
            <v>38</v>
          </cell>
          <cell r="AH740">
            <v>48</v>
          </cell>
          <cell r="AI740">
            <v>12</v>
          </cell>
          <cell r="AJ740">
            <v>78</v>
          </cell>
          <cell r="AK740">
            <v>7</v>
          </cell>
          <cell r="AL740">
            <v>243</v>
          </cell>
          <cell r="AM740">
            <v>1911</v>
          </cell>
        </row>
        <row r="741">
          <cell r="C741">
            <v>0.67986111111111114</v>
          </cell>
          <cell r="D741">
            <v>100</v>
          </cell>
          <cell r="E741">
            <v>93</v>
          </cell>
          <cell r="F741">
            <v>78</v>
          </cell>
          <cell r="G741">
            <v>96</v>
          </cell>
          <cell r="H741">
            <v>44</v>
          </cell>
          <cell r="I741">
            <v>79</v>
          </cell>
          <cell r="J741">
            <v>78</v>
          </cell>
          <cell r="K741">
            <v>54</v>
          </cell>
          <cell r="L741">
            <v>52</v>
          </cell>
          <cell r="M741">
            <v>62</v>
          </cell>
          <cell r="N741">
            <v>17</v>
          </cell>
          <cell r="O741">
            <v>31</v>
          </cell>
          <cell r="P741">
            <v>41</v>
          </cell>
          <cell r="Q741">
            <v>27</v>
          </cell>
          <cell r="R741">
            <v>24</v>
          </cell>
          <cell r="S741">
            <v>27</v>
          </cell>
          <cell r="T741">
            <v>45</v>
          </cell>
          <cell r="U741">
            <v>75</v>
          </cell>
          <cell r="V741">
            <v>34</v>
          </cell>
          <cell r="W741">
            <v>75</v>
          </cell>
          <cell r="X741">
            <v>63</v>
          </cell>
          <cell r="Y741">
            <v>31</v>
          </cell>
          <cell r="Z741">
            <v>27</v>
          </cell>
          <cell r="AA741">
            <v>14</v>
          </cell>
          <cell r="AB741">
            <v>3</v>
          </cell>
          <cell r="AC741">
            <v>44</v>
          </cell>
          <cell r="AD741">
            <v>26</v>
          </cell>
          <cell r="AE741">
            <v>127</v>
          </cell>
          <cell r="AF741">
            <v>56</v>
          </cell>
          <cell r="AG741">
            <v>38</v>
          </cell>
          <cell r="AH741">
            <v>47</v>
          </cell>
          <cell r="AI741">
            <v>13</v>
          </cell>
          <cell r="AJ741">
            <v>111</v>
          </cell>
          <cell r="AK741">
            <v>7</v>
          </cell>
          <cell r="AL741">
            <v>221</v>
          </cell>
          <cell r="AM741">
            <v>1903</v>
          </cell>
        </row>
        <row r="742">
          <cell r="C742">
            <v>0.68055555555555547</v>
          </cell>
          <cell r="D742">
            <v>96</v>
          </cell>
          <cell r="E742">
            <v>87</v>
          </cell>
          <cell r="F742">
            <v>79</v>
          </cell>
          <cell r="G742">
            <v>96</v>
          </cell>
          <cell r="H742">
            <v>44</v>
          </cell>
          <cell r="I742">
            <v>81</v>
          </cell>
          <cell r="J742">
            <v>80</v>
          </cell>
          <cell r="K742">
            <v>55</v>
          </cell>
          <cell r="L742">
            <v>55</v>
          </cell>
          <cell r="M742">
            <v>69</v>
          </cell>
          <cell r="N742">
            <v>17</v>
          </cell>
          <cell r="O742">
            <v>32</v>
          </cell>
          <cell r="P742">
            <v>47</v>
          </cell>
          <cell r="Q742">
            <v>27</v>
          </cell>
          <cell r="R742">
            <v>24</v>
          </cell>
          <cell r="S742">
            <v>27</v>
          </cell>
          <cell r="T742">
            <v>45</v>
          </cell>
          <cell r="U742">
            <v>73</v>
          </cell>
          <cell r="V742">
            <v>37</v>
          </cell>
          <cell r="W742">
            <v>82</v>
          </cell>
          <cell r="X742">
            <v>55</v>
          </cell>
          <cell r="Y742">
            <v>31</v>
          </cell>
          <cell r="Z742">
            <v>27</v>
          </cell>
          <cell r="AA742">
            <v>14</v>
          </cell>
          <cell r="AB742">
            <v>3</v>
          </cell>
          <cell r="AC742">
            <v>41</v>
          </cell>
          <cell r="AD742">
            <v>26</v>
          </cell>
          <cell r="AE742">
            <v>107</v>
          </cell>
          <cell r="AF742">
            <v>56</v>
          </cell>
          <cell r="AG742">
            <v>39</v>
          </cell>
          <cell r="AH742">
            <v>48</v>
          </cell>
          <cell r="AI742">
            <v>11</v>
          </cell>
          <cell r="AJ742">
            <v>94</v>
          </cell>
          <cell r="AK742">
            <v>7</v>
          </cell>
          <cell r="AL742">
            <v>283</v>
          </cell>
          <cell r="AM742">
            <v>1883</v>
          </cell>
        </row>
        <row r="743">
          <cell r="C743">
            <v>0.68125000000000002</v>
          </cell>
          <cell r="D743">
            <v>96</v>
          </cell>
          <cell r="E743">
            <v>87</v>
          </cell>
          <cell r="F743">
            <v>79</v>
          </cell>
          <cell r="G743">
            <v>98</v>
          </cell>
          <cell r="H743">
            <v>42</v>
          </cell>
          <cell r="I743">
            <v>81</v>
          </cell>
          <cell r="J743">
            <v>92</v>
          </cell>
          <cell r="K743">
            <v>57</v>
          </cell>
          <cell r="L743">
            <v>58</v>
          </cell>
          <cell r="M743">
            <v>68</v>
          </cell>
          <cell r="N743">
            <v>16</v>
          </cell>
          <cell r="O743">
            <v>37</v>
          </cell>
          <cell r="P743">
            <v>44</v>
          </cell>
          <cell r="Q743">
            <v>27</v>
          </cell>
          <cell r="R743">
            <v>24</v>
          </cell>
          <cell r="S743">
            <v>27</v>
          </cell>
          <cell r="T743">
            <v>45</v>
          </cell>
          <cell r="U743">
            <v>72</v>
          </cell>
          <cell r="V743">
            <v>39</v>
          </cell>
          <cell r="W743">
            <v>85</v>
          </cell>
          <cell r="X743">
            <v>63</v>
          </cell>
          <cell r="Y743">
            <v>31</v>
          </cell>
          <cell r="Z743">
            <v>27</v>
          </cell>
          <cell r="AA743">
            <v>14</v>
          </cell>
          <cell r="AB743">
            <v>3</v>
          </cell>
          <cell r="AC743">
            <v>40</v>
          </cell>
          <cell r="AD743">
            <v>26</v>
          </cell>
          <cell r="AE743">
            <v>128</v>
          </cell>
          <cell r="AF743">
            <v>63</v>
          </cell>
          <cell r="AG743">
            <v>38</v>
          </cell>
          <cell r="AH743">
            <v>42</v>
          </cell>
          <cell r="AI743">
            <v>11</v>
          </cell>
          <cell r="AJ743">
            <v>93</v>
          </cell>
          <cell r="AK743">
            <v>7</v>
          </cell>
          <cell r="AL743">
            <v>229</v>
          </cell>
          <cell r="AM743">
            <v>1898</v>
          </cell>
        </row>
        <row r="744">
          <cell r="C744">
            <v>0.68194444444444446</v>
          </cell>
          <cell r="D744">
            <v>94</v>
          </cell>
          <cell r="E744">
            <v>78</v>
          </cell>
          <cell r="F744">
            <v>84</v>
          </cell>
          <cell r="G744">
            <v>95</v>
          </cell>
          <cell r="H744">
            <v>44</v>
          </cell>
          <cell r="I744">
            <v>79</v>
          </cell>
          <cell r="J744">
            <v>84</v>
          </cell>
          <cell r="K744">
            <v>56</v>
          </cell>
          <cell r="L744">
            <v>59</v>
          </cell>
          <cell r="M744">
            <v>68</v>
          </cell>
          <cell r="N744">
            <v>17</v>
          </cell>
          <cell r="O744">
            <v>36</v>
          </cell>
          <cell r="P744">
            <v>44</v>
          </cell>
          <cell r="Q744">
            <v>27</v>
          </cell>
          <cell r="R744">
            <v>24</v>
          </cell>
          <cell r="S744">
            <v>27</v>
          </cell>
          <cell r="T744">
            <v>45</v>
          </cell>
          <cell r="U744">
            <v>73</v>
          </cell>
          <cell r="V744">
            <v>35</v>
          </cell>
          <cell r="W744">
            <v>63</v>
          </cell>
          <cell r="X744">
            <v>56</v>
          </cell>
          <cell r="Y744">
            <v>31</v>
          </cell>
          <cell r="Z744">
            <v>27</v>
          </cell>
          <cell r="AA744">
            <v>14</v>
          </cell>
          <cell r="AB744">
            <v>3</v>
          </cell>
          <cell r="AC744">
            <v>40</v>
          </cell>
          <cell r="AD744">
            <v>26</v>
          </cell>
          <cell r="AE744">
            <v>167</v>
          </cell>
          <cell r="AF744">
            <v>61</v>
          </cell>
          <cell r="AG744">
            <v>38</v>
          </cell>
          <cell r="AH744">
            <v>41</v>
          </cell>
          <cell r="AI744">
            <v>11</v>
          </cell>
          <cell r="AJ744">
            <v>95</v>
          </cell>
          <cell r="AK744">
            <v>7</v>
          </cell>
          <cell r="AL744">
            <v>206</v>
          </cell>
          <cell r="AM744">
            <v>1898</v>
          </cell>
        </row>
        <row r="745">
          <cell r="C745">
            <v>0.68263888888888891</v>
          </cell>
          <cell r="D745">
            <v>94</v>
          </cell>
          <cell r="E745">
            <v>79</v>
          </cell>
          <cell r="F745">
            <v>87</v>
          </cell>
          <cell r="G745">
            <v>109</v>
          </cell>
          <cell r="H745">
            <v>42</v>
          </cell>
          <cell r="I745">
            <v>76</v>
          </cell>
          <cell r="J745">
            <v>94</v>
          </cell>
          <cell r="K745">
            <v>60</v>
          </cell>
          <cell r="L745">
            <v>58</v>
          </cell>
          <cell r="M745">
            <v>71</v>
          </cell>
          <cell r="N745">
            <v>18</v>
          </cell>
          <cell r="O745">
            <v>38</v>
          </cell>
          <cell r="P745">
            <v>44</v>
          </cell>
          <cell r="Q745">
            <v>26</v>
          </cell>
          <cell r="R745">
            <v>24</v>
          </cell>
          <cell r="S745">
            <v>27</v>
          </cell>
          <cell r="T745">
            <v>45</v>
          </cell>
          <cell r="U745">
            <v>71</v>
          </cell>
          <cell r="V745">
            <v>34</v>
          </cell>
          <cell r="W745">
            <v>69</v>
          </cell>
          <cell r="X745">
            <v>60</v>
          </cell>
          <cell r="Y745">
            <v>31</v>
          </cell>
          <cell r="Z745">
            <v>27</v>
          </cell>
          <cell r="AA745">
            <v>14</v>
          </cell>
          <cell r="AB745">
            <v>3</v>
          </cell>
          <cell r="AC745">
            <v>42</v>
          </cell>
          <cell r="AD745">
            <v>27</v>
          </cell>
          <cell r="AE745">
            <v>167</v>
          </cell>
          <cell r="AF745">
            <v>65</v>
          </cell>
          <cell r="AG745">
            <v>38</v>
          </cell>
          <cell r="AH745">
            <v>42</v>
          </cell>
          <cell r="AI745">
            <v>11</v>
          </cell>
          <cell r="AJ745">
            <v>88</v>
          </cell>
          <cell r="AK745">
            <v>7</v>
          </cell>
          <cell r="AL745">
            <v>238</v>
          </cell>
          <cell r="AM745">
            <v>1931</v>
          </cell>
        </row>
        <row r="746">
          <cell r="C746">
            <v>0.68333333333333324</v>
          </cell>
          <cell r="D746">
            <v>95</v>
          </cell>
          <cell r="E746">
            <v>80</v>
          </cell>
          <cell r="F746">
            <v>88</v>
          </cell>
          <cell r="G746">
            <v>105</v>
          </cell>
          <cell r="H746">
            <v>41</v>
          </cell>
          <cell r="I746">
            <v>82</v>
          </cell>
          <cell r="J746">
            <v>87</v>
          </cell>
          <cell r="K746">
            <v>57</v>
          </cell>
          <cell r="L746">
            <v>58</v>
          </cell>
          <cell r="M746">
            <v>69</v>
          </cell>
          <cell r="N746">
            <v>18</v>
          </cell>
          <cell r="O746">
            <v>36</v>
          </cell>
          <cell r="P746">
            <v>44</v>
          </cell>
          <cell r="Q746">
            <v>26</v>
          </cell>
          <cell r="R746">
            <v>24</v>
          </cell>
          <cell r="S746">
            <v>28</v>
          </cell>
          <cell r="T746">
            <v>45</v>
          </cell>
          <cell r="U746">
            <v>70</v>
          </cell>
          <cell r="V746">
            <v>35</v>
          </cell>
          <cell r="W746">
            <v>72</v>
          </cell>
          <cell r="X746">
            <v>63</v>
          </cell>
          <cell r="Y746">
            <v>31</v>
          </cell>
          <cell r="Z746">
            <v>27</v>
          </cell>
          <cell r="AA746">
            <v>14</v>
          </cell>
          <cell r="AB746">
            <v>3</v>
          </cell>
          <cell r="AC746">
            <v>42</v>
          </cell>
          <cell r="AD746">
            <v>27</v>
          </cell>
          <cell r="AE746">
            <v>169</v>
          </cell>
          <cell r="AF746">
            <v>61</v>
          </cell>
          <cell r="AG746">
            <v>38</v>
          </cell>
          <cell r="AH746">
            <v>41</v>
          </cell>
          <cell r="AI746">
            <v>13</v>
          </cell>
          <cell r="AJ746">
            <v>91</v>
          </cell>
          <cell r="AK746">
            <v>7</v>
          </cell>
          <cell r="AL746">
            <v>224</v>
          </cell>
          <cell r="AM746">
            <v>1926</v>
          </cell>
        </row>
        <row r="747">
          <cell r="C747">
            <v>0.68402777777777779</v>
          </cell>
          <cell r="D747">
            <v>99</v>
          </cell>
          <cell r="E747">
            <v>82</v>
          </cell>
          <cell r="F747">
            <v>94</v>
          </cell>
          <cell r="G747">
            <v>97</v>
          </cell>
          <cell r="H747">
            <v>42</v>
          </cell>
          <cell r="I747">
            <v>89</v>
          </cell>
          <cell r="J747">
            <v>94</v>
          </cell>
          <cell r="K747">
            <v>58</v>
          </cell>
          <cell r="L747">
            <v>58</v>
          </cell>
          <cell r="M747">
            <v>69</v>
          </cell>
          <cell r="N747">
            <v>18</v>
          </cell>
          <cell r="O747">
            <v>35</v>
          </cell>
          <cell r="P747">
            <v>44</v>
          </cell>
          <cell r="Q747">
            <v>26</v>
          </cell>
          <cell r="R747">
            <v>24</v>
          </cell>
          <cell r="S747">
            <v>28</v>
          </cell>
          <cell r="T747">
            <v>46</v>
          </cell>
          <cell r="U747">
            <v>73</v>
          </cell>
          <cell r="V747">
            <v>34</v>
          </cell>
          <cell r="W747">
            <v>69</v>
          </cell>
          <cell r="X747">
            <v>62</v>
          </cell>
          <cell r="Y747">
            <v>31</v>
          </cell>
          <cell r="Z747">
            <v>27</v>
          </cell>
          <cell r="AA747">
            <v>14</v>
          </cell>
          <cell r="AB747">
            <v>3</v>
          </cell>
          <cell r="AC747">
            <v>49</v>
          </cell>
          <cell r="AD747">
            <v>28</v>
          </cell>
          <cell r="AE747">
            <v>77</v>
          </cell>
          <cell r="AF747">
            <v>58</v>
          </cell>
          <cell r="AG747">
            <v>38</v>
          </cell>
          <cell r="AH747">
            <v>42</v>
          </cell>
          <cell r="AI747">
            <v>12</v>
          </cell>
          <cell r="AJ747">
            <v>90</v>
          </cell>
          <cell r="AK747">
            <v>7</v>
          </cell>
          <cell r="AL747">
            <v>238</v>
          </cell>
          <cell r="AM747">
            <v>1976</v>
          </cell>
        </row>
        <row r="748">
          <cell r="C748">
            <v>0.68472222222222223</v>
          </cell>
          <cell r="D748">
            <v>101</v>
          </cell>
          <cell r="E748">
            <v>82</v>
          </cell>
          <cell r="F748">
            <v>94</v>
          </cell>
          <cell r="G748">
            <v>101</v>
          </cell>
          <cell r="H748">
            <v>42</v>
          </cell>
          <cell r="I748">
            <v>96</v>
          </cell>
          <cell r="J748">
            <v>99</v>
          </cell>
          <cell r="K748">
            <v>61</v>
          </cell>
          <cell r="L748">
            <v>63</v>
          </cell>
          <cell r="M748">
            <v>71</v>
          </cell>
          <cell r="N748">
            <v>18</v>
          </cell>
          <cell r="O748">
            <v>37</v>
          </cell>
          <cell r="P748">
            <v>45</v>
          </cell>
          <cell r="Q748">
            <v>26</v>
          </cell>
          <cell r="R748">
            <v>24</v>
          </cell>
          <cell r="S748">
            <v>27</v>
          </cell>
          <cell r="T748">
            <v>46</v>
          </cell>
          <cell r="U748">
            <v>72</v>
          </cell>
          <cell r="V748">
            <v>33</v>
          </cell>
          <cell r="W748">
            <v>59</v>
          </cell>
          <cell r="X748">
            <v>57</v>
          </cell>
          <cell r="Y748">
            <v>31</v>
          </cell>
          <cell r="Z748">
            <v>27</v>
          </cell>
          <cell r="AA748">
            <v>14</v>
          </cell>
          <cell r="AB748">
            <v>3</v>
          </cell>
          <cell r="AC748">
            <v>49</v>
          </cell>
          <cell r="AD748">
            <v>26</v>
          </cell>
          <cell r="AE748">
            <v>76</v>
          </cell>
          <cell r="AF748">
            <v>59</v>
          </cell>
          <cell r="AG748">
            <v>37</v>
          </cell>
          <cell r="AH748">
            <v>42</v>
          </cell>
          <cell r="AI748">
            <v>12</v>
          </cell>
          <cell r="AJ748">
            <v>89</v>
          </cell>
          <cell r="AK748">
            <v>7</v>
          </cell>
          <cell r="AL748">
            <v>227</v>
          </cell>
          <cell r="AM748">
            <v>1919</v>
          </cell>
        </row>
        <row r="749">
          <cell r="C749">
            <v>0.68541666666666667</v>
          </cell>
          <cell r="D749">
            <v>99</v>
          </cell>
          <cell r="E749">
            <v>76</v>
          </cell>
          <cell r="F749">
            <v>88</v>
          </cell>
          <cell r="G749">
            <v>112</v>
          </cell>
          <cell r="H749">
            <v>42</v>
          </cell>
          <cell r="I749">
            <v>96</v>
          </cell>
          <cell r="J749">
            <v>94</v>
          </cell>
          <cell r="K749">
            <v>60</v>
          </cell>
          <cell r="L749">
            <v>63</v>
          </cell>
          <cell r="M749">
            <v>73</v>
          </cell>
          <cell r="N749">
            <v>19</v>
          </cell>
          <cell r="O749">
            <v>36</v>
          </cell>
          <cell r="P749">
            <v>45</v>
          </cell>
          <cell r="Q749">
            <v>26</v>
          </cell>
          <cell r="R749">
            <v>24</v>
          </cell>
          <cell r="S749">
            <v>27</v>
          </cell>
          <cell r="T749">
            <v>46</v>
          </cell>
          <cell r="U749">
            <v>69</v>
          </cell>
          <cell r="V749">
            <v>34</v>
          </cell>
          <cell r="W749">
            <v>47</v>
          </cell>
          <cell r="X749">
            <v>64</v>
          </cell>
          <cell r="Y749">
            <v>32</v>
          </cell>
          <cell r="Z749">
            <v>27</v>
          </cell>
          <cell r="AA749">
            <v>14</v>
          </cell>
          <cell r="AB749">
            <v>3</v>
          </cell>
          <cell r="AC749">
            <v>66</v>
          </cell>
          <cell r="AD749">
            <v>28</v>
          </cell>
          <cell r="AE749">
            <v>75</v>
          </cell>
          <cell r="AF749">
            <v>58</v>
          </cell>
          <cell r="AG749">
            <v>37</v>
          </cell>
          <cell r="AH749">
            <v>42</v>
          </cell>
          <cell r="AI749">
            <v>12</v>
          </cell>
          <cell r="AJ749">
            <v>98</v>
          </cell>
          <cell r="AK749">
            <v>9</v>
          </cell>
          <cell r="AL749">
            <v>248</v>
          </cell>
          <cell r="AM749">
            <v>1912</v>
          </cell>
        </row>
        <row r="750">
          <cell r="C750">
            <v>0.68611111111111101</v>
          </cell>
          <cell r="D750">
            <v>102</v>
          </cell>
          <cell r="E750">
            <v>79</v>
          </cell>
          <cell r="F750">
            <v>93</v>
          </cell>
          <cell r="G750">
            <v>114</v>
          </cell>
          <cell r="H750">
            <v>46</v>
          </cell>
          <cell r="I750">
            <v>115</v>
          </cell>
          <cell r="J750">
            <v>93</v>
          </cell>
          <cell r="K750">
            <v>58</v>
          </cell>
          <cell r="L750">
            <v>62</v>
          </cell>
          <cell r="M750">
            <v>70</v>
          </cell>
          <cell r="N750">
            <v>18</v>
          </cell>
          <cell r="O750">
            <v>36</v>
          </cell>
          <cell r="P750">
            <v>45</v>
          </cell>
          <cell r="Q750">
            <v>26</v>
          </cell>
          <cell r="R750">
            <v>24</v>
          </cell>
          <cell r="S750">
            <v>26</v>
          </cell>
          <cell r="T750">
            <v>49</v>
          </cell>
          <cell r="U750">
            <v>70</v>
          </cell>
          <cell r="V750">
            <v>34</v>
          </cell>
          <cell r="W750">
            <v>54</v>
          </cell>
          <cell r="X750">
            <v>71</v>
          </cell>
          <cell r="Y750">
            <v>33</v>
          </cell>
          <cell r="Z750">
            <v>27</v>
          </cell>
          <cell r="AA750">
            <v>14</v>
          </cell>
          <cell r="AB750">
            <v>3</v>
          </cell>
          <cell r="AC750">
            <v>66</v>
          </cell>
          <cell r="AD750">
            <v>28</v>
          </cell>
          <cell r="AE750">
            <v>75</v>
          </cell>
          <cell r="AF750">
            <v>58</v>
          </cell>
          <cell r="AG750">
            <v>38</v>
          </cell>
          <cell r="AH750">
            <v>42</v>
          </cell>
          <cell r="AI750">
            <v>15</v>
          </cell>
          <cell r="AJ750">
            <v>101</v>
          </cell>
          <cell r="AK750">
            <v>9</v>
          </cell>
          <cell r="AL750">
            <v>240</v>
          </cell>
          <cell r="AM750">
            <v>2049</v>
          </cell>
        </row>
        <row r="751">
          <cell r="C751">
            <v>0.68680555555555556</v>
          </cell>
          <cell r="D751">
            <v>100</v>
          </cell>
          <cell r="E751">
            <v>79</v>
          </cell>
          <cell r="F751">
            <v>99</v>
          </cell>
          <cell r="G751">
            <v>112</v>
          </cell>
          <cell r="H751">
            <v>47</v>
          </cell>
          <cell r="I751">
            <v>117</v>
          </cell>
          <cell r="J751">
            <v>91</v>
          </cell>
          <cell r="K751">
            <v>60</v>
          </cell>
          <cell r="L751">
            <v>64</v>
          </cell>
          <cell r="M751">
            <v>68</v>
          </cell>
          <cell r="N751">
            <v>17</v>
          </cell>
          <cell r="O751">
            <v>34</v>
          </cell>
          <cell r="P751">
            <v>45</v>
          </cell>
          <cell r="Q751">
            <v>25</v>
          </cell>
          <cell r="R751">
            <v>24</v>
          </cell>
          <cell r="S751">
            <v>26</v>
          </cell>
          <cell r="T751">
            <v>49</v>
          </cell>
          <cell r="U751">
            <v>68</v>
          </cell>
          <cell r="V751">
            <v>36</v>
          </cell>
          <cell r="W751">
            <v>60</v>
          </cell>
          <cell r="X751">
            <v>71</v>
          </cell>
          <cell r="Y751">
            <v>34</v>
          </cell>
          <cell r="Z751">
            <v>27</v>
          </cell>
          <cell r="AA751">
            <v>14</v>
          </cell>
          <cell r="AB751">
            <v>3</v>
          </cell>
          <cell r="AC751">
            <v>66</v>
          </cell>
          <cell r="AD751">
            <v>28</v>
          </cell>
          <cell r="AE751">
            <v>108</v>
          </cell>
          <cell r="AF751">
            <v>59</v>
          </cell>
          <cell r="AG751">
            <v>39</v>
          </cell>
          <cell r="AH751">
            <v>43</v>
          </cell>
          <cell r="AI751">
            <v>16</v>
          </cell>
          <cell r="AJ751">
            <v>101</v>
          </cell>
          <cell r="AK751">
            <v>9</v>
          </cell>
          <cell r="AL751">
            <v>229</v>
          </cell>
          <cell r="AM751">
            <v>1966</v>
          </cell>
        </row>
        <row r="752">
          <cell r="C752">
            <v>0.6875</v>
          </cell>
          <cell r="D752">
            <v>97</v>
          </cell>
          <cell r="E752">
            <v>77</v>
          </cell>
          <cell r="F752">
            <v>83</v>
          </cell>
          <cell r="G752">
            <v>105</v>
          </cell>
          <cell r="H752">
            <v>47</v>
          </cell>
          <cell r="I752">
            <v>118</v>
          </cell>
          <cell r="J752">
            <v>92</v>
          </cell>
          <cell r="K752">
            <v>59</v>
          </cell>
          <cell r="L752">
            <v>64</v>
          </cell>
          <cell r="M752">
            <v>65</v>
          </cell>
          <cell r="N752">
            <v>17</v>
          </cell>
          <cell r="O752">
            <v>34</v>
          </cell>
          <cell r="P752">
            <v>45</v>
          </cell>
          <cell r="Q752">
            <v>23</v>
          </cell>
          <cell r="R752">
            <v>24</v>
          </cell>
          <cell r="S752">
            <v>26</v>
          </cell>
          <cell r="T752">
            <v>55</v>
          </cell>
          <cell r="U752">
            <v>72</v>
          </cell>
          <cell r="V752">
            <v>33</v>
          </cell>
          <cell r="W752">
            <v>60</v>
          </cell>
          <cell r="X752">
            <v>74</v>
          </cell>
          <cell r="Y752">
            <v>32</v>
          </cell>
          <cell r="Z752">
            <v>27</v>
          </cell>
          <cell r="AA752">
            <v>14</v>
          </cell>
          <cell r="AB752">
            <v>3</v>
          </cell>
          <cell r="AC752">
            <v>63</v>
          </cell>
          <cell r="AD752">
            <v>26</v>
          </cell>
          <cell r="AE752">
            <v>108</v>
          </cell>
          <cell r="AF752">
            <v>59</v>
          </cell>
          <cell r="AG752">
            <v>37</v>
          </cell>
          <cell r="AH752">
            <v>45</v>
          </cell>
          <cell r="AI752">
            <v>15</v>
          </cell>
          <cell r="AJ752">
            <v>98</v>
          </cell>
          <cell r="AK752">
            <v>8</v>
          </cell>
          <cell r="AL752">
            <v>215</v>
          </cell>
          <cell r="AM752">
            <v>1930</v>
          </cell>
        </row>
        <row r="753">
          <cell r="C753">
            <v>0.68819444444444444</v>
          </cell>
          <cell r="D753">
            <v>96</v>
          </cell>
          <cell r="E753">
            <v>76</v>
          </cell>
          <cell r="F753">
            <v>83</v>
          </cell>
          <cell r="G753">
            <v>104</v>
          </cell>
          <cell r="H753">
            <v>47</v>
          </cell>
          <cell r="I753">
            <v>111</v>
          </cell>
          <cell r="J753">
            <v>95</v>
          </cell>
          <cell r="K753">
            <v>59</v>
          </cell>
          <cell r="L753">
            <v>65</v>
          </cell>
          <cell r="M753">
            <v>65</v>
          </cell>
          <cell r="N753">
            <v>16</v>
          </cell>
          <cell r="O753">
            <v>31</v>
          </cell>
          <cell r="P753">
            <v>41</v>
          </cell>
          <cell r="Q753">
            <v>23</v>
          </cell>
          <cell r="R753">
            <v>24</v>
          </cell>
          <cell r="S753">
            <v>26</v>
          </cell>
          <cell r="T753">
            <v>50</v>
          </cell>
          <cell r="U753">
            <v>72</v>
          </cell>
          <cell r="V753">
            <v>34</v>
          </cell>
          <cell r="W753">
            <v>66</v>
          </cell>
          <cell r="X753">
            <v>64</v>
          </cell>
          <cell r="Y753">
            <v>33</v>
          </cell>
          <cell r="Z753">
            <v>27</v>
          </cell>
          <cell r="AA753">
            <v>14</v>
          </cell>
          <cell r="AB753">
            <v>3</v>
          </cell>
          <cell r="AC753">
            <v>63</v>
          </cell>
          <cell r="AD753">
            <v>26</v>
          </cell>
          <cell r="AE753">
            <v>76</v>
          </cell>
          <cell r="AF753">
            <v>57</v>
          </cell>
          <cell r="AG753">
            <v>37</v>
          </cell>
          <cell r="AH753">
            <v>47</v>
          </cell>
          <cell r="AI753">
            <v>12</v>
          </cell>
          <cell r="AJ753">
            <v>74</v>
          </cell>
          <cell r="AK753">
            <v>7</v>
          </cell>
          <cell r="AL753">
            <v>176</v>
          </cell>
          <cell r="AM753">
            <v>1788</v>
          </cell>
        </row>
        <row r="754">
          <cell r="C754">
            <v>0.68888888888888899</v>
          </cell>
          <cell r="D754">
            <v>95</v>
          </cell>
          <cell r="E754">
            <v>74</v>
          </cell>
          <cell r="F754">
            <v>81</v>
          </cell>
          <cell r="G754">
            <v>103</v>
          </cell>
          <cell r="H754">
            <v>47</v>
          </cell>
          <cell r="I754">
            <v>107</v>
          </cell>
          <cell r="J754">
            <v>91</v>
          </cell>
          <cell r="K754">
            <v>58</v>
          </cell>
          <cell r="L754">
            <v>67</v>
          </cell>
          <cell r="M754">
            <v>65</v>
          </cell>
          <cell r="N754">
            <v>16</v>
          </cell>
          <cell r="O754">
            <v>31</v>
          </cell>
          <cell r="P754">
            <v>41</v>
          </cell>
          <cell r="Q754">
            <v>23</v>
          </cell>
          <cell r="R754">
            <v>24</v>
          </cell>
          <cell r="S754">
            <v>26</v>
          </cell>
          <cell r="T754">
            <v>65</v>
          </cell>
          <cell r="U754">
            <v>72</v>
          </cell>
          <cell r="V754">
            <v>34</v>
          </cell>
          <cell r="W754">
            <v>73</v>
          </cell>
          <cell r="X754">
            <v>63</v>
          </cell>
          <cell r="Y754">
            <v>33</v>
          </cell>
          <cell r="Z754">
            <v>28</v>
          </cell>
          <cell r="AA754">
            <v>14</v>
          </cell>
          <cell r="AB754">
            <v>3</v>
          </cell>
          <cell r="AC754">
            <v>65</v>
          </cell>
          <cell r="AD754">
            <v>51</v>
          </cell>
          <cell r="AE754">
            <v>83</v>
          </cell>
          <cell r="AF754">
            <v>59</v>
          </cell>
          <cell r="AG754">
            <v>37</v>
          </cell>
          <cell r="AH754">
            <v>44</v>
          </cell>
          <cell r="AI754">
            <v>12</v>
          </cell>
          <cell r="AJ754">
            <v>95</v>
          </cell>
          <cell r="AK754">
            <v>8</v>
          </cell>
          <cell r="AL754">
            <v>189</v>
          </cell>
          <cell r="AM754">
            <v>1890</v>
          </cell>
        </row>
        <row r="755">
          <cell r="C755">
            <v>0.68958333333333333</v>
          </cell>
          <cell r="D755">
            <v>95</v>
          </cell>
          <cell r="E755">
            <v>75</v>
          </cell>
          <cell r="F755">
            <v>82</v>
          </cell>
          <cell r="G755">
            <v>102</v>
          </cell>
          <cell r="H755">
            <v>47</v>
          </cell>
          <cell r="I755">
            <v>108</v>
          </cell>
          <cell r="J755">
            <v>92</v>
          </cell>
          <cell r="K755">
            <v>58</v>
          </cell>
          <cell r="L755">
            <v>69</v>
          </cell>
          <cell r="M755">
            <v>74</v>
          </cell>
          <cell r="N755">
            <v>17</v>
          </cell>
          <cell r="O755">
            <v>32</v>
          </cell>
          <cell r="P755">
            <v>41</v>
          </cell>
          <cell r="Q755">
            <v>22</v>
          </cell>
          <cell r="R755">
            <v>24</v>
          </cell>
          <cell r="S755">
            <v>26</v>
          </cell>
          <cell r="T755">
            <v>65</v>
          </cell>
          <cell r="U755">
            <v>72</v>
          </cell>
          <cell r="V755">
            <v>32</v>
          </cell>
          <cell r="W755">
            <v>73</v>
          </cell>
          <cell r="X755">
            <v>61</v>
          </cell>
          <cell r="Y755">
            <v>32</v>
          </cell>
          <cell r="Z755">
            <v>27</v>
          </cell>
          <cell r="AA755">
            <v>14</v>
          </cell>
          <cell r="AB755">
            <v>3</v>
          </cell>
          <cell r="AC755">
            <v>69</v>
          </cell>
          <cell r="AD755">
            <v>51</v>
          </cell>
          <cell r="AE755">
            <v>82</v>
          </cell>
          <cell r="AF755">
            <v>60</v>
          </cell>
          <cell r="AG755">
            <v>38</v>
          </cell>
          <cell r="AH755">
            <v>39</v>
          </cell>
          <cell r="AI755">
            <v>12</v>
          </cell>
          <cell r="AJ755">
            <v>88</v>
          </cell>
          <cell r="AK755">
            <v>7</v>
          </cell>
          <cell r="AL755">
            <v>197</v>
          </cell>
          <cell r="AM755">
            <v>1823</v>
          </cell>
        </row>
        <row r="756">
          <cell r="C756">
            <v>0.69027777777777777</v>
          </cell>
          <cell r="D756">
            <v>92</v>
          </cell>
          <cell r="E756">
            <v>72</v>
          </cell>
          <cell r="F756">
            <v>87</v>
          </cell>
          <cell r="G756">
            <v>104</v>
          </cell>
          <cell r="H756">
            <v>48</v>
          </cell>
          <cell r="I756">
            <v>111</v>
          </cell>
          <cell r="J756">
            <v>90</v>
          </cell>
          <cell r="K756">
            <v>59</v>
          </cell>
          <cell r="L756">
            <v>69</v>
          </cell>
          <cell r="M756">
            <v>69</v>
          </cell>
          <cell r="N756">
            <v>17</v>
          </cell>
          <cell r="O756">
            <v>32</v>
          </cell>
          <cell r="P756">
            <v>41</v>
          </cell>
          <cell r="Q756">
            <v>22</v>
          </cell>
          <cell r="R756">
            <v>24</v>
          </cell>
          <cell r="S756">
            <v>26</v>
          </cell>
          <cell r="T756">
            <v>65</v>
          </cell>
          <cell r="U756">
            <v>72</v>
          </cell>
          <cell r="V756">
            <v>33</v>
          </cell>
          <cell r="W756">
            <v>68</v>
          </cell>
          <cell r="X756">
            <v>63</v>
          </cell>
          <cell r="Y756">
            <v>33</v>
          </cell>
          <cell r="Z756">
            <v>28</v>
          </cell>
          <cell r="AA756">
            <v>14</v>
          </cell>
          <cell r="AB756">
            <v>3</v>
          </cell>
          <cell r="AC756">
            <v>69</v>
          </cell>
          <cell r="AD756">
            <v>51</v>
          </cell>
          <cell r="AE756">
            <v>75</v>
          </cell>
          <cell r="AF756">
            <v>58</v>
          </cell>
          <cell r="AG756">
            <v>38</v>
          </cell>
          <cell r="AH756">
            <v>40</v>
          </cell>
          <cell r="AI756">
            <v>13</v>
          </cell>
          <cell r="AJ756">
            <v>89</v>
          </cell>
          <cell r="AK756">
            <v>7</v>
          </cell>
          <cell r="AL756">
            <v>202</v>
          </cell>
          <cell r="AM756">
            <v>1823</v>
          </cell>
        </row>
        <row r="757">
          <cell r="C757">
            <v>0.69097222222222221</v>
          </cell>
          <cell r="D757">
            <v>92</v>
          </cell>
          <cell r="E757">
            <v>72</v>
          </cell>
          <cell r="F757">
            <v>87</v>
          </cell>
          <cell r="G757">
            <v>105</v>
          </cell>
          <cell r="H757">
            <v>48</v>
          </cell>
          <cell r="I757">
            <v>109</v>
          </cell>
          <cell r="J757">
            <v>90</v>
          </cell>
          <cell r="K757">
            <v>58</v>
          </cell>
          <cell r="L757">
            <v>64</v>
          </cell>
          <cell r="M757">
            <v>72</v>
          </cell>
          <cell r="N757">
            <v>16</v>
          </cell>
          <cell r="O757">
            <v>32</v>
          </cell>
          <cell r="P757">
            <v>42</v>
          </cell>
          <cell r="Q757">
            <v>22</v>
          </cell>
          <cell r="R757">
            <v>23</v>
          </cell>
          <cell r="S757">
            <v>26</v>
          </cell>
          <cell r="T757">
            <v>62</v>
          </cell>
          <cell r="U757">
            <v>71</v>
          </cell>
          <cell r="V757">
            <v>34</v>
          </cell>
          <cell r="W757">
            <v>69</v>
          </cell>
          <cell r="X757">
            <v>60</v>
          </cell>
          <cell r="Y757">
            <v>32</v>
          </cell>
          <cell r="Z757">
            <v>27</v>
          </cell>
          <cell r="AA757">
            <v>14</v>
          </cell>
          <cell r="AB757">
            <v>3</v>
          </cell>
          <cell r="AC757">
            <v>49</v>
          </cell>
          <cell r="AD757">
            <v>43</v>
          </cell>
          <cell r="AE757">
            <v>81</v>
          </cell>
          <cell r="AF757">
            <v>58</v>
          </cell>
          <cell r="AG757">
            <v>37</v>
          </cell>
          <cell r="AH757">
            <v>41</v>
          </cell>
          <cell r="AI757">
            <v>14</v>
          </cell>
          <cell r="AJ757">
            <v>91</v>
          </cell>
          <cell r="AK757">
            <v>7</v>
          </cell>
          <cell r="AL757">
            <v>189</v>
          </cell>
          <cell r="AM757">
            <v>1894</v>
          </cell>
        </row>
        <row r="758">
          <cell r="C758">
            <v>0.69166666666666676</v>
          </cell>
          <cell r="D758">
            <v>89</v>
          </cell>
          <cell r="E758">
            <v>73</v>
          </cell>
          <cell r="F758">
            <v>87</v>
          </cell>
          <cell r="G758">
            <v>106</v>
          </cell>
          <cell r="H758">
            <v>49</v>
          </cell>
          <cell r="I758">
            <v>110</v>
          </cell>
          <cell r="J758">
            <v>86</v>
          </cell>
          <cell r="K758">
            <v>65</v>
          </cell>
          <cell r="L758">
            <v>64</v>
          </cell>
          <cell r="M758">
            <v>71</v>
          </cell>
          <cell r="N758">
            <v>16</v>
          </cell>
          <cell r="O758">
            <v>32</v>
          </cell>
          <cell r="P758">
            <v>42</v>
          </cell>
          <cell r="Q758">
            <v>22</v>
          </cell>
          <cell r="R758">
            <v>23</v>
          </cell>
          <cell r="S758">
            <v>26</v>
          </cell>
          <cell r="T758">
            <v>62</v>
          </cell>
          <cell r="U758">
            <v>69</v>
          </cell>
          <cell r="V758">
            <v>33</v>
          </cell>
          <cell r="W758">
            <v>69</v>
          </cell>
          <cell r="X758">
            <v>59</v>
          </cell>
          <cell r="Y758">
            <v>32</v>
          </cell>
          <cell r="Z758">
            <v>27</v>
          </cell>
          <cell r="AA758">
            <v>14</v>
          </cell>
          <cell r="AB758">
            <v>3</v>
          </cell>
          <cell r="AC758">
            <v>57</v>
          </cell>
          <cell r="AD758">
            <v>26</v>
          </cell>
          <cell r="AE758">
            <v>76</v>
          </cell>
          <cell r="AF758">
            <v>64</v>
          </cell>
          <cell r="AG758">
            <v>36</v>
          </cell>
          <cell r="AH758">
            <v>41</v>
          </cell>
          <cell r="AI758">
            <v>13</v>
          </cell>
          <cell r="AJ758">
            <v>80</v>
          </cell>
          <cell r="AK758">
            <v>7</v>
          </cell>
          <cell r="AL758">
            <v>199</v>
          </cell>
          <cell r="AM758">
            <v>1805</v>
          </cell>
        </row>
        <row r="759">
          <cell r="C759">
            <v>0.69236111111111109</v>
          </cell>
          <cell r="D759">
            <v>94</v>
          </cell>
          <cell r="E759">
            <v>72</v>
          </cell>
          <cell r="F759">
            <v>78</v>
          </cell>
          <cell r="G759">
            <v>96</v>
          </cell>
          <cell r="H759">
            <v>48</v>
          </cell>
          <cell r="I759">
            <v>109</v>
          </cell>
          <cell r="J759">
            <v>97</v>
          </cell>
          <cell r="K759">
            <v>59</v>
          </cell>
          <cell r="L759">
            <v>62</v>
          </cell>
          <cell r="M759">
            <v>70</v>
          </cell>
          <cell r="N759">
            <v>16</v>
          </cell>
          <cell r="O759">
            <v>32</v>
          </cell>
          <cell r="P759">
            <v>43</v>
          </cell>
          <cell r="Q759">
            <v>22</v>
          </cell>
          <cell r="R759">
            <v>23</v>
          </cell>
          <cell r="S759">
            <v>26</v>
          </cell>
          <cell r="T759">
            <v>44</v>
          </cell>
          <cell r="U759">
            <v>67</v>
          </cell>
          <cell r="V759">
            <v>34</v>
          </cell>
          <cell r="W759">
            <v>59</v>
          </cell>
          <cell r="X759">
            <v>55</v>
          </cell>
          <cell r="Y759">
            <v>33</v>
          </cell>
          <cell r="Z759">
            <v>30</v>
          </cell>
          <cell r="AA759">
            <v>15</v>
          </cell>
          <cell r="AB759">
            <v>3</v>
          </cell>
          <cell r="AC759">
            <v>65</v>
          </cell>
          <cell r="AD759">
            <v>25</v>
          </cell>
          <cell r="AE759">
            <v>67</v>
          </cell>
          <cell r="AF759">
            <v>60</v>
          </cell>
          <cell r="AG759">
            <v>36</v>
          </cell>
          <cell r="AH759">
            <v>42</v>
          </cell>
          <cell r="AI759">
            <v>14</v>
          </cell>
          <cell r="AJ759">
            <v>79</v>
          </cell>
          <cell r="AK759">
            <v>7</v>
          </cell>
          <cell r="AL759">
            <v>198</v>
          </cell>
          <cell r="AM759">
            <v>1928</v>
          </cell>
        </row>
        <row r="760">
          <cell r="C760">
            <v>0.69305555555555554</v>
          </cell>
          <cell r="D760">
            <v>90</v>
          </cell>
          <cell r="E760">
            <v>81</v>
          </cell>
          <cell r="F760">
            <v>76</v>
          </cell>
          <cell r="G760">
            <v>102</v>
          </cell>
          <cell r="H760">
            <v>48</v>
          </cell>
          <cell r="I760">
            <v>109</v>
          </cell>
          <cell r="J760">
            <v>90</v>
          </cell>
          <cell r="K760">
            <v>58</v>
          </cell>
          <cell r="L760">
            <v>65</v>
          </cell>
          <cell r="M760">
            <v>74</v>
          </cell>
          <cell r="N760">
            <v>16</v>
          </cell>
          <cell r="O760">
            <v>32</v>
          </cell>
          <cell r="P760">
            <v>43</v>
          </cell>
          <cell r="Q760">
            <v>23</v>
          </cell>
          <cell r="R760">
            <v>23</v>
          </cell>
          <cell r="S760">
            <v>26</v>
          </cell>
          <cell r="T760">
            <v>44</v>
          </cell>
          <cell r="U760">
            <v>71</v>
          </cell>
          <cell r="V760">
            <v>34</v>
          </cell>
          <cell r="W760">
            <v>60</v>
          </cell>
          <cell r="X760">
            <v>57</v>
          </cell>
          <cell r="Y760">
            <v>33</v>
          </cell>
          <cell r="Z760">
            <v>29</v>
          </cell>
          <cell r="AA760">
            <v>15</v>
          </cell>
          <cell r="AB760">
            <v>3</v>
          </cell>
          <cell r="AC760">
            <v>65</v>
          </cell>
          <cell r="AD760">
            <v>26</v>
          </cell>
          <cell r="AE760">
            <v>67</v>
          </cell>
          <cell r="AF760">
            <v>66</v>
          </cell>
          <cell r="AG760">
            <v>36</v>
          </cell>
          <cell r="AH760">
            <v>41</v>
          </cell>
          <cell r="AI760">
            <v>13</v>
          </cell>
          <cell r="AJ760">
            <v>78</v>
          </cell>
          <cell r="AK760">
            <v>7</v>
          </cell>
          <cell r="AL760">
            <v>200</v>
          </cell>
          <cell r="AM760">
            <v>1870</v>
          </cell>
        </row>
        <row r="761">
          <cell r="C761">
            <v>0.69374999999999998</v>
          </cell>
          <cell r="D761">
            <v>89</v>
          </cell>
          <cell r="E761">
            <v>84</v>
          </cell>
          <cell r="F761">
            <v>79</v>
          </cell>
          <cell r="G761">
            <v>108</v>
          </cell>
          <cell r="H761">
            <v>48</v>
          </cell>
          <cell r="I761">
            <v>107</v>
          </cell>
          <cell r="J761">
            <v>77</v>
          </cell>
          <cell r="K761">
            <v>58</v>
          </cell>
          <cell r="L761">
            <v>62</v>
          </cell>
          <cell r="M761">
            <v>75</v>
          </cell>
          <cell r="N761">
            <v>18</v>
          </cell>
          <cell r="O761">
            <v>32</v>
          </cell>
          <cell r="P761">
            <v>44</v>
          </cell>
          <cell r="Q761">
            <v>23</v>
          </cell>
          <cell r="R761">
            <v>23</v>
          </cell>
          <cell r="S761">
            <v>26</v>
          </cell>
          <cell r="T761">
            <v>44</v>
          </cell>
          <cell r="U761">
            <v>73</v>
          </cell>
          <cell r="V761">
            <v>34</v>
          </cell>
          <cell r="W761">
            <v>57</v>
          </cell>
          <cell r="X761">
            <v>59</v>
          </cell>
          <cell r="Y761">
            <v>32</v>
          </cell>
          <cell r="Z761">
            <v>29</v>
          </cell>
          <cell r="AA761">
            <v>15</v>
          </cell>
          <cell r="AB761">
            <v>3</v>
          </cell>
          <cell r="AC761">
            <v>65</v>
          </cell>
          <cell r="AD761">
            <v>26</v>
          </cell>
          <cell r="AE761">
            <v>68</v>
          </cell>
          <cell r="AF761">
            <v>60</v>
          </cell>
          <cell r="AG761">
            <v>37</v>
          </cell>
          <cell r="AH761">
            <v>44</v>
          </cell>
          <cell r="AI761">
            <v>13</v>
          </cell>
          <cell r="AJ761">
            <v>77</v>
          </cell>
          <cell r="AK761">
            <v>13</v>
          </cell>
          <cell r="AL761">
            <v>209</v>
          </cell>
          <cell r="AM761">
            <v>1882</v>
          </cell>
        </row>
        <row r="762">
          <cell r="C762">
            <v>0.69444444444444453</v>
          </cell>
          <cell r="D762">
            <v>89</v>
          </cell>
          <cell r="E762">
            <v>83</v>
          </cell>
          <cell r="F762">
            <v>78</v>
          </cell>
          <cell r="G762">
            <v>103</v>
          </cell>
          <cell r="H762">
            <v>47</v>
          </cell>
          <cell r="I762">
            <v>101</v>
          </cell>
          <cell r="J762">
            <v>82</v>
          </cell>
          <cell r="K762">
            <v>60</v>
          </cell>
          <cell r="L762">
            <v>69</v>
          </cell>
          <cell r="M762">
            <v>74</v>
          </cell>
          <cell r="N762">
            <v>17</v>
          </cell>
          <cell r="O762">
            <v>32</v>
          </cell>
          <cell r="P762">
            <v>43</v>
          </cell>
          <cell r="Q762">
            <v>23</v>
          </cell>
          <cell r="R762">
            <v>24</v>
          </cell>
          <cell r="S762">
            <v>26</v>
          </cell>
          <cell r="T762">
            <v>44</v>
          </cell>
          <cell r="U762">
            <v>72</v>
          </cell>
          <cell r="V762">
            <v>33</v>
          </cell>
          <cell r="W762">
            <v>61</v>
          </cell>
          <cell r="X762">
            <v>63</v>
          </cell>
          <cell r="Y762">
            <v>33</v>
          </cell>
          <cell r="Z762">
            <v>29</v>
          </cell>
          <cell r="AA762">
            <v>15</v>
          </cell>
          <cell r="AB762">
            <v>3</v>
          </cell>
          <cell r="AC762">
            <v>65</v>
          </cell>
          <cell r="AD762">
            <v>26</v>
          </cell>
          <cell r="AE762">
            <v>68</v>
          </cell>
          <cell r="AF762">
            <v>60</v>
          </cell>
          <cell r="AG762">
            <v>37</v>
          </cell>
          <cell r="AH762">
            <v>45</v>
          </cell>
          <cell r="AI762">
            <v>13</v>
          </cell>
          <cell r="AJ762">
            <v>71</v>
          </cell>
          <cell r="AK762">
            <v>7</v>
          </cell>
          <cell r="AL762">
            <v>202</v>
          </cell>
          <cell r="AM762">
            <v>1777</v>
          </cell>
        </row>
        <row r="763">
          <cell r="C763">
            <v>0.69513888888888886</v>
          </cell>
          <cell r="D763">
            <v>89</v>
          </cell>
          <cell r="E763">
            <v>82</v>
          </cell>
          <cell r="F763">
            <v>80</v>
          </cell>
          <cell r="G763">
            <v>98</v>
          </cell>
          <cell r="H763">
            <v>43</v>
          </cell>
          <cell r="I763">
            <v>103</v>
          </cell>
          <cell r="J763">
            <v>83</v>
          </cell>
          <cell r="K763">
            <v>60</v>
          </cell>
          <cell r="L763">
            <v>67</v>
          </cell>
          <cell r="M763">
            <v>80</v>
          </cell>
          <cell r="N763">
            <v>17</v>
          </cell>
          <cell r="O763">
            <v>32</v>
          </cell>
          <cell r="P763">
            <v>44</v>
          </cell>
          <cell r="Q763">
            <v>23</v>
          </cell>
          <cell r="R763">
            <v>23</v>
          </cell>
          <cell r="S763">
            <v>26</v>
          </cell>
          <cell r="T763">
            <v>45</v>
          </cell>
          <cell r="U763">
            <v>75</v>
          </cell>
          <cell r="V763">
            <v>34</v>
          </cell>
          <cell r="W763">
            <v>55</v>
          </cell>
          <cell r="X763">
            <v>61</v>
          </cell>
          <cell r="Y763">
            <v>32</v>
          </cell>
          <cell r="Z763">
            <v>29</v>
          </cell>
          <cell r="AA763">
            <v>15</v>
          </cell>
          <cell r="AB763">
            <v>3</v>
          </cell>
          <cell r="AC763">
            <v>48</v>
          </cell>
          <cell r="AD763">
            <v>25</v>
          </cell>
          <cell r="AE763">
            <v>72</v>
          </cell>
          <cell r="AF763">
            <v>59</v>
          </cell>
          <cell r="AG763">
            <v>38</v>
          </cell>
          <cell r="AH763">
            <v>44</v>
          </cell>
          <cell r="AI763">
            <v>13</v>
          </cell>
          <cell r="AJ763">
            <v>71</v>
          </cell>
          <cell r="AK763">
            <v>7</v>
          </cell>
          <cell r="AL763">
            <v>193</v>
          </cell>
          <cell r="AM763">
            <v>1918</v>
          </cell>
        </row>
        <row r="764">
          <cell r="C764">
            <v>0.6958333333333333</v>
          </cell>
          <cell r="D764">
            <v>90</v>
          </cell>
          <cell r="E764">
            <v>84</v>
          </cell>
          <cell r="F764">
            <v>76</v>
          </cell>
          <cell r="G764">
            <v>95</v>
          </cell>
          <cell r="H764">
            <v>44</v>
          </cell>
          <cell r="I764">
            <v>93</v>
          </cell>
          <cell r="J764">
            <v>92</v>
          </cell>
          <cell r="K764">
            <v>60</v>
          </cell>
          <cell r="L764">
            <v>63</v>
          </cell>
          <cell r="M764">
            <v>76</v>
          </cell>
          <cell r="N764">
            <v>17</v>
          </cell>
          <cell r="O764">
            <v>31</v>
          </cell>
          <cell r="P764">
            <v>43</v>
          </cell>
          <cell r="Q764">
            <v>23</v>
          </cell>
          <cell r="R764">
            <v>23</v>
          </cell>
          <cell r="S764">
            <v>26</v>
          </cell>
          <cell r="T764">
            <v>45</v>
          </cell>
          <cell r="U764">
            <v>70</v>
          </cell>
          <cell r="V764">
            <v>33</v>
          </cell>
          <cell r="W764">
            <v>54</v>
          </cell>
          <cell r="X764">
            <v>49</v>
          </cell>
          <cell r="Y764">
            <v>32</v>
          </cell>
          <cell r="Z764">
            <v>30</v>
          </cell>
          <cell r="AA764">
            <v>15</v>
          </cell>
          <cell r="AB764">
            <v>3</v>
          </cell>
          <cell r="AC764">
            <v>48</v>
          </cell>
          <cell r="AD764">
            <v>26</v>
          </cell>
          <cell r="AE764">
            <v>68</v>
          </cell>
          <cell r="AF764">
            <v>59</v>
          </cell>
          <cell r="AG764">
            <v>39</v>
          </cell>
          <cell r="AH764">
            <v>43</v>
          </cell>
          <cell r="AI764">
            <v>14</v>
          </cell>
          <cell r="AJ764">
            <v>74</v>
          </cell>
          <cell r="AK764">
            <v>7</v>
          </cell>
          <cell r="AL764">
            <v>194</v>
          </cell>
          <cell r="AM764">
            <v>1927</v>
          </cell>
        </row>
        <row r="765">
          <cell r="C765">
            <v>0.69652777777777775</v>
          </cell>
          <cell r="D765">
            <v>90</v>
          </cell>
          <cell r="E765">
            <v>83</v>
          </cell>
          <cell r="F765">
            <v>75</v>
          </cell>
          <cell r="G765">
            <v>96</v>
          </cell>
          <cell r="H765">
            <v>47</v>
          </cell>
          <cell r="I765">
            <v>93</v>
          </cell>
          <cell r="J765">
            <v>91</v>
          </cell>
          <cell r="K765">
            <v>59</v>
          </cell>
          <cell r="L765">
            <v>63</v>
          </cell>
          <cell r="M765">
            <v>74</v>
          </cell>
          <cell r="N765">
            <v>18</v>
          </cell>
          <cell r="O765">
            <v>32</v>
          </cell>
          <cell r="P765">
            <v>43</v>
          </cell>
          <cell r="Q765">
            <v>23</v>
          </cell>
          <cell r="R765">
            <v>23</v>
          </cell>
          <cell r="S765">
            <v>26</v>
          </cell>
          <cell r="T765">
            <v>45</v>
          </cell>
          <cell r="U765">
            <v>73</v>
          </cell>
          <cell r="V765">
            <v>32</v>
          </cell>
          <cell r="W765">
            <v>50</v>
          </cell>
          <cell r="X765">
            <v>46</v>
          </cell>
          <cell r="Y765">
            <v>32</v>
          </cell>
          <cell r="Z765">
            <v>30</v>
          </cell>
          <cell r="AA765">
            <v>14</v>
          </cell>
          <cell r="AB765">
            <v>3</v>
          </cell>
          <cell r="AC765">
            <v>46</v>
          </cell>
          <cell r="AD765">
            <v>26</v>
          </cell>
          <cell r="AE765">
            <v>71</v>
          </cell>
          <cell r="AF765">
            <v>60</v>
          </cell>
          <cell r="AG765">
            <v>39</v>
          </cell>
          <cell r="AH765">
            <v>44</v>
          </cell>
          <cell r="AI765">
            <v>14</v>
          </cell>
          <cell r="AJ765">
            <v>110</v>
          </cell>
          <cell r="AK765">
            <v>7</v>
          </cell>
          <cell r="AL765">
            <v>187</v>
          </cell>
          <cell r="AM765">
            <v>1880</v>
          </cell>
        </row>
        <row r="766">
          <cell r="C766">
            <v>0.6972222222222223</v>
          </cell>
          <cell r="D766">
            <v>88</v>
          </cell>
          <cell r="E766">
            <v>83</v>
          </cell>
          <cell r="F766">
            <v>75</v>
          </cell>
          <cell r="G766">
            <v>96</v>
          </cell>
          <cell r="H766">
            <v>47</v>
          </cell>
          <cell r="I766">
            <v>92</v>
          </cell>
          <cell r="J766">
            <v>92</v>
          </cell>
          <cell r="K766">
            <v>61</v>
          </cell>
          <cell r="L766">
            <v>64</v>
          </cell>
          <cell r="M766">
            <v>74</v>
          </cell>
          <cell r="N766">
            <v>18</v>
          </cell>
          <cell r="O766">
            <v>32</v>
          </cell>
          <cell r="P766">
            <v>43</v>
          </cell>
          <cell r="Q766">
            <v>23</v>
          </cell>
          <cell r="R766">
            <v>23</v>
          </cell>
          <cell r="S766">
            <v>26</v>
          </cell>
          <cell r="T766">
            <v>45</v>
          </cell>
          <cell r="U766">
            <v>70</v>
          </cell>
          <cell r="V766">
            <v>32</v>
          </cell>
          <cell r="W766">
            <v>41</v>
          </cell>
          <cell r="X766">
            <v>44</v>
          </cell>
          <cell r="Y766">
            <v>32</v>
          </cell>
          <cell r="Z766">
            <v>30</v>
          </cell>
          <cell r="AA766">
            <v>14</v>
          </cell>
          <cell r="AB766">
            <v>3</v>
          </cell>
          <cell r="AC766">
            <v>45</v>
          </cell>
          <cell r="AD766">
            <v>26</v>
          </cell>
          <cell r="AE766">
            <v>132</v>
          </cell>
          <cell r="AF766">
            <v>58</v>
          </cell>
          <cell r="AG766">
            <v>41</v>
          </cell>
          <cell r="AH766">
            <v>44</v>
          </cell>
          <cell r="AI766">
            <v>12</v>
          </cell>
          <cell r="AJ766">
            <v>108</v>
          </cell>
          <cell r="AK766">
            <v>8</v>
          </cell>
          <cell r="AL766">
            <v>141</v>
          </cell>
          <cell r="AM766">
            <v>1874</v>
          </cell>
        </row>
        <row r="767">
          <cell r="C767">
            <v>0.69791666666666663</v>
          </cell>
          <cell r="D767">
            <v>88</v>
          </cell>
          <cell r="E767">
            <v>83</v>
          </cell>
          <cell r="F767">
            <v>73</v>
          </cell>
          <cell r="G767">
            <v>95</v>
          </cell>
          <cell r="H767">
            <v>48</v>
          </cell>
          <cell r="I767">
            <v>94</v>
          </cell>
          <cell r="J767">
            <v>92</v>
          </cell>
          <cell r="K767">
            <v>61</v>
          </cell>
          <cell r="L767">
            <v>63</v>
          </cell>
          <cell r="M767">
            <v>75</v>
          </cell>
          <cell r="N767">
            <v>18</v>
          </cell>
          <cell r="O767">
            <v>32</v>
          </cell>
          <cell r="P767">
            <v>44</v>
          </cell>
          <cell r="Q767">
            <v>23</v>
          </cell>
          <cell r="R767">
            <v>23</v>
          </cell>
          <cell r="S767">
            <v>27</v>
          </cell>
          <cell r="T767">
            <v>46</v>
          </cell>
          <cell r="U767">
            <v>68</v>
          </cell>
          <cell r="V767">
            <v>33</v>
          </cell>
          <cell r="W767">
            <v>41</v>
          </cell>
          <cell r="X767">
            <v>44</v>
          </cell>
          <cell r="Y767">
            <v>32</v>
          </cell>
          <cell r="Z767">
            <v>30</v>
          </cell>
          <cell r="AA767">
            <v>14</v>
          </cell>
          <cell r="AB767">
            <v>3</v>
          </cell>
          <cell r="AC767">
            <v>43</v>
          </cell>
          <cell r="AD767">
            <v>26</v>
          </cell>
          <cell r="AE767">
            <v>71</v>
          </cell>
          <cell r="AF767">
            <v>63</v>
          </cell>
          <cell r="AG767">
            <v>39</v>
          </cell>
          <cell r="AH767">
            <v>44</v>
          </cell>
          <cell r="AI767">
            <v>12</v>
          </cell>
          <cell r="AJ767">
            <v>125</v>
          </cell>
          <cell r="AK767">
            <v>7</v>
          </cell>
          <cell r="AL767">
            <v>146</v>
          </cell>
          <cell r="AM767">
            <v>1921</v>
          </cell>
        </row>
        <row r="768">
          <cell r="C768">
            <v>0.69861111111111107</v>
          </cell>
          <cell r="D768">
            <v>88</v>
          </cell>
          <cell r="E768">
            <v>81</v>
          </cell>
          <cell r="F768">
            <v>72</v>
          </cell>
          <cell r="G768">
            <v>95</v>
          </cell>
          <cell r="H768">
            <v>48</v>
          </cell>
          <cell r="I768">
            <v>95</v>
          </cell>
          <cell r="J768">
            <v>93</v>
          </cell>
          <cell r="K768">
            <v>61</v>
          </cell>
          <cell r="L768">
            <v>62</v>
          </cell>
          <cell r="M768">
            <v>71</v>
          </cell>
          <cell r="N768">
            <v>18</v>
          </cell>
          <cell r="O768">
            <v>32</v>
          </cell>
          <cell r="P768">
            <v>43</v>
          </cell>
          <cell r="Q768">
            <v>23</v>
          </cell>
          <cell r="R768">
            <v>23</v>
          </cell>
          <cell r="S768">
            <v>27</v>
          </cell>
          <cell r="T768">
            <v>45</v>
          </cell>
          <cell r="U768">
            <v>67</v>
          </cell>
          <cell r="V768">
            <v>35</v>
          </cell>
          <cell r="W768">
            <v>42</v>
          </cell>
          <cell r="X768">
            <v>43</v>
          </cell>
          <cell r="Y768">
            <v>32</v>
          </cell>
          <cell r="Z768">
            <v>30</v>
          </cell>
          <cell r="AA768">
            <v>14</v>
          </cell>
          <cell r="AB768">
            <v>3</v>
          </cell>
          <cell r="AC768">
            <v>43</v>
          </cell>
          <cell r="AD768">
            <v>26</v>
          </cell>
          <cell r="AE768">
            <v>168</v>
          </cell>
          <cell r="AF768">
            <v>80</v>
          </cell>
          <cell r="AG768">
            <v>37</v>
          </cell>
          <cell r="AH768">
            <v>48</v>
          </cell>
          <cell r="AI768">
            <v>12</v>
          </cell>
          <cell r="AJ768">
            <v>126</v>
          </cell>
          <cell r="AK768">
            <v>7</v>
          </cell>
          <cell r="AL768">
            <v>147</v>
          </cell>
          <cell r="AM768">
            <v>1918</v>
          </cell>
        </row>
        <row r="769">
          <cell r="C769">
            <v>0.69930555555555562</v>
          </cell>
          <cell r="D769">
            <v>88</v>
          </cell>
          <cell r="E769">
            <v>81</v>
          </cell>
          <cell r="F769">
            <v>71</v>
          </cell>
          <cell r="G769">
            <v>94</v>
          </cell>
          <cell r="H769">
            <v>48</v>
          </cell>
          <cell r="I769">
            <v>95</v>
          </cell>
          <cell r="J769">
            <v>93</v>
          </cell>
          <cell r="K769">
            <v>61</v>
          </cell>
          <cell r="L769">
            <v>62</v>
          </cell>
          <cell r="M769">
            <v>69</v>
          </cell>
          <cell r="N769">
            <v>18</v>
          </cell>
          <cell r="O769">
            <v>32</v>
          </cell>
          <cell r="P769">
            <v>43</v>
          </cell>
          <cell r="Q769">
            <v>23</v>
          </cell>
          <cell r="R769">
            <v>23</v>
          </cell>
          <cell r="S769">
            <v>27</v>
          </cell>
          <cell r="T769">
            <v>45</v>
          </cell>
          <cell r="U769">
            <v>67</v>
          </cell>
          <cell r="V769">
            <v>32</v>
          </cell>
          <cell r="W769">
            <v>42</v>
          </cell>
          <cell r="X769">
            <v>44</v>
          </cell>
          <cell r="Y769">
            <v>32</v>
          </cell>
          <cell r="Z769">
            <v>30</v>
          </cell>
          <cell r="AA769">
            <v>15</v>
          </cell>
          <cell r="AB769">
            <v>3</v>
          </cell>
          <cell r="AC769">
            <v>43</v>
          </cell>
          <cell r="AD769">
            <v>26</v>
          </cell>
          <cell r="AE769">
            <v>129</v>
          </cell>
          <cell r="AF769">
            <v>81</v>
          </cell>
          <cell r="AG769">
            <v>36</v>
          </cell>
          <cell r="AH769">
            <v>39</v>
          </cell>
          <cell r="AI769">
            <v>11</v>
          </cell>
          <cell r="AJ769">
            <v>109</v>
          </cell>
          <cell r="AK769">
            <v>7</v>
          </cell>
          <cell r="AL769">
            <v>152</v>
          </cell>
          <cell r="AM769">
            <v>1935</v>
          </cell>
        </row>
        <row r="770">
          <cell r="C770">
            <v>0.70000000000000007</v>
          </cell>
          <cell r="D770">
            <v>88</v>
          </cell>
          <cell r="E770">
            <v>82</v>
          </cell>
          <cell r="F770">
            <v>77</v>
          </cell>
          <cell r="G770">
            <v>98</v>
          </cell>
          <cell r="H770">
            <v>48</v>
          </cell>
          <cell r="I770">
            <v>82</v>
          </cell>
          <cell r="J770">
            <v>94</v>
          </cell>
          <cell r="K770">
            <v>62</v>
          </cell>
          <cell r="L770">
            <v>63</v>
          </cell>
          <cell r="M770">
            <v>69</v>
          </cell>
          <cell r="N770">
            <v>18</v>
          </cell>
          <cell r="O770">
            <v>32</v>
          </cell>
          <cell r="P770">
            <v>42</v>
          </cell>
          <cell r="Q770">
            <v>23</v>
          </cell>
          <cell r="R770">
            <v>24</v>
          </cell>
          <cell r="S770">
            <v>28</v>
          </cell>
          <cell r="T770">
            <v>46</v>
          </cell>
          <cell r="U770">
            <v>68</v>
          </cell>
          <cell r="V770">
            <v>33</v>
          </cell>
          <cell r="W770">
            <v>46</v>
          </cell>
          <cell r="X770">
            <v>44</v>
          </cell>
          <cell r="Y770">
            <v>32</v>
          </cell>
          <cell r="Z770">
            <v>29</v>
          </cell>
          <cell r="AA770">
            <v>14</v>
          </cell>
          <cell r="AB770">
            <v>3</v>
          </cell>
          <cell r="AC770">
            <v>42</v>
          </cell>
          <cell r="AD770">
            <v>27</v>
          </cell>
          <cell r="AE770">
            <v>128</v>
          </cell>
          <cell r="AF770">
            <v>79</v>
          </cell>
          <cell r="AG770">
            <v>35</v>
          </cell>
          <cell r="AH770">
            <v>39</v>
          </cell>
          <cell r="AI770">
            <v>10</v>
          </cell>
          <cell r="AJ770">
            <v>109</v>
          </cell>
          <cell r="AK770">
            <v>8</v>
          </cell>
          <cell r="AL770">
            <v>192</v>
          </cell>
          <cell r="AM770">
            <v>1884</v>
          </cell>
        </row>
        <row r="771">
          <cell r="C771">
            <v>0.7006944444444444</v>
          </cell>
          <cell r="D771">
            <v>85</v>
          </cell>
          <cell r="E771">
            <v>65</v>
          </cell>
          <cell r="F771">
            <v>78</v>
          </cell>
          <cell r="G771">
            <v>97</v>
          </cell>
          <cell r="H771">
            <v>46</v>
          </cell>
          <cell r="I771">
            <v>84</v>
          </cell>
          <cell r="J771">
            <v>96</v>
          </cell>
          <cell r="K771">
            <v>62</v>
          </cell>
          <cell r="L771">
            <v>61</v>
          </cell>
          <cell r="M771">
            <v>72</v>
          </cell>
          <cell r="N771">
            <v>19</v>
          </cell>
          <cell r="O771">
            <v>33</v>
          </cell>
          <cell r="P771">
            <v>43</v>
          </cell>
          <cell r="Q771">
            <v>23</v>
          </cell>
          <cell r="R771">
            <v>24</v>
          </cell>
          <cell r="S771">
            <v>28</v>
          </cell>
          <cell r="T771">
            <v>46</v>
          </cell>
          <cell r="U771">
            <v>67</v>
          </cell>
          <cell r="V771">
            <v>34</v>
          </cell>
          <cell r="W771">
            <v>45</v>
          </cell>
          <cell r="X771">
            <v>44</v>
          </cell>
          <cell r="Y771">
            <v>32</v>
          </cell>
          <cell r="Z771">
            <v>29</v>
          </cell>
          <cell r="AA771">
            <v>14</v>
          </cell>
          <cell r="AB771">
            <v>3</v>
          </cell>
          <cell r="AC771">
            <v>42</v>
          </cell>
          <cell r="AD771">
            <v>26</v>
          </cell>
          <cell r="AE771">
            <v>128</v>
          </cell>
          <cell r="AF771">
            <v>72</v>
          </cell>
          <cell r="AG771">
            <v>35</v>
          </cell>
          <cell r="AH771">
            <v>41</v>
          </cell>
          <cell r="AI771">
            <v>11</v>
          </cell>
          <cell r="AJ771">
            <v>74</v>
          </cell>
          <cell r="AK771">
            <v>8</v>
          </cell>
          <cell r="AL771">
            <v>161</v>
          </cell>
          <cell r="AM771">
            <v>1838</v>
          </cell>
        </row>
        <row r="772">
          <cell r="C772">
            <v>0.70138888888888884</v>
          </cell>
          <cell r="D772">
            <v>83</v>
          </cell>
          <cell r="E772">
            <v>65</v>
          </cell>
          <cell r="F772">
            <v>75</v>
          </cell>
          <cell r="G772">
            <v>97</v>
          </cell>
          <cell r="H772">
            <v>46</v>
          </cell>
          <cell r="I772">
            <v>82</v>
          </cell>
          <cell r="J772">
            <v>98</v>
          </cell>
          <cell r="K772">
            <v>61</v>
          </cell>
          <cell r="L772">
            <v>59</v>
          </cell>
          <cell r="M772">
            <v>73</v>
          </cell>
          <cell r="N772">
            <v>18</v>
          </cell>
          <cell r="O772">
            <v>32</v>
          </cell>
          <cell r="P772">
            <v>43</v>
          </cell>
          <cell r="Q772">
            <v>24</v>
          </cell>
          <cell r="R772">
            <v>24</v>
          </cell>
          <cell r="S772">
            <v>28</v>
          </cell>
          <cell r="T772">
            <v>46</v>
          </cell>
          <cell r="U772">
            <v>66</v>
          </cell>
          <cell r="V772">
            <v>31</v>
          </cell>
          <cell r="W772">
            <v>45</v>
          </cell>
          <cell r="X772">
            <v>45</v>
          </cell>
          <cell r="Y772">
            <v>32</v>
          </cell>
          <cell r="Z772">
            <v>30</v>
          </cell>
          <cell r="AA772">
            <v>14</v>
          </cell>
          <cell r="AB772">
            <v>3</v>
          </cell>
          <cell r="AC772">
            <v>41</v>
          </cell>
          <cell r="AD772">
            <v>26</v>
          </cell>
          <cell r="AE772">
            <v>75</v>
          </cell>
          <cell r="AF772">
            <v>72</v>
          </cell>
          <cell r="AG772">
            <v>36</v>
          </cell>
          <cell r="AH772">
            <v>41</v>
          </cell>
          <cell r="AI772">
            <v>12</v>
          </cell>
          <cell r="AJ772">
            <v>97</v>
          </cell>
          <cell r="AK772">
            <v>8</v>
          </cell>
          <cell r="AL772">
            <v>154</v>
          </cell>
          <cell r="AM772">
            <v>1806</v>
          </cell>
        </row>
        <row r="773">
          <cell r="C773">
            <v>0.70208333333333339</v>
          </cell>
          <cell r="D773">
            <v>83</v>
          </cell>
          <cell r="E773">
            <v>71</v>
          </cell>
          <cell r="F773">
            <v>86</v>
          </cell>
          <cell r="G773">
            <v>99</v>
          </cell>
          <cell r="H773">
            <v>42</v>
          </cell>
          <cell r="I773">
            <v>87</v>
          </cell>
          <cell r="J773">
            <v>93</v>
          </cell>
          <cell r="K773">
            <v>61</v>
          </cell>
          <cell r="L773">
            <v>61</v>
          </cell>
          <cell r="M773">
            <v>73</v>
          </cell>
          <cell r="N773">
            <v>18</v>
          </cell>
          <cell r="O773">
            <v>32</v>
          </cell>
          <cell r="P773">
            <v>43</v>
          </cell>
          <cell r="Q773">
            <v>24</v>
          </cell>
          <cell r="R773">
            <v>24</v>
          </cell>
          <cell r="S773">
            <v>28</v>
          </cell>
          <cell r="T773">
            <v>46</v>
          </cell>
          <cell r="U773">
            <v>67</v>
          </cell>
          <cell r="V773">
            <v>31</v>
          </cell>
          <cell r="W773">
            <v>43</v>
          </cell>
          <cell r="X773">
            <v>43</v>
          </cell>
          <cell r="Y773">
            <v>32</v>
          </cell>
          <cell r="Z773">
            <v>30</v>
          </cell>
          <cell r="AA773">
            <v>14</v>
          </cell>
          <cell r="AB773">
            <v>3</v>
          </cell>
          <cell r="AC773">
            <v>41</v>
          </cell>
          <cell r="AD773">
            <v>26</v>
          </cell>
          <cell r="AE773">
            <v>127</v>
          </cell>
          <cell r="AF773">
            <v>73</v>
          </cell>
          <cell r="AG773">
            <v>36</v>
          </cell>
          <cell r="AH773">
            <v>40</v>
          </cell>
          <cell r="AI773">
            <v>11</v>
          </cell>
          <cell r="AJ773">
            <v>97</v>
          </cell>
          <cell r="AK773">
            <v>8</v>
          </cell>
          <cell r="AL773">
            <v>147</v>
          </cell>
          <cell r="AM773">
            <v>1835</v>
          </cell>
        </row>
        <row r="774">
          <cell r="C774">
            <v>0.70277777777777783</v>
          </cell>
          <cell r="D774">
            <v>86</v>
          </cell>
          <cell r="E774">
            <v>67</v>
          </cell>
          <cell r="F774">
            <v>82</v>
          </cell>
          <cell r="G774">
            <v>97</v>
          </cell>
          <cell r="H774">
            <v>40</v>
          </cell>
          <cell r="I774">
            <v>85</v>
          </cell>
          <cell r="J774">
            <v>95</v>
          </cell>
          <cell r="K774">
            <v>61</v>
          </cell>
          <cell r="L774">
            <v>61</v>
          </cell>
          <cell r="M774">
            <v>71</v>
          </cell>
          <cell r="N774">
            <v>18</v>
          </cell>
          <cell r="O774">
            <v>32</v>
          </cell>
          <cell r="P774">
            <v>42</v>
          </cell>
          <cell r="Q774">
            <v>23</v>
          </cell>
          <cell r="R774">
            <v>24</v>
          </cell>
          <cell r="S774">
            <v>28</v>
          </cell>
          <cell r="T774">
            <v>46</v>
          </cell>
          <cell r="U774">
            <v>68</v>
          </cell>
          <cell r="V774">
            <v>32</v>
          </cell>
          <cell r="W774">
            <v>43</v>
          </cell>
          <cell r="X774">
            <v>43</v>
          </cell>
          <cell r="Y774">
            <v>32</v>
          </cell>
          <cell r="Z774">
            <v>30</v>
          </cell>
          <cell r="AA774">
            <v>14</v>
          </cell>
          <cell r="AB774">
            <v>3</v>
          </cell>
          <cell r="AC774">
            <v>42</v>
          </cell>
          <cell r="AD774">
            <v>26</v>
          </cell>
          <cell r="AE774">
            <v>127</v>
          </cell>
          <cell r="AF774">
            <v>62</v>
          </cell>
          <cell r="AG774">
            <v>36</v>
          </cell>
          <cell r="AH774">
            <v>40</v>
          </cell>
          <cell r="AI774">
            <v>12</v>
          </cell>
          <cell r="AJ774">
            <v>99</v>
          </cell>
          <cell r="AK774">
            <v>8</v>
          </cell>
          <cell r="AL774">
            <v>143</v>
          </cell>
          <cell r="AM774">
            <v>1823</v>
          </cell>
        </row>
        <row r="775">
          <cell r="C775">
            <v>0.70347222222222217</v>
          </cell>
          <cell r="D775">
            <v>88</v>
          </cell>
          <cell r="E775">
            <v>61</v>
          </cell>
          <cell r="F775">
            <v>80</v>
          </cell>
          <cell r="G775">
            <v>92</v>
          </cell>
          <cell r="H775">
            <v>42</v>
          </cell>
          <cell r="I775">
            <v>84</v>
          </cell>
          <cell r="J775">
            <v>94</v>
          </cell>
          <cell r="K775">
            <v>60</v>
          </cell>
          <cell r="L775">
            <v>58</v>
          </cell>
          <cell r="M775">
            <v>71</v>
          </cell>
          <cell r="N775">
            <v>18</v>
          </cell>
          <cell r="O775">
            <v>31</v>
          </cell>
          <cell r="P775">
            <v>42</v>
          </cell>
          <cell r="Q775">
            <v>23</v>
          </cell>
          <cell r="R775">
            <v>24</v>
          </cell>
          <cell r="S775">
            <v>27</v>
          </cell>
          <cell r="T775">
            <v>65</v>
          </cell>
          <cell r="U775">
            <v>68</v>
          </cell>
          <cell r="V775">
            <v>33</v>
          </cell>
          <cell r="W775">
            <v>50</v>
          </cell>
          <cell r="X775">
            <v>51</v>
          </cell>
          <cell r="Y775">
            <v>32</v>
          </cell>
          <cell r="Z775">
            <v>30</v>
          </cell>
          <cell r="AA775">
            <v>14</v>
          </cell>
          <cell r="AB775">
            <v>3</v>
          </cell>
          <cell r="AC775">
            <v>44</v>
          </cell>
          <cell r="AD775">
            <v>26</v>
          </cell>
          <cell r="AE775">
            <v>107</v>
          </cell>
          <cell r="AF775">
            <v>60</v>
          </cell>
          <cell r="AG775">
            <v>37</v>
          </cell>
          <cell r="AH775">
            <v>40</v>
          </cell>
          <cell r="AI775">
            <v>14</v>
          </cell>
          <cell r="AJ775">
            <v>83</v>
          </cell>
          <cell r="AK775">
            <v>8</v>
          </cell>
          <cell r="AL775">
            <v>148</v>
          </cell>
          <cell r="AM775">
            <v>1866</v>
          </cell>
        </row>
        <row r="776">
          <cell r="C776">
            <v>0.70416666666666661</v>
          </cell>
          <cell r="D776">
            <v>87</v>
          </cell>
          <cell r="E776">
            <v>59</v>
          </cell>
          <cell r="F776">
            <v>75</v>
          </cell>
          <cell r="G776">
            <v>86</v>
          </cell>
          <cell r="H776">
            <v>43</v>
          </cell>
          <cell r="I776">
            <v>87</v>
          </cell>
          <cell r="J776">
            <v>81</v>
          </cell>
          <cell r="K776">
            <v>55</v>
          </cell>
          <cell r="L776">
            <v>59</v>
          </cell>
          <cell r="M776">
            <v>72</v>
          </cell>
          <cell r="N776">
            <v>18</v>
          </cell>
          <cell r="O776">
            <v>32</v>
          </cell>
          <cell r="P776">
            <v>42</v>
          </cell>
          <cell r="Q776">
            <v>23</v>
          </cell>
          <cell r="R776">
            <v>24</v>
          </cell>
          <cell r="S776">
            <v>26</v>
          </cell>
          <cell r="T776">
            <v>65</v>
          </cell>
          <cell r="U776">
            <v>69</v>
          </cell>
          <cell r="V776">
            <v>33</v>
          </cell>
          <cell r="W776">
            <v>54</v>
          </cell>
          <cell r="X776">
            <v>51</v>
          </cell>
          <cell r="Y776">
            <v>31</v>
          </cell>
          <cell r="Z776">
            <v>28</v>
          </cell>
          <cell r="AA776">
            <v>14</v>
          </cell>
          <cell r="AB776">
            <v>3</v>
          </cell>
          <cell r="AC776">
            <v>44</v>
          </cell>
          <cell r="AD776">
            <v>26</v>
          </cell>
          <cell r="AE776">
            <v>127</v>
          </cell>
          <cell r="AF776">
            <v>59</v>
          </cell>
          <cell r="AG776">
            <v>36</v>
          </cell>
          <cell r="AH776">
            <v>41</v>
          </cell>
          <cell r="AI776">
            <v>12</v>
          </cell>
          <cell r="AJ776">
            <v>86</v>
          </cell>
          <cell r="AK776">
            <v>8</v>
          </cell>
          <cell r="AL776">
            <v>142</v>
          </cell>
          <cell r="AM776">
            <v>1786</v>
          </cell>
        </row>
        <row r="777">
          <cell r="C777">
            <v>0.70486111111111116</v>
          </cell>
          <cell r="D777">
            <v>87</v>
          </cell>
          <cell r="E777">
            <v>65</v>
          </cell>
          <cell r="F777">
            <v>71</v>
          </cell>
          <cell r="G777">
            <v>87</v>
          </cell>
          <cell r="H777">
            <v>43</v>
          </cell>
          <cell r="I777">
            <v>83</v>
          </cell>
          <cell r="J777">
            <v>78</v>
          </cell>
          <cell r="K777">
            <v>50</v>
          </cell>
          <cell r="L777">
            <v>55</v>
          </cell>
          <cell r="M777">
            <v>68</v>
          </cell>
          <cell r="N777">
            <v>22</v>
          </cell>
          <cell r="O777">
            <v>32</v>
          </cell>
          <cell r="P777">
            <v>43</v>
          </cell>
          <cell r="Q777">
            <v>23</v>
          </cell>
          <cell r="R777">
            <v>25</v>
          </cell>
          <cell r="S777">
            <v>26</v>
          </cell>
          <cell r="T777">
            <v>65</v>
          </cell>
          <cell r="U777">
            <v>69</v>
          </cell>
          <cell r="V777">
            <v>32</v>
          </cell>
          <cell r="W777">
            <v>51</v>
          </cell>
          <cell r="X777">
            <v>48</v>
          </cell>
          <cell r="Y777">
            <v>31</v>
          </cell>
          <cell r="Z777">
            <v>28</v>
          </cell>
          <cell r="AA777">
            <v>14</v>
          </cell>
          <cell r="AB777">
            <v>3</v>
          </cell>
          <cell r="AC777">
            <v>44</v>
          </cell>
          <cell r="AD777">
            <v>26</v>
          </cell>
          <cell r="AE777">
            <v>167</v>
          </cell>
          <cell r="AF777">
            <v>59</v>
          </cell>
          <cell r="AG777">
            <v>37</v>
          </cell>
          <cell r="AH777">
            <v>40</v>
          </cell>
          <cell r="AI777">
            <v>13</v>
          </cell>
          <cell r="AJ777">
            <v>87</v>
          </cell>
          <cell r="AK777">
            <v>8</v>
          </cell>
          <cell r="AL777">
            <v>150</v>
          </cell>
          <cell r="AM777">
            <v>1871</v>
          </cell>
        </row>
        <row r="778">
          <cell r="C778">
            <v>0.7055555555555556</v>
          </cell>
          <cell r="D778">
            <v>87</v>
          </cell>
          <cell r="E778">
            <v>68</v>
          </cell>
          <cell r="F778">
            <v>76</v>
          </cell>
          <cell r="G778">
            <v>87</v>
          </cell>
          <cell r="H778">
            <v>43</v>
          </cell>
          <cell r="I778">
            <v>85</v>
          </cell>
          <cell r="J778">
            <v>80</v>
          </cell>
          <cell r="K778">
            <v>51</v>
          </cell>
          <cell r="L778">
            <v>54</v>
          </cell>
          <cell r="M778">
            <v>67</v>
          </cell>
          <cell r="N778">
            <v>17</v>
          </cell>
          <cell r="O778">
            <v>32</v>
          </cell>
          <cell r="P778">
            <v>43</v>
          </cell>
          <cell r="Q778">
            <v>23</v>
          </cell>
          <cell r="R778">
            <v>25</v>
          </cell>
          <cell r="S778">
            <v>27</v>
          </cell>
          <cell r="T778">
            <v>65</v>
          </cell>
          <cell r="U778">
            <v>68</v>
          </cell>
          <cell r="V778">
            <v>32</v>
          </cell>
          <cell r="W778">
            <v>53</v>
          </cell>
          <cell r="X778">
            <v>48</v>
          </cell>
          <cell r="Y778">
            <v>29</v>
          </cell>
          <cell r="Z778">
            <v>28</v>
          </cell>
          <cell r="AA778">
            <v>14</v>
          </cell>
          <cell r="AB778">
            <v>3</v>
          </cell>
          <cell r="AC778">
            <v>49</v>
          </cell>
          <cell r="AD778">
            <v>26</v>
          </cell>
          <cell r="AE778">
            <v>169</v>
          </cell>
          <cell r="AF778">
            <v>59</v>
          </cell>
          <cell r="AG778">
            <v>38</v>
          </cell>
          <cell r="AH778">
            <v>40</v>
          </cell>
          <cell r="AI778">
            <v>14</v>
          </cell>
          <cell r="AJ778">
            <v>90</v>
          </cell>
          <cell r="AK778">
            <v>8</v>
          </cell>
          <cell r="AL778">
            <v>160</v>
          </cell>
          <cell r="AM778">
            <v>1876</v>
          </cell>
        </row>
        <row r="779">
          <cell r="C779">
            <v>0.70624999999999993</v>
          </cell>
          <cell r="D779">
            <v>88</v>
          </cell>
          <cell r="E779">
            <v>71</v>
          </cell>
          <cell r="F779">
            <v>73</v>
          </cell>
          <cell r="G779">
            <v>91</v>
          </cell>
          <cell r="H779">
            <v>40</v>
          </cell>
          <cell r="I779">
            <v>87</v>
          </cell>
          <cell r="J779">
            <v>80</v>
          </cell>
          <cell r="K779">
            <v>51</v>
          </cell>
          <cell r="L779">
            <v>56</v>
          </cell>
          <cell r="M779">
            <v>68</v>
          </cell>
          <cell r="N779">
            <v>17</v>
          </cell>
          <cell r="O779">
            <v>32</v>
          </cell>
          <cell r="P779">
            <v>42</v>
          </cell>
          <cell r="Q779">
            <v>23</v>
          </cell>
          <cell r="R779">
            <v>25</v>
          </cell>
          <cell r="S779">
            <v>27</v>
          </cell>
          <cell r="T779">
            <v>60</v>
          </cell>
          <cell r="U779">
            <v>68</v>
          </cell>
          <cell r="V779">
            <v>32</v>
          </cell>
          <cell r="W779">
            <v>54</v>
          </cell>
          <cell r="X779">
            <v>47</v>
          </cell>
          <cell r="Y779">
            <v>30</v>
          </cell>
          <cell r="Z779">
            <v>28</v>
          </cell>
          <cell r="AA779">
            <v>14</v>
          </cell>
          <cell r="AB779">
            <v>3</v>
          </cell>
          <cell r="AC779">
            <v>45</v>
          </cell>
          <cell r="AD779">
            <v>35</v>
          </cell>
          <cell r="AE779">
            <v>171</v>
          </cell>
          <cell r="AF779">
            <v>62</v>
          </cell>
          <cell r="AG779">
            <v>37</v>
          </cell>
          <cell r="AH779">
            <v>40</v>
          </cell>
          <cell r="AI779">
            <v>12</v>
          </cell>
          <cell r="AJ779">
            <v>87</v>
          </cell>
          <cell r="AK779">
            <v>8</v>
          </cell>
          <cell r="AL779">
            <v>151</v>
          </cell>
          <cell r="AM779">
            <v>1818</v>
          </cell>
        </row>
        <row r="780">
          <cell r="C780">
            <v>0.70694444444444438</v>
          </cell>
          <cell r="D780">
            <v>83</v>
          </cell>
          <cell r="E780">
            <v>71</v>
          </cell>
          <cell r="F780">
            <v>72</v>
          </cell>
          <cell r="G780">
            <v>90</v>
          </cell>
          <cell r="H780">
            <v>38</v>
          </cell>
          <cell r="I780">
            <v>83</v>
          </cell>
          <cell r="J780">
            <v>78</v>
          </cell>
          <cell r="K780">
            <v>52</v>
          </cell>
          <cell r="L780">
            <v>56</v>
          </cell>
          <cell r="M780">
            <v>66</v>
          </cell>
          <cell r="N780">
            <v>17</v>
          </cell>
          <cell r="O780">
            <v>32</v>
          </cell>
          <cell r="P780">
            <v>42</v>
          </cell>
          <cell r="Q780">
            <v>23</v>
          </cell>
          <cell r="R780">
            <v>25</v>
          </cell>
          <cell r="S780">
            <v>27</v>
          </cell>
          <cell r="T780">
            <v>60</v>
          </cell>
          <cell r="U780">
            <v>69</v>
          </cell>
          <cell r="V780">
            <v>32</v>
          </cell>
          <cell r="W780">
            <v>52</v>
          </cell>
          <cell r="X780">
            <v>48</v>
          </cell>
          <cell r="Y780">
            <v>29</v>
          </cell>
          <cell r="Z780">
            <v>28</v>
          </cell>
          <cell r="AA780">
            <v>14</v>
          </cell>
          <cell r="AB780">
            <v>3</v>
          </cell>
          <cell r="AC780">
            <v>45</v>
          </cell>
          <cell r="AD780">
            <v>38</v>
          </cell>
          <cell r="AE780">
            <v>75</v>
          </cell>
          <cell r="AF780">
            <v>61</v>
          </cell>
          <cell r="AG780">
            <v>36</v>
          </cell>
          <cell r="AH780">
            <v>40</v>
          </cell>
          <cell r="AI780">
            <v>13</v>
          </cell>
          <cell r="AJ780">
            <v>75</v>
          </cell>
          <cell r="AK780">
            <v>8</v>
          </cell>
          <cell r="AL780">
            <v>151</v>
          </cell>
          <cell r="AM780">
            <v>1761</v>
          </cell>
        </row>
        <row r="781">
          <cell r="C781">
            <v>0.70763888888888893</v>
          </cell>
          <cell r="D781">
            <v>85</v>
          </cell>
          <cell r="E781">
            <v>72</v>
          </cell>
          <cell r="F781">
            <v>73</v>
          </cell>
          <cell r="G781">
            <v>89</v>
          </cell>
          <cell r="H781">
            <v>42</v>
          </cell>
          <cell r="I781">
            <v>84</v>
          </cell>
          <cell r="J781">
            <v>78</v>
          </cell>
          <cell r="K781">
            <v>54</v>
          </cell>
          <cell r="L781">
            <v>57</v>
          </cell>
          <cell r="M781">
            <v>69</v>
          </cell>
          <cell r="N781">
            <v>18</v>
          </cell>
          <cell r="O781">
            <v>33</v>
          </cell>
          <cell r="P781">
            <v>42</v>
          </cell>
          <cell r="Q781">
            <v>22</v>
          </cell>
          <cell r="R781">
            <v>25</v>
          </cell>
          <cell r="S781">
            <v>27</v>
          </cell>
          <cell r="T781">
            <v>60</v>
          </cell>
          <cell r="U781">
            <v>68</v>
          </cell>
          <cell r="V781">
            <v>31</v>
          </cell>
          <cell r="W781">
            <v>51</v>
          </cell>
          <cell r="X781">
            <v>46</v>
          </cell>
          <cell r="Y781">
            <v>29</v>
          </cell>
          <cell r="Z781">
            <v>28</v>
          </cell>
          <cell r="AA781">
            <v>14</v>
          </cell>
          <cell r="AB781">
            <v>3</v>
          </cell>
          <cell r="AC781">
            <v>45</v>
          </cell>
          <cell r="AD781">
            <v>35</v>
          </cell>
          <cell r="AE781">
            <v>79</v>
          </cell>
          <cell r="AF781">
            <v>59</v>
          </cell>
          <cell r="AG781">
            <v>37</v>
          </cell>
          <cell r="AH781">
            <v>40</v>
          </cell>
          <cell r="AI781">
            <v>12</v>
          </cell>
          <cell r="AJ781">
            <v>74</v>
          </cell>
          <cell r="AK781">
            <v>9</v>
          </cell>
          <cell r="AL781">
            <v>144</v>
          </cell>
          <cell r="AM781">
            <v>1765</v>
          </cell>
        </row>
        <row r="782">
          <cell r="C782">
            <v>0.70833333333333337</v>
          </cell>
          <cell r="D782">
            <v>86</v>
          </cell>
          <cell r="E782">
            <v>72</v>
          </cell>
          <cell r="F782">
            <v>73</v>
          </cell>
          <cell r="G782">
            <v>89</v>
          </cell>
          <cell r="H782">
            <v>40</v>
          </cell>
          <cell r="I782">
            <v>87</v>
          </cell>
          <cell r="J782">
            <v>78</v>
          </cell>
          <cell r="K782">
            <v>53</v>
          </cell>
          <cell r="L782">
            <v>55</v>
          </cell>
          <cell r="M782">
            <v>67</v>
          </cell>
          <cell r="N782">
            <v>17</v>
          </cell>
          <cell r="O782">
            <v>32</v>
          </cell>
          <cell r="P782">
            <v>42</v>
          </cell>
          <cell r="Q782">
            <v>22</v>
          </cell>
          <cell r="R782">
            <v>24</v>
          </cell>
          <cell r="S782">
            <v>27</v>
          </cell>
          <cell r="T782">
            <v>54</v>
          </cell>
          <cell r="U782">
            <v>68</v>
          </cell>
          <cell r="V782">
            <v>32</v>
          </cell>
          <cell r="W782">
            <v>61</v>
          </cell>
          <cell r="X782">
            <v>51</v>
          </cell>
          <cell r="Y782">
            <v>29</v>
          </cell>
          <cell r="Z782">
            <v>28</v>
          </cell>
          <cell r="AA782">
            <v>14</v>
          </cell>
          <cell r="AB782">
            <v>3</v>
          </cell>
          <cell r="AC782">
            <v>45</v>
          </cell>
          <cell r="AD782">
            <v>35</v>
          </cell>
          <cell r="AE782">
            <v>67</v>
          </cell>
          <cell r="AF782">
            <v>62</v>
          </cell>
          <cell r="AG782">
            <v>37</v>
          </cell>
          <cell r="AH782">
            <v>41</v>
          </cell>
          <cell r="AI782">
            <v>14</v>
          </cell>
          <cell r="AJ782">
            <v>79</v>
          </cell>
          <cell r="AK782">
            <v>8</v>
          </cell>
          <cell r="AL782">
            <v>145</v>
          </cell>
          <cell r="AM782">
            <v>1766</v>
          </cell>
        </row>
        <row r="783">
          <cell r="C783">
            <v>0.7090277777777777</v>
          </cell>
          <cell r="D783">
            <v>90</v>
          </cell>
          <cell r="E783">
            <v>72</v>
          </cell>
          <cell r="F783">
            <v>72</v>
          </cell>
          <cell r="G783">
            <v>86</v>
          </cell>
          <cell r="H783">
            <v>40</v>
          </cell>
          <cell r="I783">
            <v>82</v>
          </cell>
          <cell r="J783">
            <v>83</v>
          </cell>
          <cell r="K783">
            <v>56</v>
          </cell>
          <cell r="L783">
            <v>53</v>
          </cell>
          <cell r="M783">
            <v>64</v>
          </cell>
          <cell r="N783">
            <v>18</v>
          </cell>
          <cell r="O783">
            <v>32</v>
          </cell>
          <cell r="P783">
            <v>42</v>
          </cell>
          <cell r="Q783">
            <v>22</v>
          </cell>
          <cell r="R783">
            <v>24</v>
          </cell>
          <cell r="S783">
            <v>27</v>
          </cell>
          <cell r="T783">
            <v>58</v>
          </cell>
          <cell r="U783">
            <v>70</v>
          </cell>
          <cell r="V783">
            <v>32</v>
          </cell>
          <cell r="W783">
            <v>62</v>
          </cell>
          <cell r="X783">
            <v>50</v>
          </cell>
          <cell r="Y783">
            <v>30</v>
          </cell>
          <cell r="Z783">
            <v>27</v>
          </cell>
          <cell r="AA783">
            <v>14</v>
          </cell>
          <cell r="AB783">
            <v>3</v>
          </cell>
          <cell r="AC783">
            <v>45</v>
          </cell>
          <cell r="AD783">
            <v>37</v>
          </cell>
          <cell r="AE783">
            <v>68</v>
          </cell>
          <cell r="AF783">
            <v>62</v>
          </cell>
          <cell r="AG783">
            <v>38</v>
          </cell>
          <cell r="AH783">
            <v>43</v>
          </cell>
          <cell r="AI783">
            <v>14</v>
          </cell>
          <cell r="AJ783">
            <v>78</v>
          </cell>
          <cell r="AK783">
            <v>9</v>
          </cell>
          <cell r="AL783">
            <v>143</v>
          </cell>
          <cell r="AM783">
            <v>1762</v>
          </cell>
        </row>
        <row r="784">
          <cell r="C784">
            <v>0.70972222222222225</v>
          </cell>
          <cell r="D784">
            <v>87</v>
          </cell>
          <cell r="E784">
            <v>69</v>
          </cell>
          <cell r="F784">
            <v>75</v>
          </cell>
          <cell r="G784">
            <v>86</v>
          </cell>
          <cell r="H784">
            <v>38</v>
          </cell>
          <cell r="I784">
            <v>81</v>
          </cell>
          <cell r="J784">
            <v>83</v>
          </cell>
          <cell r="K784">
            <v>56</v>
          </cell>
          <cell r="L784">
            <v>53</v>
          </cell>
          <cell r="M784">
            <v>63</v>
          </cell>
          <cell r="N784">
            <v>18</v>
          </cell>
          <cell r="O784">
            <v>32</v>
          </cell>
          <cell r="P784">
            <v>42</v>
          </cell>
          <cell r="Q784">
            <v>22</v>
          </cell>
          <cell r="R784">
            <v>24</v>
          </cell>
          <cell r="S784">
            <v>27</v>
          </cell>
          <cell r="T784">
            <v>58</v>
          </cell>
          <cell r="U784">
            <v>69</v>
          </cell>
          <cell r="V784">
            <v>32</v>
          </cell>
          <cell r="W784">
            <v>61</v>
          </cell>
          <cell r="X784">
            <v>50</v>
          </cell>
          <cell r="Y784">
            <v>30</v>
          </cell>
          <cell r="Z784">
            <v>27</v>
          </cell>
          <cell r="AA784">
            <v>14</v>
          </cell>
          <cell r="AB784">
            <v>3</v>
          </cell>
          <cell r="AC784">
            <v>50</v>
          </cell>
          <cell r="AD784">
            <v>27</v>
          </cell>
          <cell r="AE784">
            <v>70</v>
          </cell>
          <cell r="AF784">
            <v>60</v>
          </cell>
          <cell r="AG784">
            <v>37</v>
          </cell>
          <cell r="AH784">
            <v>44</v>
          </cell>
          <cell r="AI784">
            <v>13</v>
          </cell>
          <cell r="AJ784">
            <v>80</v>
          </cell>
          <cell r="AK784">
            <v>9</v>
          </cell>
          <cell r="AL784">
            <v>143</v>
          </cell>
          <cell r="AM784">
            <v>1763</v>
          </cell>
        </row>
        <row r="785">
          <cell r="C785">
            <v>0.7104166666666667</v>
          </cell>
          <cell r="D785">
            <v>86</v>
          </cell>
          <cell r="E785">
            <v>71</v>
          </cell>
          <cell r="F785">
            <v>75</v>
          </cell>
          <cell r="G785">
            <v>86</v>
          </cell>
          <cell r="H785">
            <v>36</v>
          </cell>
          <cell r="I785">
            <v>77</v>
          </cell>
          <cell r="J785">
            <v>76</v>
          </cell>
          <cell r="K785">
            <v>53</v>
          </cell>
          <cell r="L785">
            <v>53</v>
          </cell>
          <cell r="M785">
            <v>66</v>
          </cell>
          <cell r="N785">
            <v>18</v>
          </cell>
          <cell r="O785">
            <v>34</v>
          </cell>
          <cell r="P785">
            <v>44</v>
          </cell>
          <cell r="Q785">
            <v>22</v>
          </cell>
          <cell r="R785">
            <v>24</v>
          </cell>
          <cell r="S785">
            <v>27</v>
          </cell>
          <cell r="T785">
            <v>58</v>
          </cell>
          <cell r="U785">
            <v>67</v>
          </cell>
          <cell r="V785">
            <v>34</v>
          </cell>
          <cell r="W785">
            <v>62</v>
          </cell>
          <cell r="X785">
            <v>43</v>
          </cell>
          <cell r="Y785">
            <v>31</v>
          </cell>
          <cell r="Z785">
            <v>27</v>
          </cell>
          <cell r="AA785">
            <v>14</v>
          </cell>
          <cell r="AB785">
            <v>3</v>
          </cell>
          <cell r="AC785">
            <v>50</v>
          </cell>
          <cell r="AD785">
            <v>27</v>
          </cell>
          <cell r="AE785">
            <v>70</v>
          </cell>
          <cell r="AF785">
            <v>62</v>
          </cell>
          <cell r="AG785">
            <v>40</v>
          </cell>
          <cell r="AH785">
            <v>43</v>
          </cell>
          <cell r="AI785">
            <v>12</v>
          </cell>
          <cell r="AJ785">
            <v>79</v>
          </cell>
          <cell r="AK785">
            <v>9</v>
          </cell>
          <cell r="AL785">
            <v>142</v>
          </cell>
          <cell r="AM785">
            <v>1745</v>
          </cell>
        </row>
        <row r="786">
          <cell r="C786">
            <v>0.71111111111111114</v>
          </cell>
          <cell r="D786">
            <v>86</v>
          </cell>
          <cell r="E786">
            <v>71</v>
          </cell>
          <cell r="F786">
            <v>73</v>
          </cell>
          <cell r="G786">
            <v>84</v>
          </cell>
          <cell r="H786">
            <v>36</v>
          </cell>
          <cell r="I786">
            <v>77</v>
          </cell>
          <cell r="J786">
            <v>82</v>
          </cell>
          <cell r="K786">
            <v>57</v>
          </cell>
          <cell r="L786">
            <v>54</v>
          </cell>
          <cell r="M786">
            <v>66</v>
          </cell>
          <cell r="N786">
            <v>18</v>
          </cell>
          <cell r="O786">
            <v>34</v>
          </cell>
          <cell r="P786">
            <v>44</v>
          </cell>
          <cell r="Q786">
            <v>23</v>
          </cell>
          <cell r="R786">
            <v>24</v>
          </cell>
          <cell r="S786">
            <v>29</v>
          </cell>
          <cell r="T786">
            <v>59</v>
          </cell>
          <cell r="U786">
            <v>69</v>
          </cell>
          <cell r="V786">
            <v>34</v>
          </cell>
          <cell r="W786">
            <v>53</v>
          </cell>
          <cell r="X786">
            <v>43</v>
          </cell>
          <cell r="Y786">
            <v>31</v>
          </cell>
          <cell r="Z786">
            <v>27</v>
          </cell>
          <cell r="AA786">
            <v>14</v>
          </cell>
          <cell r="AB786">
            <v>3</v>
          </cell>
          <cell r="AC786">
            <v>55</v>
          </cell>
          <cell r="AD786">
            <v>36</v>
          </cell>
          <cell r="AE786">
            <v>132</v>
          </cell>
          <cell r="AF786">
            <v>61</v>
          </cell>
          <cell r="AG786">
            <v>39</v>
          </cell>
          <cell r="AH786">
            <v>43</v>
          </cell>
          <cell r="AI786">
            <v>13</v>
          </cell>
          <cell r="AJ786">
            <v>79</v>
          </cell>
          <cell r="AK786">
            <v>9</v>
          </cell>
          <cell r="AL786">
            <v>147</v>
          </cell>
          <cell r="AM786">
            <v>1803</v>
          </cell>
        </row>
        <row r="787">
          <cell r="C787">
            <v>0.71180555555555547</v>
          </cell>
          <cell r="D787">
            <v>86</v>
          </cell>
          <cell r="E787">
            <v>71</v>
          </cell>
          <cell r="F787">
            <v>76</v>
          </cell>
          <cell r="G787">
            <v>82</v>
          </cell>
          <cell r="H787">
            <v>35</v>
          </cell>
          <cell r="I787">
            <v>77</v>
          </cell>
          <cell r="J787">
            <v>87</v>
          </cell>
          <cell r="K787">
            <v>56</v>
          </cell>
          <cell r="L787">
            <v>58</v>
          </cell>
          <cell r="M787">
            <v>67</v>
          </cell>
          <cell r="N787">
            <v>18</v>
          </cell>
          <cell r="O787">
            <v>33</v>
          </cell>
          <cell r="P787">
            <v>44</v>
          </cell>
          <cell r="Q787">
            <v>22</v>
          </cell>
          <cell r="R787">
            <v>24</v>
          </cell>
          <cell r="S787">
            <v>29</v>
          </cell>
          <cell r="T787">
            <v>54</v>
          </cell>
          <cell r="U787">
            <v>70</v>
          </cell>
          <cell r="V787">
            <v>35</v>
          </cell>
          <cell r="W787">
            <v>63</v>
          </cell>
          <cell r="X787">
            <v>43</v>
          </cell>
          <cell r="Y787">
            <v>32</v>
          </cell>
          <cell r="Z787">
            <v>27</v>
          </cell>
          <cell r="AA787">
            <v>14</v>
          </cell>
          <cell r="AB787">
            <v>3</v>
          </cell>
          <cell r="AC787">
            <v>55</v>
          </cell>
          <cell r="AD787">
            <v>39</v>
          </cell>
          <cell r="AE787">
            <v>132</v>
          </cell>
          <cell r="AF787">
            <v>59</v>
          </cell>
          <cell r="AG787">
            <v>39</v>
          </cell>
          <cell r="AH787">
            <v>42</v>
          </cell>
          <cell r="AI787">
            <v>13</v>
          </cell>
          <cell r="AJ787">
            <v>77</v>
          </cell>
          <cell r="AK787">
            <v>9</v>
          </cell>
          <cell r="AL787">
            <v>145</v>
          </cell>
          <cell r="AM787">
            <v>1800</v>
          </cell>
        </row>
        <row r="788">
          <cell r="C788">
            <v>0.71250000000000002</v>
          </cell>
          <cell r="D788">
            <v>84</v>
          </cell>
          <cell r="E788">
            <v>69</v>
          </cell>
          <cell r="F788">
            <v>77</v>
          </cell>
          <cell r="G788">
            <v>87</v>
          </cell>
          <cell r="H788">
            <v>36</v>
          </cell>
          <cell r="I788">
            <v>76</v>
          </cell>
          <cell r="J788">
            <v>88</v>
          </cell>
          <cell r="K788">
            <v>57</v>
          </cell>
          <cell r="L788">
            <v>62</v>
          </cell>
          <cell r="M788">
            <v>66</v>
          </cell>
          <cell r="N788">
            <v>18</v>
          </cell>
          <cell r="O788">
            <v>33</v>
          </cell>
          <cell r="P788">
            <v>44</v>
          </cell>
          <cell r="Q788">
            <v>23</v>
          </cell>
          <cell r="R788">
            <v>24</v>
          </cell>
          <cell r="S788">
            <v>29</v>
          </cell>
          <cell r="T788">
            <v>54</v>
          </cell>
          <cell r="U788">
            <v>76</v>
          </cell>
          <cell r="V788">
            <v>37</v>
          </cell>
          <cell r="W788">
            <v>48</v>
          </cell>
          <cell r="X788">
            <v>41</v>
          </cell>
          <cell r="Y788">
            <v>29</v>
          </cell>
          <cell r="Z788">
            <v>27</v>
          </cell>
          <cell r="AA788">
            <v>14</v>
          </cell>
          <cell r="AB788">
            <v>3</v>
          </cell>
          <cell r="AC788">
            <v>54</v>
          </cell>
          <cell r="AD788">
            <v>39</v>
          </cell>
          <cell r="AE788">
            <v>129</v>
          </cell>
          <cell r="AF788">
            <v>69</v>
          </cell>
          <cell r="AG788">
            <v>36</v>
          </cell>
          <cell r="AH788">
            <v>39</v>
          </cell>
          <cell r="AI788">
            <v>12</v>
          </cell>
          <cell r="AJ788">
            <v>75</v>
          </cell>
          <cell r="AK788">
            <v>8</v>
          </cell>
          <cell r="AL788">
            <v>182</v>
          </cell>
          <cell r="AM788">
            <v>1804</v>
          </cell>
        </row>
        <row r="789">
          <cell r="C789">
            <v>0.71319444444444446</v>
          </cell>
          <cell r="D789">
            <v>85</v>
          </cell>
          <cell r="E789">
            <v>68</v>
          </cell>
          <cell r="F789">
            <v>77</v>
          </cell>
          <cell r="G789">
            <v>88</v>
          </cell>
          <cell r="H789">
            <v>35</v>
          </cell>
          <cell r="I789">
            <v>76</v>
          </cell>
          <cell r="J789">
            <v>89</v>
          </cell>
          <cell r="K789">
            <v>58</v>
          </cell>
          <cell r="L789">
            <v>57</v>
          </cell>
          <cell r="M789">
            <v>66</v>
          </cell>
          <cell r="N789">
            <v>18</v>
          </cell>
          <cell r="O789">
            <v>33</v>
          </cell>
          <cell r="P789">
            <v>44</v>
          </cell>
          <cell r="Q789">
            <v>23</v>
          </cell>
          <cell r="R789">
            <v>24</v>
          </cell>
          <cell r="S789">
            <v>26</v>
          </cell>
          <cell r="T789">
            <v>54</v>
          </cell>
          <cell r="U789">
            <v>71</v>
          </cell>
          <cell r="V789">
            <v>36</v>
          </cell>
          <cell r="W789">
            <v>47</v>
          </cell>
          <cell r="X789">
            <v>41</v>
          </cell>
          <cell r="Y789">
            <v>29</v>
          </cell>
          <cell r="Z789">
            <v>27</v>
          </cell>
          <cell r="AA789">
            <v>14</v>
          </cell>
          <cell r="AB789">
            <v>3</v>
          </cell>
          <cell r="AC789">
            <v>54</v>
          </cell>
          <cell r="AD789">
            <v>37</v>
          </cell>
          <cell r="AE789">
            <v>129</v>
          </cell>
          <cell r="AF789">
            <v>69</v>
          </cell>
          <cell r="AG789">
            <v>37</v>
          </cell>
          <cell r="AH789">
            <v>40</v>
          </cell>
          <cell r="AI789">
            <v>11</v>
          </cell>
          <cell r="AJ789">
            <v>78</v>
          </cell>
          <cell r="AK789">
            <v>7</v>
          </cell>
          <cell r="AL789">
            <v>187</v>
          </cell>
          <cell r="AM789">
            <v>1785</v>
          </cell>
        </row>
        <row r="790">
          <cell r="C790">
            <v>0.71388888888888891</v>
          </cell>
          <cell r="D790">
            <v>84</v>
          </cell>
          <cell r="E790">
            <v>68</v>
          </cell>
          <cell r="F790">
            <v>76</v>
          </cell>
          <cell r="G790">
            <v>85</v>
          </cell>
          <cell r="H790">
            <v>36</v>
          </cell>
          <cell r="I790">
            <v>77</v>
          </cell>
          <cell r="J790">
            <v>72</v>
          </cell>
          <cell r="K790">
            <v>53</v>
          </cell>
          <cell r="L790">
            <v>59</v>
          </cell>
          <cell r="M790">
            <v>66</v>
          </cell>
          <cell r="N790">
            <v>18</v>
          </cell>
          <cell r="O790">
            <v>33</v>
          </cell>
          <cell r="P790">
            <v>42</v>
          </cell>
          <cell r="Q790">
            <v>23</v>
          </cell>
          <cell r="R790">
            <v>24</v>
          </cell>
          <cell r="S790">
            <v>27</v>
          </cell>
          <cell r="T790">
            <v>54</v>
          </cell>
          <cell r="U790">
            <v>71</v>
          </cell>
          <cell r="V790">
            <v>36</v>
          </cell>
          <cell r="W790">
            <v>41</v>
          </cell>
          <cell r="X790">
            <v>42</v>
          </cell>
          <cell r="Y790">
            <v>29</v>
          </cell>
          <cell r="Z790">
            <v>27</v>
          </cell>
          <cell r="AA790">
            <v>14</v>
          </cell>
          <cell r="AB790">
            <v>3</v>
          </cell>
          <cell r="AC790">
            <v>54</v>
          </cell>
          <cell r="AD790">
            <v>37</v>
          </cell>
          <cell r="AE790">
            <v>84</v>
          </cell>
          <cell r="AF790">
            <v>79</v>
          </cell>
          <cell r="AG790">
            <v>38</v>
          </cell>
          <cell r="AH790">
            <v>39</v>
          </cell>
          <cell r="AI790">
            <v>11</v>
          </cell>
          <cell r="AJ790">
            <v>80</v>
          </cell>
          <cell r="AK790">
            <v>7</v>
          </cell>
          <cell r="AL790">
            <v>175</v>
          </cell>
          <cell r="AM790">
            <v>1756</v>
          </cell>
        </row>
        <row r="791">
          <cell r="C791">
            <v>0.71458333333333324</v>
          </cell>
          <cell r="D791">
            <v>88</v>
          </cell>
          <cell r="E791">
            <v>68</v>
          </cell>
          <cell r="F791">
            <v>73</v>
          </cell>
          <cell r="G791">
            <v>87</v>
          </cell>
          <cell r="H791">
            <v>36</v>
          </cell>
          <cell r="I791">
            <v>81</v>
          </cell>
          <cell r="J791">
            <v>73</v>
          </cell>
          <cell r="K791">
            <v>55</v>
          </cell>
          <cell r="L791">
            <v>67</v>
          </cell>
          <cell r="M791">
            <v>67</v>
          </cell>
          <cell r="N791">
            <v>18</v>
          </cell>
          <cell r="O791">
            <v>33</v>
          </cell>
          <cell r="P791">
            <v>42</v>
          </cell>
          <cell r="Q791">
            <v>23</v>
          </cell>
          <cell r="R791">
            <v>24</v>
          </cell>
          <cell r="S791">
            <v>27</v>
          </cell>
          <cell r="T791">
            <v>49</v>
          </cell>
          <cell r="U791">
            <v>71</v>
          </cell>
          <cell r="V791">
            <v>35</v>
          </cell>
          <cell r="W791">
            <v>39</v>
          </cell>
          <cell r="X791">
            <v>41</v>
          </cell>
          <cell r="Y791">
            <v>30</v>
          </cell>
          <cell r="Z791">
            <v>27</v>
          </cell>
          <cell r="AA791">
            <v>14</v>
          </cell>
          <cell r="AB791">
            <v>3</v>
          </cell>
          <cell r="AC791">
            <v>54</v>
          </cell>
          <cell r="AD791">
            <v>32</v>
          </cell>
          <cell r="AE791">
            <v>76</v>
          </cell>
          <cell r="AF791">
            <v>75</v>
          </cell>
          <cell r="AG791">
            <v>39</v>
          </cell>
          <cell r="AH791">
            <v>44</v>
          </cell>
          <cell r="AI791">
            <v>11</v>
          </cell>
          <cell r="AJ791">
            <v>82</v>
          </cell>
          <cell r="AK791">
            <v>7</v>
          </cell>
          <cell r="AL791">
            <v>159</v>
          </cell>
          <cell r="AM791">
            <v>1763</v>
          </cell>
        </row>
        <row r="792">
          <cell r="C792">
            <v>0.71527777777777779</v>
          </cell>
          <cell r="D792">
            <v>88</v>
          </cell>
          <cell r="E792">
            <v>68</v>
          </cell>
          <cell r="F792">
            <v>74</v>
          </cell>
          <cell r="G792">
            <v>86</v>
          </cell>
          <cell r="H792">
            <v>36</v>
          </cell>
          <cell r="I792">
            <v>83</v>
          </cell>
          <cell r="J792">
            <v>94</v>
          </cell>
          <cell r="K792">
            <v>63</v>
          </cell>
          <cell r="L792">
            <v>67</v>
          </cell>
          <cell r="M792">
            <v>67</v>
          </cell>
          <cell r="N792">
            <v>18</v>
          </cell>
          <cell r="O792">
            <v>33</v>
          </cell>
          <cell r="P792">
            <v>42</v>
          </cell>
          <cell r="Q792">
            <v>23</v>
          </cell>
          <cell r="R792">
            <v>24</v>
          </cell>
          <cell r="S792">
            <v>26</v>
          </cell>
          <cell r="T792">
            <v>49</v>
          </cell>
          <cell r="U792">
            <v>72</v>
          </cell>
          <cell r="V792">
            <v>35</v>
          </cell>
          <cell r="W792">
            <v>39</v>
          </cell>
          <cell r="X792">
            <v>46</v>
          </cell>
          <cell r="Y792">
            <v>31</v>
          </cell>
          <cell r="Z792">
            <v>27</v>
          </cell>
          <cell r="AA792">
            <v>14</v>
          </cell>
          <cell r="AB792">
            <v>3</v>
          </cell>
          <cell r="AC792">
            <v>53</v>
          </cell>
          <cell r="AD792">
            <v>29</v>
          </cell>
          <cell r="AE792">
            <v>82</v>
          </cell>
          <cell r="AF792">
            <v>75</v>
          </cell>
          <cell r="AG792">
            <v>39</v>
          </cell>
          <cell r="AH792">
            <v>46</v>
          </cell>
          <cell r="AI792">
            <v>13</v>
          </cell>
          <cell r="AJ792">
            <v>103</v>
          </cell>
          <cell r="AK792">
            <v>7</v>
          </cell>
          <cell r="AL792">
            <v>163</v>
          </cell>
          <cell r="AM792">
            <v>1839</v>
          </cell>
        </row>
        <row r="793">
          <cell r="C793">
            <v>0.71597222222222223</v>
          </cell>
          <cell r="D793">
            <v>87</v>
          </cell>
          <cell r="E793">
            <v>71</v>
          </cell>
          <cell r="F793">
            <v>74</v>
          </cell>
          <cell r="G793">
            <v>85</v>
          </cell>
          <cell r="H793">
            <v>40</v>
          </cell>
          <cell r="I793">
            <v>86</v>
          </cell>
          <cell r="J793">
            <v>93</v>
          </cell>
          <cell r="K793">
            <v>61</v>
          </cell>
          <cell r="L793">
            <v>67</v>
          </cell>
          <cell r="M793">
            <v>66</v>
          </cell>
          <cell r="N793">
            <v>18</v>
          </cell>
          <cell r="O793">
            <v>33</v>
          </cell>
          <cell r="P793">
            <v>42</v>
          </cell>
          <cell r="Q793">
            <v>22</v>
          </cell>
          <cell r="R793">
            <v>24</v>
          </cell>
          <cell r="S793">
            <v>26</v>
          </cell>
          <cell r="T793">
            <v>49</v>
          </cell>
          <cell r="U793">
            <v>70</v>
          </cell>
          <cell r="V793">
            <v>35</v>
          </cell>
          <cell r="W793">
            <v>39</v>
          </cell>
          <cell r="X793">
            <v>48</v>
          </cell>
          <cell r="Y793">
            <v>31</v>
          </cell>
          <cell r="Z793">
            <v>27</v>
          </cell>
          <cell r="AA793">
            <v>14</v>
          </cell>
          <cell r="AB793">
            <v>3</v>
          </cell>
          <cell r="AC793">
            <v>53</v>
          </cell>
          <cell r="AD793">
            <v>32</v>
          </cell>
          <cell r="AE793">
            <v>128</v>
          </cell>
          <cell r="AF793">
            <v>67</v>
          </cell>
          <cell r="AG793">
            <v>39</v>
          </cell>
          <cell r="AH793">
            <v>44</v>
          </cell>
          <cell r="AI793">
            <v>13</v>
          </cell>
          <cell r="AJ793">
            <v>103</v>
          </cell>
          <cell r="AK793">
            <v>7</v>
          </cell>
          <cell r="AL793">
            <v>167</v>
          </cell>
          <cell r="AM793">
            <v>1837</v>
          </cell>
        </row>
        <row r="794">
          <cell r="C794">
            <v>0.71666666666666667</v>
          </cell>
          <cell r="D794">
            <v>92</v>
          </cell>
          <cell r="E794">
            <v>72</v>
          </cell>
          <cell r="F794">
            <v>72</v>
          </cell>
          <cell r="G794">
            <v>85</v>
          </cell>
          <cell r="H794">
            <v>39</v>
          </cell>
          <cell r="I794">
            <v>87</v>
          </cell>
          <cell r="J794">
            <v>92</v>
          </cell>
          <cell r="K794">
            <v>59</v>
          </cell>
          <cell r="L794">
            <v>58</v>
          </cell>
          <cell r="M794">
            <v>67</v>
          </cell>
          <cell r="N794">
            <v>18</v>
          </cell>
          <cell r="O794">
            <v>33</v>
          </cell>
          <cell r="P794">
            <v>42</v>
          </cell>
          <cell r="Q794">
            <v>23</v>
          </cell>
          <cell r="R794">
            <v>24</v>
          </cell>
          <cell r="S794">
            <v>26</v>
          </cell>
          <cell r="T794">
            <v>49</v>
          </cell>
          <cell r="U794">
            <v>73</v>
          </cell>
          <cell r="V794">
            <v>37</v>
          </cell>
          <cell r="W794">
            <v>42</v>
          </cell>
          <cell r="X794">
            <v>48</v>
          </cell>
          <cell r="Y794">
            <v>31</v>
          </cell>
          <cell r="Z794">
            <v>27</v>
          </cell>
          <cell r="AA794">
            <v>14</v>
          </cell>
          <cell r="AB794">
            <v>3</v>
          </cell>
          <cell r="AC794">
            <v>53</v>
          </cell>
          <cell r="AD794">
            <v>29</v>
          </cell>
          <cell r="AE794">
            <v>128</v>
          </cell>
          <cell r="AF794">
            <v>62</v>
          </cell>
          <cell r="AG794">
            <v>39</v>
          </cell>
          <cell r="AH794">
            <v>43</v>
          </cell>
          <cell r="AI794">
            <v>13</v>
          </cell>
          <cell r="AJ794">
            <v>106</v>
          </cell>
          <cell r="AK794">
            <v>8</v>
          </cell>
          <cell r="AL794">
            <v>159</v>
          </cell>
          <cell r="AM794">
            <v>1834</v>
          </cell>
        </row>
        <row r="795">
          <cell r="C795">
            <v>0.71736111111111101</v>
          </cell>
          <cell r="D795">
            <v>97</v>
          </cell>
          <cell r="E795">
            <v>70</v>
          </cell>
          <cell r="F795">
            <v>72</v>
          </cell>
          <cell r="G795">
            <v>85</v>
          </cell>
          <cell r="H795">
            <v>38</v>
          </cell>
          <cell r="I795">
            <v>86</v>
          </cell>
          <cell r="J795">
            <v>93</v>
          </cell>
          <cell r="K795">
            <v>60</v>
          </cell>
          <cell r="L795">
            <v>60</v>
          </cell>
          <cell r="M795">
            <v>67</v>
          </cell>
          <cell r="N795">
            <v>17</v>
          </cell>
          <cell r="O795">
            <v>33</v>
          </cell>
          <cell r="P795">
            <v>42</v>
          </cell>
          <cell r="Q795">
            <v>22</v>
          </cell>
          <cell r="R795">
            <v>24</v>
          </cell>
          <cell r="S795">
            <v>26</v>
          </cell>
          <cell r="T795">
            <v>49</v>
          </cell>
          <cell r="U795">
            <v>73</v>
          </cell>
          <cell r="V795">
            <v>37</v>
          </cell>
          <cell r="W795">
            <v>42</v>
          </cell>
          <cell r="X795">
            <v>48</v>
          </cell>
          <cell r="Y795">
            <v>31</v>
          </cell>
          <cell r="Z795">
            <v>27</v>
          </cell>
          <cell r="AA795">
            <v>14</v>
          </cell>
          <cell r="AB795">
            <v>3</v>
          </cell>
          <cell r="AC795">
            <v>81</v>
          </cell>
          <cell r="AD795">
            <v>29</v>
          </cell>
          <cell r="AE795">
            <v>168</v>
          </cell>
          <cell r="AF795">
            <v>66</v>
          </cell>
          <cell r="AG795">
            <v>39</v>
          </cell>
          <cell r="AH795">
            <v>43</v>
          </cell>
          <cell r="AI795">
            <v>12</v>
          </cell>
          <cell r="AJ795">
            <v>102</v>
          </cell>
          <cell r="AK795">
            <v>8</v>
          </cell>
          <cell r="AL795">
            <v>144</v>
          </cell>
          <cell r="AM795">
            <v>1939</v>
          </cell>
        </row>
        <row r="796">
          <cell r="C796">
            <v>0.71805555555555556</v>
          </cell>
          <cell r="D796">
            <v>95</v>
          </cell>
          <cell r="E796">
            <v>67</v>
          </cell>
          <cell r="F796">
            <v>75</v>
          </cell>
          <cell r="G796">
            <v>91</v>
          </cell>
          <cell r="H796">
            <v>45</v>
          </cell>
          <cell r="I796">
            <v>88</v>
          </cell>
          <cell r="J796">
            <v>97</v>
          </cell>
          <cell r="K796">
            <v>61</v>
          </cell>
          <cell r="L796">
            <v>63</v>
          </cell>
          <cell r="M796">
            <v>66</v>
          </cell>
          <cell r="N796">
            <v>17</v>
          </cell>
          <cell r="O796">
            <v>33</v>
          </cell>
          <cell r="P796">
            <v>42</v>
          </cell>
          <cell r="Q796">
            <v>22</v>
          </cell>
          <cell r="R796">
            <v>24</v>
          </cell>
          <cell r="S796">
            <v>26</v>
          </cell>
          <cell r="T796">
            <v>47</v>
          </cell>
          <cell r="U796">
            <v>73</v>
          </cell>
          <cell r="V796">
            <v>37</v>
          </cell>
          <cell r="W796">
            <v>42</v>
          </cell>
          <cell r="X796">
            <v>48</v>
          </cell>
          <cell r="Y796">
            <v>31</v>
          </cell>
          <cell r="Z796">
            <v>27</v>
          </cell>
          <cell r="AA796">
            <v>14</v>
          </cell>
          <cell r="AB796">
            <v>3</v>
          </cell>
          <cell r="AC796">
            <v>81</v>
          </cell>
          <cell r="AD796">
            <v>27</v>
          </cell>
          <cell r="AE796">
            <v>79</v>
          </cell>
          <cell r="AF796">
            <v>65</v>
          </cell>
          <cell r="AG796">
            <v>40</v>
          </cell>
          <cell r="AH796">
            <v>43</v>
          </cell>
          <cell r="AI796">
            <v>12</v>
          </cell>
          <cell r="AJ796">
            <v>106</v>
          </cell>
          <cell r="AK796">
            <v>9</v>
          </cell>
          <cell r="AL796">
            <v>153</v>
          </cell>
          <cell r="AM796">
            <v>1836</v>
          </cell>
        </row>
        <row r="797">
          <cell r="C797">
            <v>0.71875</v>
          </cell>
          <cell r="D797">
            <v>97</v>
          </cell>
          <cell r="E797">
            <v>72</v>
          </cell>
          <cell r="F797">
            <v>73</v>
          </cell>
          <cell r="G797">
            <v>86</v>
          </cell>
          <cell r="H797">
            <v>51</v>
          </cell>
          <cell r="I797">
            <v>89</v>
          </cell>
          <cell r="J797">
            <v>101</v>
          </cell>
          <cell r="K797">
            <v>62</v>
          </cell>
          <cell r="L797">
            <v>64</v>
          </cell>
          <cell r="M797">
            <v>66</v>
          </cell>
          <cell r="N797">
            <v>17</v>
          </cell>
          <cell r="O797">
            <v>32</v>
          </cell>
          <cell r="P797">
            <v>42</v>
          </cell>
          <cell r="Q797">
            <v>23</v>
          </cell>
          <cell r="R797">
            <v>24</v>
          </cell>
          <cell r="S797">
            <v>26</v>
          </cell>
          <cell r="T797">
            <v>48</v>
          </cell>
          <cell r="U797">
            <v>73</v>
          </cell>
          <cell r="V797">
            <v>36</v>
          </cell>
          <cell r="W797">
            <v>41</v>
          </cell>
          <cell r="X797">
            <v>48</v>
          </cell>
          <cell r="Y797">
            <v>31</v>
          </cell>
          <cell r="Z797">
            <v>27</v>
          </cell>
          <cell r="AA797">
            <v>15</v>
          </cell>
          <cell r="AB797">
            <v>3</v>
          </cell>
          <cell r="AC797">
            <v>88</v>
          </cell>
          <cell r="AD797">
            <v>27</v>
          </cell>
          <cell r="AE797">
            <v>81</v>
          </cell>
          <cell r="AF797">
            <v>67</v>
          </cell>
          <cell r="AG797">
            <v>39</v>
          </cell>
          <cell r="AH797">
            <v>43</v>
          </cell>
          <cell r="AI797">
            <v>13</v>
          </cell>
          <cell r="AJ797">
            <v>106</v>
          </cell>
          <cell r="AK797">
            <v>7</v>
          </cell>
          <cell r="AL797">
            <v>171</v>
          </cell>
          <cell r="AM797">
            <v>1876</v>
          </cell>
        </row>
        <row r="798">
          <cell r="C798">
            <v>0.71944444444444444</v>
          </cell>
          <cell r="D798">
            <v>105</v>
          </cell>
          <cell r="E798">
            <v>71</v>
          </cell>
          <cell r="F798">
            <v>74</v>
          </cell>
          <cell r="G798">
            <v>88</v>
          </cell>
          <cell r="H798">
            <v>51</v>
          </cell>
          <cell r="I798">
            <v>93</v>
          </cell>
          <cell r="J798">
            <v>103</v>
          </cell>
          <cell r="K798">
            <v>66</v>
          </cell>
          <cell r="L798">
            <v>64</v>
          </cell>
          <cell r="M798">
            <v>74</v>
          </cell>
          <cell r="N798">
            <v>16</v>
          </cell>
          <cell r="O798">
            <v>32</v>
          </cell>
          <cell r="P798">
            <v>42</v>
          </cell>
          <cell r="Q798">
            <v>22</v>
          </cell>
          <cell r="R798">
            <v>24</v>
          </cell>
          <cell r="S798">
            <v>28</v>
          </cell>
          <cell r="T798">
            <v>47</v>
          </cell>
          <cell r="U798">
            <v>74</v>
          </cell>
          <cell r="V798">
            <v>37</v>
          </cell>
          <cell r="W798">
            <v>41</v>
          </cell>
          <cell r="X798">
            <v>53</v>
          </cell>
          <cell r="Y798">
            <v>30</v>
          </cell>
          <cell r="Z798">
            <v>27</v>
          </cell>
          <cell r="AA798">
            <v>15</v>
          </cell>
          <cell r="AB798">
            <v>3</v>
          </cell>
          <cell r="AC798">
            <v>88</v>
          </cell>
          <cell r="AD798">
            <v>28</v>
          </cell>
          <cell r="AE798">
            <v>74</v>
          </cell>
          <cell r="AF798">
            <v>67</v>
          </cell>
          <cell r="AG798">
            <v>45</v>
          </cell>
          <cell r="AH798">
            <v>67</v>
          </cell>
          <cell r="AI798">
            <v>13</v>
          </cell>
          <cell r="AJ798">
            <v>105</v>
          </cell>
          <cell r="AK798">
            <v>7</v>
          </cell>
          <cell r="AL798">
            <v>207</v>
          </cell>
          <cell r="AM798">
            <v>1992</v>
          </cell>
        </row>
        <row r="799">
          <cell r="C799">
            <v>0.72013888888888899</v>
          </cell>
          <cell r="D799">
            <v>105</v>
          </cell>
          <cell r="E799">
            <v>70</v>
          </cell>
          <cell r="F799">
            <v>75</v>
          </cell>
          <cell r="G799">
            <v>88</v>
          </cell>
          <cell r="H799">
            <v>51</v>
          </cell>
          <cell r="I799">
            <v>91</v>
          </cell>
          <cell r="J799">
            <v>105</v>
          </cell>
          <cell r="K799">
            <v>67</v>
          </cell>
          <cell r="L799">
            <v>65</v>
          </cell>
          <cell r="M799">
            <v>78</v>
          </cell>
          <cell r="N799">
            <v>16</v>
          </cell>
          <cell r="O799">
            <v>32</v>
          </cell>
          <cell r="P799">
            <v>42</v>
          </cell>
          <cell r="Q799">
            <v>23</v>
          </cell>
          <cell r="R799">
            <v>24</v>
          </cell>
          <cell r="S799">
            <v>28</v>
          </cell>
          <cell r="T799">
            <v>47</v>
          </cell>
          <cell r="U799">
            <v>75</v>
          </cell>
          <cell r="V799">
            <v>37</v>
          </cell>
          <cell r="W799">
            <v>41</v>
          </cell>
          <cell r="X799">
            <v>53</v>
          </cell>
          <cell r="Y799">
            <v>30</v>
          </cell>
          <cell r="Z799">
            <v>27</v>
          </cell>
          <cell r="AA799">
            <v>14</v>
          </cell>
          <cell r="AB799">
            <v>3</v>
          </cell>
          <cell r="AC799">
            <v>98</v>
          </cell>
          <cell r="AD799">
            <v>28</v>
          </cell>
          <cell r="AE799">
            <v>75</v>
          </cell>
          <cell r="AF799">
            <v>66</v>
          </cell>
          <cell r="AG799">
            <v>42</v>
          </cell>
          <cell r="AH799">
            <v>57</v>
          </cell>
          <cell r="AI799">
            <v>15</v>
          </cell>
          <cell r="AJ799">
            <v>108</v>
          </cell>
          <cell r="AK799">
            <v>7</v>
          </cell>
          <cell r="AL799">
            <v>177</v>
          </cell>
          <cell r="AM799">
            <v>1975</v>
          </cell>
        </row>
        <row r="800">
          <cell r="C800">
            <v>0.72083333333333333</v>
          </cell>
          <cell r="D800">
            <v>98</v>
          </cell>
          <cell r="E800">
            <v>64</v>
          </cell>
          <cell r="F800">
            <v>77</v>
          </cell>
          <cell r="G800">
            <v>93</v>
          </cell>
          <cell r="H800">
            <v>50</v>
          </cell>
          <cell r="I800">
            <v>85</v>
          </cell>
          <cell r="J800">
            <v>101</v>
          </cell>
          <cell r="K800">
            <v>60</v>
          </cell>
          <cell r="L800">
            <v>62</v>
          </cell>
          <cell r="M800">
            <v>73</v>
          </cell>
          <cell r="N800">
            <v>16</v>
          </cell>
          <cell r="O800">
            <v>33</v>
          </cell>
          <cell r="P800">
            <v>42</v>
          </cell>
          <cell r="Q800">
            <v>23</v>
          </cell>
          <cell r="R800">
            <v>24</v>
          </cell>
          <cell r="S800">
            <v>28</v>
          </cell>
          <cell r="T800">
            <v>46</v>
          </cell>
          <cell r="U800">
            <v>71</v>
          </cell>
          <cell r="V800">
            <v>36</v>
          </cell>
          <cell r="W800">
            <v>40</v>
          </cell>
          <cell r="X800">
            <v>52</v>
          </cell>
          <cell r="Y800">
            <v>30</v>
          </cell>
          <cell r="Z800">
            <v>27</v>
          </cell>
          <cell r="AA800">
            <v>15</v>
          </cell>
          <cell r="AB800">
            <v>3</v>
          </cell>
          <cell r="AC800">
            <v>98</v>
          </cell>
          <cell r="AD800">
            <v>28</v>
          </cell>
          <cell r="AE800">
            <v>74</v>
          </cell>
          <cell r="AF800">
            <v>66</v>
          </cell>
          <cell r="AG800">
            <v>42</v>
          </cell>
          <cell r="AH800">
            <v>58</v>
          </cell>
          <cell r="AI800">
            <v>16</v>
          </cell>
          <cell r="AJ800">
            <v>110</v>
          </cell>
          <cell r="AK800">
            <v>7</v>
          </cell>
          <cell r="AL800">
            <v>169</v>
          </cell>
          <cell r="AM800">
            <v>1902</v>
          </cell>
        </row>
        <row r="801">
          <cell r="C801">
            <v>0.72152777777777777</v>
          </cell>
          <cell r="D801">
            <v>98</v>
          </cell>
          <cell r="E801">
            <v>64</v>
          </cell>
          <cell r="F801">
            <v>75</v>
          </cell>
          <cell r="G801">
            <v>94</v>
          </cell>
          <cell r="H801">
            <v>47</v>
          </cell>
          <cell r="I801">
            <v>88</v>
          </cell>
          <cell r="J801">
            <v>102</v>
          </cell>
          <cell r="K801">
            <v>62</v>
          </cell>
          <cell r="L801">
            <v>62</v>
          </cell>
          <cell r="M801">
            <v>72</v>
          </cell>
          <cell r="N801">
            <v>16</v>
          </cell>
          <cell r="O801">
            <v>33</v>
          </cell>
          <cell r="P801">
            <v>43</v>
          </cell>
          <cell r="Q801">
            <v>23</v>
          </cell>
          <cell r="R801">
            <v>24</v>
          </cell>
          <cell r="S801">
            <v>27</v>
          </cell>
          <cell r="T801">
            <v>47</v>
          </cell>
          <cell r="U801">
            <v>75</v>
          </cell>
          <cell r="V801">
            <v>37</v>
          </cell>
          <cell r="W801">
            <v>39</v>
          </cell>
          <cell r="X801">
            <v>53</v>
          </cell>
          <cell r="Y801">
            <v>32</v>
          </cell>
          <cell r="Z801">
            <v>27</v>
          </cell>
          <cell r="AA801">
            <v>15</v>
          </cell>
          <cell r="AB801">
            <v>3</v>
          </cell>
          <cell r="AC801">
            <v>98</v>
          </cell>
          <cell r="AD801">
            <v>28</v>
          </cell>
          <cell r="AE801">
            <v>168</v>
          </cell>
          <cell r="AF801">
            <v>67</v>
          </cell>
          <cell r="AG801">
            <v>42</v>
          </cell>
          <cell r="AH801">
            <v>58</v>
          </cell>
          <cell r="AI801">
            <v>14</v>
          </cell>
          <cell r="AJ801">
            <v>106</v>
          </cell>
          <cell r="AK801">
            <v>6</v>
          </cell>
          <cell r="AL801">
            <v>177</v>
          </cell>
          <cell r="AM801">
            <v>1945</v>
          </cell>
        </row>
        <row r="802">
          <cell r="C802">
            <v>0.72222222222222221</v>
          </cell>
          <cell r="D802">
            <v>90</v>
          </cell>
          <cell r="E802">
            <v>65</v>
          </cell>
          <cell r="F802">
            <v>75</v>
          </cell>
          <cell r="G802">
            <v>99</v>
          </cell>
          <cell r="H802">
            <v>45</v>
          </cell>
          <cell r="I802">
            <v>88</v>
          </cell>
          <cell r="J802">
            <v>101</v>
          </cell>
          <cell r="K802">
            <v>63</v>
          </cell>
          <cell r="L802">
            <v>62</v>
          </cell>
          <cell r="M802">
            <v>67</v>
          </cell>
          <cell r="N802">
            <v>17</v>
          </cell>
          <cell r="O802">
            <v>33</v>
          </cell>
          <cell r="P802">
            <v>43</v>
          </cell>
          <cell r="Q802">
            <v>23</v>
          </cell>
          <cell r="R802">
            <v>24</v>
          </cell>
          <cell r="S802">
            <v>30</v>
          </cell>
          <cell r="T802">
            <v>55</v>
          </cell>
          <cell r="U802">
            <v>79</v>
          </cell>
          <cell r="V802">
            <v>39</v>
          </cell>
          <cell r="W802">
            <v>41</v>
          </cell>
          <cell r="X802">
            <v>54</v>
          </cell>
          <cell r="Y802">
            <v>33</v>
          </cell>
          <cell r="Z802">
            <v>27</v>
          </cell>
          <cell r="AA802">
            <v>15</v>
          </cell>
          <cell r="AB802">
            <v>3</v>
          </cell>
          <cell r="AC802">
            <v>96</v>
          </cell>
          <cell r="AD802">
            <v>27</v>
          </cell>
          <cell r="AE802">
            <v>169</v>
          </cell>
          <cell r="AF802">
            <v>63</v>
          </cell>
          <cell r="AG802">
            <v>41</v>
          </cell>
          <cell r="AH802">
            <v>58</v>
          </cell>
          <cell r="AI802">
            <v>13</v>
          </cell>
          <cell r="AJ802">
            <v>111</v>
          </cell>
          <cell r="AK802">
            <v>5</v>
          </cell>
          <cell r="AL802">
            <v>144</v>
          </cell>
          <cell r="AM802">
            <v>1924</v>
          </cell>
        </row>
        <row r="803">
          <cell r="C803">
            <v>0.72291666666666676</v>
          </cell>
          <cell r="D803">
            <v>91</v>
          </cell>
          <cell r="E803">
            <v>64</v>
          </cell>
          <cell r="F803">
            <v>66</v>
          </cell>
          <cell r="G803">
            <v>89</v>
          </cell>
          <cell r="H803">
            <v>46</v>
          </cell>
          <cell r="I803">
            <v>88</v>
          </cell>
          <cell r="J803">
            <v>101</v>
          </cell>
          <cell r="K803">
            <v>63</v>
          </cell>
          <cell r="L803">
            <v>63</v>
          </cell>
          <cell r="M803">
            <v>71</v>
          </cell>
          <cell r="N803">
            <v>17</v>
          </cell>
          <cell r="O803">
            <v>33</v>
          </cell>
          <cell r="P803">
            <v>43</v>
          </cell>
          <cell r="Q803">
            <v>23</v>
          </cell>
          <cell r="R803">
            <v>24</v>
          </cell>
          <cell r="S803">
            <v>30</v>
          </cell>
          <cell r="T803">
            <v>54</v>
          </cell>
          <cell r="U803">
            <v>76</v>
          </cell>
          <cell r="V803">
            <v>37</v>
          </cell>
          <cell r="W803">
            <v>41</v>
          </cell>
          <cell r="X803">
            <v>54</v>
          </cell>
          <cell r="Y803">
            <v>31</v>
          </cell>
          <cell r="Z803">
            <v>27</v>
          </cell>
          <cell r="AA803">
            <v>15</v>
          </cell>
          <cell r="AB803">
            <v>3</v>
          </cell>
          <cell r="AC803">
            <v>52</v>
          </cell>
          <cell r="AD803">
            <v>27</v>
          </cell>
          <cell r="AE803">
            <v>169</v>
          </cell>
          <cell r="AF803">
            <v>62</v>
          </cell>
          <cell r="AG803">
            <v>40</v>
          </cell>
          <cell r="AH803">
            <v>55</v>
          </cell>
          <cell r="AI803">
            <v>15</v>
          </cell>
          <cell r="AJ803">
            <v>114</v>
          </cell>
          <cell r="AK803">
            <v>8</v>
          </cell>
          <cell r="AL803">
            <v>145</v>
          </cell>
          <cell r="AM803">
            <v>1943</v>
          </cell>
        </row>
        <row r="804">
          <cell r="C804">
            <v>0.72361111111111109</v>
          </cell>
          <cell r="D804">
            <v>90</v>
          </cell>
          <cell r="E804">
            <v>63</v>
          </cell>
          <cell r="F804">
            <v>66</v>
          </cell>
          <cell r="G804">
            <v>89</v>
          </cell>
          <cell r="H804">
            <v>40</v>
          </cell>
          <cell r="I804">
            <v>88</v>
          </cell>
          <cell r="J804">
            <v>99</v>
          </cell>
          <cell r="K804">
            <v>61</v>
          </cell>
          <cell r="L804">
            <v>62</v>
          </cell>
          <cell r="M804">
            <v>71</v>
          </cell>
          <cell r="N804">
            <v>17</v>
          </cell>
          <cell r="O804">
            <v>33</v>
          </cell>
          <cell r="P804">
            <v>44</v>
          </cell>
          <cell r="Q804">
            <v>23</v>
          </cell>
          <cell r="R804">
            <v>23</v>
          </cell>
          <cell r="S804">
            <v>27</v>
          </cell>
          <cell r="T804">
            <v>48</v>
          </cell>
          <cell r="U804">
            <v>72</v>
          </cell>
          <cell r="V804">
            <v>37</v>
          </cell>
          <cell r="W804">
            <v>56</v>
          </cell>
          <cell r="X804">
            <v>57</v>
          </cell>
          <cell r="Y804">
            <v>32</v>
          </cell>
          <cell r="Z804">
            <v>27</v>
          </cell>
          <cell r="AA804">
            <v>15</v>
          </cell>
          <cell r="AB804">
            <v>3</v>
          </cell>
          <cell r="AC804">
            <v>88</v>
          </cell>
          <cell r="AD804">
            <v>27</v>
          </cell>
          <cell r="AE804">
            <v>75</v>
          </cell>
          <cell r="AF804">
            <v>64</v>
          </cell>
          <cell r="AG804">
            <v>39</v>
          </cell>
          <cell r="AH804">
            <v>54</v>
          </cell>
          <cell r="AI804">
            <v>13</v>
          </cell>
          <cell r="AJ804">
            <v>74</v>
          </cell>
          <cell r="AK804">
            <v>8</v>
          </cell>
          <cell r="AL804">
            <v>150</v>
          </cell>
          <cell r="AM804">
            <v>1846</v>
          </cell>
        </row>
        <row r="805">
          <cell r="C805">
            <v>0.72430555555555554</v>
          </cell>
          <cell r="D805">
            <v>89</v>
          </cell>
          <cell r="E805">
            <v>61</v>
          </cell>
          <cell r="F805">
            <v>67</v>
          </cell>
          <cell r="G805">
            <v>90</v>
          </cell>
          <cell r="H805">
            <v>41</v>
          </cell>
          <cell r="I805">
            <v>89</v>
          </cell>
          <cell r="J805">
            <v>91</v>
          </cell>
          <cell r="K805">
            <v>59</v>
          </cell>
          <cell r="L805">
            <v>60</v>
          </cell>
          <cell r="M805">
            <v>71</v>
          </cell>
          <cell r="N805">
            <v>17</v>
          </cell>
          <cell r="O805">
            <v>32</v>
          </cell>
          <cell r="P805">
            <v>44</v>
          </cell>
          <cell r="Q805">
            <v>24</v>
          </cell>
          <cell r="R805">
            <v>23</v>
          </cell>
          <cell r="S805">
            <v>28</v>
          </cell>
          <cell r="T805">
            <v>50</v>
          </cell>
          <cell r="U805">
            <v>73</v>
          </cell>
          <cell r="V805">
            <v>36</v>
          </cell>
          <cell r="W805">
            <v>61</v>
          </cell>
          <cell r="X805">
            <v>50</v>
          </cell>
          <cell r="Y805">
            <v>32</v>
          </cell>
          <cell r="Z805">
            <v>27</v>
          </cell>
          <cell r="AA805">
            <v>15</v>
          </cell>
          <cell r="AB805">
            <v>3</v>
          </cell>
          <cell r="AC805">
            <v>90</v>
          </cell>
          <cell r="AD805">
            <v>27</v>
          </cell>
          <cell r="AE805">
            <v>74</v>
          </cell>
          <cell r="AF805">
            <v>66</v>
          </cell>
          <cell r="AG805">
            <v>40</v>
          </cell>
          <cell r="AH805">
            <v>45</v>
          </cell>
          <cell r="AI805">
            <v>13</v>
          </cell>
          <cell r="AJ805">
            <v>83</v>
          </cell>
          <cell r="AK805">
            <v>7</v>
          </cell>
          <cell r="AL805">
            <v>154</v>
          </cell>
          <cell r="AM805">
            <v>1884</v>
          </cell>
        </row>
        <row r="806">
          <cell r="C806">
            <v>0.72499999999999998</v>
          </cell>
          <cell r="D806">
            <v>88</v>
          </cell>
          <cell r="E806">
            <v>59</v>
          </cell>
          <cell r="F806">
            <v>65</v>
          </cell>
          <cell r="G806">
            <v>91</v>
          </cell>
          <cell r="H806">
            <v>41</v>
          </cell>
          <cell r="I806">
            <v>93</v>
          </cell>
          <cell r="J806">
            <v>89</v>
          </cell>
          <cell r="K806">
            <v>56</v>
          </cell>
          <cell r="L806">
            <v>56</v>
          </cell>
          <cell r="M806">
            <v>70</v>
          </cell>
          <cell r="N806">
            <v>17</v>
          </cell>
          <cell r="O806">
            <v>33</v>
          </cell>
          <cell r="P806">
            <v>44</v>
          </cell>
          <cell r="Q806">
            <v>23</v>
          </cell>
          <cell r="R806">
            <v>23</v>
          </cell>
          <cell r="S806">
            <v>28</v>
          </cell>
          <cell r="T806">
            <v>50</v>
          </cell>
          <cell r="U806">
            <v>82</v>
          </cell>
          <cell r="V806">
            <v>38</v>
          </cell>
          <cell r="W806">
            <v>62</v>
          </cell>
          <cell r="X806">
            <v>48</v>
          </cell>
          <cell r="Y806">
            <v>30</v>
          </cell>
          <cell r="Z806">
            <v>27</v>
          </cell>
          <cell r="AA806">
            <v>15</v>
          </cell>
          <cell r="AB806">
            <v>3</v>
          </cell>
          <cell r="AC806">
            <v>89</v>
          </cell>
          <cell r="AD806">
            <v>26</v>
          </cell>
          <cell r="AE806">
            <v>82</v>
          </cell>
          <cell r="AF806">
            <v>66</v>
          </cell>
          <cell r="AG806">
            <v>40</v>
          </cell>
          <cell r="AH806">
            <v>45</v>
          </cell>
          <cell r="AI806">
            <v>13</v>
          </cell>
          <cell r="AJ806">
            <v>83</v>
          </cell>
          <cell r="AK806">
            <v>7</v>
          </cell>
          <cell r="AL806">
            <v>160</v>
          </cell>
          <cell r="AM806">
            <v>1854</v>
          </cell>
        </row>
        <row r="807">
          <cell r="C807">
            <v>0.72569444444444453</v>
          </cell>
          <cell r="D807">
            <v>86</v>
          </cell>
          <cell r="E807">
            <v>56</v>
          </cell>
          <cell r="F807">
            <v>65</v>
          </cell>
          <cell r="G807">
            <v>92</v>
          </cell>
          <cell r="H807">
            <v>40</v>
          </cell>
          <cell r="I807">
            <v>90</v>
          </cell>
          <cell r="J807">
            <v>89</v>
          </cell>
          <cell r="K807">
            <v>59</v>
          </cell>
          <cell r="L807">
            <v>57</v>
          </cell>
          <cell r="M807">
            <v>70</v>
          </cell>
          <cell r="N807">
            <v>16</v>
          </cell>
          <cell r="O807">
            <v>35</v>
          </cell>
          <cell r="P807">
            <v>45</v>
          </cell>
          <cell r="Q807">
            <v>23</v>
          </cell>
          <cell r="R807">
            <v>25</v>
          </cell>
          <cell r="S807">
            <v>28</v>
          </cell>
          <cell r="T807">
            <v>52</v>
          </cell>
          <cell r="U807">
            <v>72</v>
          </cell>
          <cell r="V807">
            <v>37</v>
          </cell>
          <cell r="W807">
            <v>67</v>
          </cell>
          <cell r="X807">
            <v>58</v>
          </cell>
          <cell r="Y807">
            <v>31</v>
          </cell>
          <cell r="Z807">
            <v>27</v>
          </cell>
          <cell r="AA807">
            <v>15</v>
          </cell>
          <cell r="AB807">
            <v>3</v>
          </cell>
          <cell r="AC807">
            <v>89</v>
          </cell>
          <cell r="AD807">
            <v>27</v>
          </cell>
          <cell r="AE807">
            <v>82</v>
          </cell>
          <cell r="AF807">
            <v>64</v>
          </cell>
          <cell r="AG807">
            <v>39</v>
          </cell>
          <cell r="AH807">
            <v>43</v>
          </cell>
          <cell r="AI807">
            <v>11</v>
          </cell>
          <cell r="AJ807">
            <v>73</v>
          </cell>
          <cell r="AK807">
            <v>7</v>
          </cell>
          <cell r="AL807">
            <v>154</v>
          </cell>
          <cell r="AM807">
            <v>1865</v>
          </cell>
        </row>
        <row r="808">
          <cell r="C808">
            <v>0.72638888888888886</v>
          </cell>
          <cell r="D808">
            <v>83</v>
          </cell>
          <cell r="E808">
            <v>55</v>
          </cell>
          <cell r="F808">
            <v>62</v>
          </cell>
          <cell r="G808">
            <v>83</v>
          </cell>
          <cell r="H808">
            <v>41</v>
          </cell>
          <cell r="I808">
            <v>88</v>
          </cell>
          <cell r="J808">
            <v>91</v>
          </cell>
          <cell r="K808">
            <v>60</v>
          </cell>
          <cell r="L808">
            <v>54</v>
          </cell>
          <cell r="M808">
            <v>71</v>
          </cell>
          <cell r="N808">
            <v>17</v>
          </cell>
          <cell r="O808">
            <v>36</v>
          </cell>
          <cell r="P808">
            <v>45</v>
          </cell>
          <cell r="Q808">
            <v>23</v>
          </cell>
          <cell r="R808">
            <v>30</v>
          </cell>
          <cell r="S808">
            <v>28</v>
          </cell>
          <cell r="T808">
            <v>57</v>
          </cell>
          <cell r="U808">
            <v>70</v>
          </cell>
          <cell r="V808">
            <v>36</v>
          </cell>
          <cell r="W808">
            <v>60</v>
          </cell>
          <cell r="X808">
            <v>63</v>
          </cell>
          <cell r="Y808">
            <v>30</v>
          </cell>
          <cell r="Z808">
            <v>27</v>
          </cell>
          <cell r="AA808">
            <v>14</v>
          </cell>
          <cell r="AB808">
            <v>3</v>
          </cell>
          <cell r="AC808">
            <v>65</v>
          </cell>
          <cell r="AD808">
            <v>26</v>
          </cell>
          <cell r="AE808">
            <v>109</v>
          </cell>
          <cell r="AF808">
            <v>64</v>
          </cell>
          <cell r="AG808">
            <v>41</v>
          </cell>
          <cell r="AH808">
            <v>50</v>
          </cell>
          <cell r="AI808">
            <v>11</v>
          </cell>
          <cell r="AJ808">
            <v>74</v>
          </cell>
          <cell r="AK808">
            <v>7</v>
          </cell>
          <cell r="AL808">
            <v>197</v>
          </cell>
          <cell r="AM808">
            <v>1891</v>
          </cell>
        </row>
        <row r="809">
          <cell r="C809">
            <v>0.7270833333333333</v>
          </cell>
          <cell r="D809">
            <v>80</v>
          </cell>
          <cell r="E809">
            <v>56</v>
          </cell>
          <cell r="F809">
            <v>62</v>
          </cell>
          <cell r="G809">
            <v>85</v>
          </cell>
          <cell r="H809">
            <v>41</v>
          </cell>
          <cell r="I809">
            <v>88</v>
          </cell>
          <cell r="J809">
            <v>89</v>
          </cell>
          <cell r="K809">
            <v>61</v>
          </cell>
          <cell r="L809">
            <v>55</v>
          </cell>
          <cell r="M809">
            <v>70</v>
          </cell>
          <cell r="N809">
            <v>17</v>
          </cell>
          <cell r="O809">
            <v>36</v>
          </cell>
          <cell r="P809">
            <v>46</v>
          </cell>
          <cell r="Q809">
            <v>24</v>
          </cell>
          <cell r="R809">
            <v>30</v>
          </cell>
          <cell r="S809">
            <v>28</v>
          </cell>
          <cell r="T809">
            <v>57</v>
          </cell>
          <cell r="U809">
            <v>72</v>
          </cell>
          <cell r="V809">
            <v>36</v>
          </cell>
          <cell r="W809">
            <v>84</v>
          </cell>
          <cell r="X809">
            <v>66</v>
          </cell>
          <cell r="Y809">
            <v>31</v>
          </cell>
          <cell r="Z809">
            <v>27</v>
          </cell>
          <cell r="AA809">
            <v>14</v>
          </cell>
          <cell r="AB809">
            <v>3</v>
          </cell>
          <cell r="AC809">
            <v>71</v>
          </cell>
          <cell r="AD809">
            <v>26</v>
          </cell>
          <cell r="AE809">
            <v>129</v>
          </cell>
          <cell r="AF809">
            <v>65</v>
          </cell>
          <cell r="AG809">
            <v>46</v>
          </cell>
          <cell r="AH809">
            <v>43</v>
          </cell>
          <cell r="AI809">
            <v>12</v>
          </cell>
          <cell r="AJ809">
            <v>101</v>
          </cell>
          <cell r="AK809">
            <v>7</v>
          </cell>
          <cell r="AL809">
            <v>210</v>
          </cell>
          <cell r="AM809">
            <v>1886</v>
          </cell>
        </row>
        <row r="810">
          <cell r="C810">
            <v>0.72777777777777775</v>
          </cell>
          <cell r="D810">
            <v>85</v>
          </cell>
          <cell r="E810">
            <v>55</v>
          </cell>
          <cell r="F810">
            <v>61</v>
          </cell>
          <cell r="G810">
            <v>83</v>
          </cell>
          <cell r="H810">
            <v>41</v>
          </cell>
          <cell r="I810">
            <v>91</v>
          </cell>
          <cell r="J810">
            <v>86</v>
          </cell>
          <cell r="K810">
            <v>58</v>
          </cell>
          <cell r="L810">
            <v>55</v>
          </cell>
          <cell r="M810">
            <v>71</v>
          </cell>
          <cell r="N810">
            <v>17</v>
          </cell>
          <cell r="O810">
            <v>36</v>
          </cell>
          <cell r="P810">
            <v>46</v>
          </cell>
          <cell r="Q810">
            <v>23</v>
          </cell>
          <cell r="R810">
            <v>30</v>
          </cell>
          <cell r="S810">
            <v>30</v>
          </cell>
          <cell r="T810">
            <v>57</v>
          </cell>
          <cell r="U810">
            <v>71</v>
          </cell>
          <cell r="V810">
            <v>35</v>
          </cell>
          <cell r="W810">
            <v>85</v>
          </cell>
          <cell r="X810">
            <v>63</v>
          </cell>
          <cell r="Y810">
            <v>30</v>
          </cell>
          <cell r="Z810">
            <v>27</v>
          </cell>
          <cell r="AA810">
            <v>14</v>
          </cell>
          <cell r="AB810">
            <v>3</v>
          </cell>
          <cell r="AC810">
            <v>71</v>
          </cell>
          <cell r="AD810">
            <v>26</v>
          </cell>
          <cell r="AE810">
            <v>80</v>
          </cell>
          <cell r="AF810">
            <v>65</v>
          </cell>
          <cell r="AG810">
            <v>40</v>
          </cell>
          <cell r="AH810">
            <v>43</v>
          </cell>
          <cell r="AI810">
            <v>11</v>
          </cell>
          <cell r="AJ810">
            <v>102</v>
          </cell>
          <cell r="AK810">
            <v>7</v>
          </cell>
          <cell r="AL810">
            <v>182</v>
          </cell>
          <cell r="AM810">
            <v>1868</v>
          </cell>
        </row>
        <row r="811">
          <cell r="C811">
            <v>0.7284722222222223</v>
          </cell>
          <cell r="D811">
            <v>87</v>
          </cell>
          <cell r="E811">
            <v>59</v>
          </cell>
          <cell r="F811">
            <v>65</v>
          </cell>
          <cell r="G811">
            <v>88</v>
          </cell>
          <cell r="H811">
            <v>42</v>
          </cell>
          <cell r="I811">
            <v>105</v>
          </cell>
          <cell r="J811">
            <v>86</v>
          </cell>
          <cell r="K811">
            <v>59</v>
          </cell>
          <cell r="L811">
            <v>55</v>
          </cell>
          <cell r="M811">
            <v>74</v>
          </cell>
          <cell r="N811">
            <v>16</v>
          </cell>
          <cell r="O811">
            <v>36</v>
          </cell>
          <cell r="P811">
            <v>44</v>
          </cell>
          <cell r="Q811">
            <v>23</v>
          </cell>
          <cell r="R811">
            <v>30</v>
          </cell>
          <cell r="S811">
            <v>30</v>
          </cell>
          <cell r="T811">
            <v>53</v>
          </cell>
          <cell r="U811">
            <v>72</v>
          </cell>
          <cell r="V811">
            <v>35</v>
          </cell>
          <cell r="W811">
            <v>74</v>
          </cell>
          <cell r="X811">
            <v>60</v>
          </cell>
          <cell r="Y811">
            <v>30</v>
          </cell>
          <cell r="Z811">
            <v>27</v>
          </cell>
          <cell r="AA811">
            <v>14</v>
          </cell>
          <cell r="AB811">
            <v>3</v>
          </cell>
          <cell r="AC811">
            <v>75</v>
          </cell>
          <cell r="AD811">
            <v>26</v>
          </cell>
          <cell r="AE811">
            <v>171</v>
          </cell>
          <cell r="AF811">
            <v>69</v>
          </cell>
          <cell r="AG811">
            <v>40</v>
          </cell>
          <cell r="AH811">
            <v>47</v>
          </cell>
          <cell r="AI811">
            <v>13</v>
          </cell>
          <cell r="AJ811">
            <v>72</v>
          </cell>
          <cell r="AK811">
            <v>7</v>
          </cell>
          <cell r="AL811">
            <v>287</v>
          </cell>
          <cell r="AM811">
            <v>2014</v>
          </cell>
        </row>
        <row r="812">
          <cell r="C812">
            <v>0.72916666666666663</v>
          </cell>
          <cell r="D812">
            <v>86</v>
          </cell>
          <cell r="E812">
            <v>60</v>
          </cell>
          <cell r="F812">
            <v>65</v>
          </cell>
          <cell r="G812">
            <v>88</v>
          </cell>
          <cell r="H812">
            <v>41</v>
          </cell>
          <cell r="I812">
            <v>102</v>
          </cell>
          <cell r="J812">
            <v>85</v>
          </cell>
          <cell r="K812">
            <v>59</v>
          </cell>
          <cell r="L812">
            <v>54</v>
          </cell>
          <cell r="M812">
            <v>76</v>
          </cell>
          <cell r="N812">
            <v>17</v>
          </cell>
          <cell r="O812">
            <v>34</v>
          </cell>
          <cell r="P812">
            <v>44</v>
          </cell>
          <cell r="Q812">
            <v>23</v>
          </cell>
          <cell r="R812">
            <v>28</v>
          </cell>
          <cell r="S812">
            <v>30</v>
          </cell>
          <cell r="T812">
            <v>48</v>
          </cell>
          <cell r="U812">
            <v>71</v>
          </cell>
          <cell r="V812">
            <v>34</v>
          </cell>
          <cell r="W812">
            <v>75</v>
          </cell>
          <cell r="X812">
            <v>60</v>
          </cell>
          <cell r="Y812">
            <v>30</v>
          </cell>
          <cell r="Z812">
            <v>27</v>
          </cell>
          <cell r="AA812">
            <v>14</v>
          </cell>
          <cell r="AB812">
            <v>3</v>
          </cell>
          <cell r="AC812">
            <v>75</v>
          </cell>
          <cell r="AD812">
            <v>27</v>
          </cell>
          <cell r="AE812">
            <v>111</v>
          </cell>
          <cell r="AF812">
            <v>65</v>
          </cell>
          <cell r="AG812">
            <v>40</v>
          </cell>
          <cell r="AH812">
            <v>45</v>
          </cell>
          <cell r="AI812">
            <v>13</v>
          </cell>
          <cell r="AJ812">
            <v>71</v>
          </cell>
          <cell r="AK812">
            <v>7</v>
          </cell>
          <cell r="AL812">
            <v>287</v>
          </cell>
          <cell r="AM812">
            <v>1961</v>
          </cell>
        </row>
        <row r="813">
          <cell r="C813">
            <v>0.72986111111111107</v>
          </cell>
          <cell r="D813">
            <v>77</v>
          </cell>
          <cell r="E813">
            <v>57</v>
          </cell>
          <cell r="F813">
            <v>64</v>
          </cell>
          <cell r="G813">
            <v>88</v>
          </cell>
          <cell r="H813">
            <v>43</v>
          </cell>
          <cell r="I813">
            <v>103</v>
          </cell>
          <cell r="J813">
            <v>84</v>
          </cell>
          <cell r="K813">
            <v>59</v>
          </cell>
          <cell r="L813">
            <v>53</v>
          </cell>
          <cell r="M813">
            <v>63</v>
          </cell>
          <cell r="N813">
            <v>16</v>
          </cell>
          <cell r="O813">
            <v>33</v>
          </cell>
          <cell r="P813">
            <v>44</v>
          </cell>
          <cell r="Q813">
            <v>23</v>
          </cell>
          <cell r="R813">
            <v>28</v>
          </cell>
          <cell r="S813">
            <v>29</v>
          </cell>
          <cell r="T813">
            <v>47</v>
          </cell>
          <cell r="U813">
            <v>71</v>
          </cell>
          <cell r="V813">
            <v>34</v>
          </cell>
          <cell r="W813">
            <v>73</v>
          </cell>
          <cell r="X813">
            <v>62</v>
          </cell>
          <cell r="Y813">
            <v>30</v>
          </cell>
          <cell r="Z813">
            <v>26</v>
          </cell>
          <cell r="AA813">
            <v>14</v>
          </cell>
          <cell r="AB813">
            <v>3</v>
          </cell>
          <cell r="AC813">
            <v>75</v>
          </cell>
          <cell r="AD813">
            <v>26</v>
          </cell>
          <cell r="AE813">
            <v>109</v>
          </cell>
          <cell r="AF813">
            <v>64</v>
          </cell>
          <cell r="AG813">
            <v>39</v>
          </cell>
          <cell r="AH813">
            <v>44</v>
          </cell>
          <cell r="AI813">
            <v>13</v>
          </cell>
          <cell r="AJ813">
            <v>72</v>
          </cell>
          <cell r="AK813">
            <v>7</v>
          </cell>
          <cell r="AL813">
            <v>195</v>
          </cell>
          <cell r="AM813">
            <v>1883</v>
          </cell>
        </row>
        <row r="814">
          <cell r="C814">
            <v>0.73055555555555562</v>
          </cell>
          <cell r="D814">
            <v>77</v>
          </cell>
          <cell r="E814">
            <v>57</v>
          </cell>
          <cell r="F814">
            <v>66</v>
          </cell>
          <cell r="G814">
            <v>85</v>
          </cell>
          <cell r="H814">
            <v>41</v>
          </cell>
          <cell r="I814">
            <v>100</v>
          </cell>
          <cell r="J814">
            <v>89</v>
          </cell>
          <cell r="K814">
            <v>61</v>
          </cell>
          <cell r="L814">
            <v>54</v>
          </cell>
          <cell r="M814">
            <v>64</v>
          </cell>
          <cell r="N814">
            <v>16</v>
          </cell>
          <cell r="O814">
            <v>33</v>
          </cell>
          <cell r="P814">
            <v>44</v>
          </cell>
          <cell r="Q814">
            <v>24</v>
          </cell>
          <cell r="R814">
            <v>28</v>
          </cell>
          <cell r="S814">
            <v>29</v>
          </cell>
          <cell r="T814">
            <v>47</v>
          </cell>
          <cell r="U814">
            <v>72</v>
          </cell>
          <cell r="V814">
            <v>35</v>
          </cell>
          <cell r="W814">
            <v>74</v>
          </cell>
          <cell r="X814">
            <v>63</v>
          </cell>
          <cell r="Y814">
            <v>30</v>
          </cell>
          <cell r="Z814">
            <v>26</v>
          </cell>
          <cell r="AA814">
            <v>14</v>
          </cell>
          <cell r="AB814">
            <v>3</v>
          </cell>
          <cell r="AC814">
            <v>75</v>
          </cell>
          <cell r="AD814">
            <v>27</v>
          </cell>
          <cell r="AE814">
            <v>111</v>
          </cell>
          <cell r="AF814">
            <v>63</v>
          </cell>
          <cell r="AG814">
            <v>40</v>
          </cell>
          <cell r="AH814">
            <v>40</v>
          </cell>
          <cell r="AI814">
            <v>12</v>
          </cell>
          <cell r="AJ814">
            <v>71</v>
          </cell>
          <cell r="AK814">
            <v>7</v>
          </cell>
          <cell r="AL814">
            <v>247</v>
          </cell>
          <cell r="AM814">
            <v>1834</v>
          </cell>
        </row>
        <row r="815">
          <cell r="C815">
            <v>0.73125000000000007</v>
          </cell>
          <cell r="D815">
            <v>75</v>
          </cell>
          <cell r="E815">
            <v>59</v>
          </cell>
          <cell r="F815">
            <v>67</v>
          </cell>
          <cell r="G815">
            <v>84</v>
          </cell>
          <cell r="H815">
            <v>41</v>
          </cell>
          <cell r="I815">
            <v>101</v>
          </cell>
          <cell r="J815">
            <v>90</v>
          </cell>
          <cell r="K815">
            <v>61</v>
          </cell>
          <cell r="L815">
            <v>54</v>
          </cell>
          <cell r="M815">
            <v>63</v>
          </cell>
          <cell r="N815">
            <v>15</v>
          </cell>
          <cell r="O815">
            <v>32</v>
          </cell>
          <cell r="P815">
            <v>44</v>
          </cell>
          <cell r="Q815">
            <v>24</v>
          </cell>
          <cell r="R815">
            <v>28</v>
          </cell>
          <cell r="S815">
            <v>29</v>
          </cell>
          <cell r="T815">
            <v>47</v>
          </cell>
          <cell r="U815">
            <v>73</v>
          </cell>
          <cell r="V815">
            <v>35</v>
          </cell>
          <cell r="W815">
            <v>73</v>
          </cell>
          <cell r="X815">
            <v>62</v>
          </cell>
          <cell r="Y815">
            <v>30</v>
          </cell>
          <cell r="Z815">
            <v>26</v>
          </cell>
          <cell r="AA815">
            <v>15</v>
          </cell>
          <cell r="AB815">
            <v>3</v>
          </cell>
          <cell r="AC815">
            <v>73</v>
          </cell>
          <cell r="AD815">
            <v>27</v>
          </cell>
          <cell r="AE815">
            <v>83</v>
          </cell>
          <cell r="AF815">
            <v>63</v>
          </cell>
          <cell r="AG815">
            <v>38</v>
          </cell>
          <cell r="AH815">
            <v>42</v>
          </cell>
          <cell r="AI815">
            <v>12</v>
          </cell>
          <cell r="AJ815">
            <v>70</v>
          </cell>
          <cell r="AK815">
            <v>7</v>
          </cell>
          <cell r="AL815">
            <v>231</v>
          </cell>
          <cell r="AM815">
            <v>1850</v>
          </cell>
        </row>
        <row r="816">
          <cell r="C816">
            <v>0.7319444444444444</v>
          </cell>
          <cell r="D816">
            <v>75</v>
          </cell>
          <cell r="E816">
            <v>58</v>
          </cell>
          <cell r="F816">
            <v>64</v>
          </cell>
          <cell r="G816">
            <v>83</v>
          </cell>
          <cell r="H816">
            <v>41</v>
          </cell>
          <cell r="I816">
            <v>92</v>
          </cell>
          <cell r="J816">
            <v>91</v>
          </cell>
          <cell r="K816">
            <v>61</v>
          </cell>
          <cell r="L816">
            <v>55</v>
          </cell>
          <cell r="M816">
            <v>62</v>
          </cell>
          <cell r="N816">
            <v>15</v>
          </cell>
          <cell r="O816">
            <v>32</v>
          </cell>
          <cell r="P816">
            <v>44</v>
          </cell>
          <cell r="Q816">
            <v>23</v>
          </cell>
          <cell r="R816">
            <v>28</v>
          </cell>
          <cell r="S816">
            <v>29</v>
          </cell>
          <cell r="T816">
            <v>50</v>
          </cell>
          <cell r="U816">
            <v>74</v>
          </cell>
          <cell r="V816">
            <v>36</v>
          </cell>
          <cell r="W816">
            <v>81</v>
          </cell>
          <cell r="X816">
            <v>67</v>
          </cell>
          <cell r="Y816">
            <v>30</v>
          </cell>
          <cell r="Z816">
            <v>26</v>
          </cell>
          <cell r="AA816">
            <v>15</v>
          </cell>
          <cell r="AB816">
            <v>3</v>
          </cell>
          <cell r="AC816">
            <v>73</v>
          </cell>
          <cell r="AD816">
            <v>27</v>
          </cell>
          <cell r="AE816">
            <v>81</v>
          </cell>
          <cell r="AF816">
            <v>62</v>
          </cell>
          <cell r="AG816">
            <v>41</v>
          </cell>
          <cell r="AH816">
            <v>47</v>
          </cell>
          <cell r="AI816">
            <v>12</v>
          </cell>
          <cell r="AJ816">
            <v>68</v>
          </cell>
          <cell r="AK816">
            <v>7</v>
          </cell>
          <cell r="AL816">
            <v>244</v>
          </cell>
          <cell r="AM816">
            <v>1852</v>
          </cell>
        </row>
        <row r="817">
          <cell r="C817">
            <v>0.73263888888888884</v>
          </cell>
          <cell r="D817">
            <v>75</v>
          </cell>
          <cell r="E817">
            <v>56</v>
          </cell>
          <cell r="F817">
            <v>64</v>
          </cell>
          <cell r="G817">
            <v>84</v>
          </cell>
          <cell r="H817">
            <v>41</v>
          </cell>
          <cell r="I817">
            <v>91</v>
          </cell>
          <cell r="J817">
            <v>91</v>
          </cell>
          <cell r="K817">
            <v>62</v>
          </cell>
          <cell r="L817">
            <v>55</v>
          </cell>
          <cell r="M817">
            <v>61</v>
          </cell>
          <cell r="N817">
            <v>15</v>
          </cell>
          <cell r="O817">
            <v>32</v>
          </cell>
          <cell r="P817">
            <v>42</v>
          </cell>
          <cell r="Q817">
            <v>24</v>
          </cell>
          <cell r="R817">
            <v>25</v>
          </cell>
          <cell r="S817">
            <v>28</v>
          </cell>
          <cell r="T817">
            <v>54</v>
          </cell>
          <cell r="U817">
            <v>72</v>
          </cell>
          <cell r="V817">
            <v>35</v>
          </cell>
          <cell r="W817">
            <v>69</v>
          </cell>
          <cell r="X817">
            <v>55</v>
          </cell>
          <cell r="Y817">
            <v>30</v>
          </cell>
          <cell r="Z817">
            <v>26</v>
          </cell>
          <cell r="AA817">
            <v>15</v>
          </cell>
          <cell r="AB817">
            <v>3</v>
          </cell>
          <cell r="AC817">
            <v>73</v>
          </cell>
          <cell r="AD817">
            <v>27</v>
          </cell>
          <cell r="AE817">
            <v>83</v>
          </cell>
          <cell r="AF817">
            <v>61</v>
          </cell>
          <cell r="AG817">
            <v>38</v>
          </cell>
          <cell r="AH817">
            <v>48</v>
          </cell>
          <cell r="AI817">
            <v>11</v>
          </cell>
          <cell r="AJ817">
            <v>64</v>
          </cell>
          <cell r="AK817">
            <v>7</v>
          </cell>
          <cell r="AL817">
            <v>217</v>
          </cell>
          <cell r="AM817">
            <v>1879</v>
          </cell>
        </row>
        <row r="818">
          <cell r="C818">
            <v>0.73333333333333339</v>
          </cell>
          <cell r="D818">
            <v>77</v>
          </cell>
          <cell r="E818">
            <v>57</v>
          </cell>
          <cell r="F818">
            <v>64</v>
          </cell>
          <cell r="G818">
            <v>82</v>
          </cell>
          <cell r="H818">
            <v>41</v>
          </cell>
          <cell r="I818">
            <v>79</v>
          </cell>
          <cell r="J818">
            <v>91</v>
          </cell>
          <cell r="K818">
            <v>66</v>
          </cell>
          <cell r="L818">
            <v>63</v>
          </cell>
          <cell r="M818">
            <v>61</v>
          </cell>
          <cell r="N818">
            <v>16</v>
          </cell>
          <cell r="O818">
            <v>31</v>
          </cell>
          <cell r="P818">
            <v>42</v>
          </cell>
          <cell r="Q818">
            <v>23</v>
          </cell>
          <cell r="R818">
            <v>25</v>
          </cell>
          <cell r="S818">
            <v>28</v>
          </cell>
          <cell r="T818">
            <v>46</v>
          </cell>
          <cell r="U818">
            <v>72</v>
          </cell>
          <cell r="V818">
            <v>34</v>
          </cell>
          <cell r="W818">
            <v>67</v>
          </cell>
          <cell r="X818">
            <v>56</v>
          </cell>
          <cell r="Y818">
            <v>29</v>
          </cell>
          <cell r="Z818">
            <v>26</v>
          </cell>
          <cell r="AA818">
            <v>15</v>
          </cell>
          <cell r="AB818">
            <v>3</v>
          </cell>
          <cell r="AC818">
            <v>73</v>
          </cell>
          <cell r="AD818">
            <v>27</v>
          </cell>
          <cell r="AE818">
            <v>84</v>
          </cell>
          <cell r="AF818">
            <v>61</v>
          </cell>
          <cell r="AG818">
            <v>39</v>
          </cell>
          <cell r="AH818">
            <v>50</v>
          </cell>
          <cell r="AI818">
            <v>11</v>
          </cell>
          <cell r="AJ818">
            <v>63</v>
          </cell>
          <cell r="AK818">
            <v>7</v>
          </cell>
          <cell r="AL818">
            <v>247</v>
          </cell>
          <cell r="AM818">
            <v>1835</v>
          </cell>
        </row>
        <row r="819">
          <cell r="C819">
            <v>0.73402777777777783</v>
          </cell>
          <cell r="D819">
            <v>77</v>
          </cell>
          <cell r="E819">
            <v>58</v>
          </cell>
          <cell r="F819">
            <v>66</v>
          </cell>
          <cell r="G819">
            <v>81</v>
          </cell>
          <cell r="H819">
            <v>42</v>
          </cell>
          <cell r="I819">
            <v>86</v>
          </cell>
          <cell r="J819">
            <v>93</v>
          </cell>
          <cell r="K819">
            <v>67</v>
          </cell>
          <cell r="L819">
            <v>63</v>
          </cell>
          <cell r="M819">
            <v>61</v>
          </cell>
          <cell r="N819">
            <v>16</v>
          </cell>
          <cell r="O819">
            <v>33</v>
          </cell>
          <cell r="P819">
            <v>43</v>
          </cell>
          <cell r="Q819">
            <v>24</v>
          </cell>
          <cell r="R819">
            <v>27</v>
          </cell>
          <cell r="S819">
            <v>28</v>
          </cell>
          <cell r="T819">
            <v>47</v>
          </cell>
          <cell r="U819">
            <v>75</v>
          </cell>
          <cell r="V819">
            <v>37</v>
          </cell>
          <cell r="W819">
            <v>63</v>
          </cell>
          <cell r="X819">
            <v>58</v>
          </cell>
          <cell r="Y819">
            <v>30</v>
          </cell>
          <cell r="Z819">
            <v>26</v>
          </cell>
          <cell r="AA819">
            <v>15</v>
          </cell>
          <cell r="AB819">
            <v>3</v>
          </cell>
          <cell r="AC819">
            <v>73</v>
          </cell>
          <cell r="AD819">
            <v>27</v>
          </cell>
          <cell r="AE819">
            <v>84</v>
          </cell>
          <cell r="AF819">
            <v>62</v>
          </cell>
          <cell r="AG819">
            <v>40</v>
          </cell>
          <cell r="AH819">
            <v>50</v>
          </cell>
          <cell r="AI819">
            <v>11</v>
          </cell>
          <cell r="AJ819">
            <v>65</v>
          </cell>
          <cell r="AK819">
            <v>7</v>
          </cell>
          <cell r="AL819">
            <v>227</v>
          </cell>
          <cell r="AM819">
            <v>1873</v>
          </cell>
        </row>
        <row r="820">
          <cell r="C820">
            <v>0.73472222222222217</v>
          </cell>
          <cell r="D820">
            <v>76</v>
          </cell>
          <cell r="E820">
            <v>58</v>
          </cell>
          <cell r="F820">
            <v>62</v>
          </cell>
          <cell r="G820">
            <v>80</v>
          </cell>
          <cell r="H820">
            <v>40</v>
          </cell>
          <cell r="I820">
            <v>86</v>
          </cell>
          <cell r="J820">
            <v>93</v>
          </cell>
          <cell r="K820">
            <v>65</v>
          </cell>
          <cell r="L820">
            <v>62</v>
          </cell>
          <cell r="M820">
            <v>61</v>
          </cell>
          <cell r="N820">
            <v>15</v>
          </cell>
          <cell r="O820">
            <v>32</v>
          </cell>
          <cell r="P820">
            <v>43</v>
          </cell>
          <cell r="Q820">
            <v>24</v>
          </cell>
          <cell r="R820">
            <v>28</v>
          </cell>
          <cell r="S820">
            <v>29</v>
          </cell>
          <cell r="T820">
            <v>58</v>
          </cell>
          <cell r="U820">
            <v>74</v>
          </cell>
          <cell r="V820">
            <v>34</v>
          </cell>
          <cell r="W820">
            <v>74</v>
          </cell>
          <cell r="X820">
            <v>56</v>
          </cell>
          <cell r="Y820">
            <v>29</v>
          </cell>
          <cell r="Z820">
            <v>26</v>
          </cell>
          <cell r="AA820">
            <v>15</v>
          </cell>
          <cell r="AB820">
            <v>3</v>
          </cell>
          <cell r="AC820">
            <v>62</v>
          </cell>
          <cell r="AD820">
            <v>27</v>
          </cell>
          <cell r="AE820">
            <v>83</v>
          </cell>
          <cell r="AF820">
            <v>61</v>
          </cell>
          <cell r="AG820">
            <v>38</v>
          </cell>
          <cell r="AH820">
            <v>42</v>
          </cell>
          <cell r="AI820">
            <v>11</v>
          </cell>
          <cell r="AJ820">
            <v>66</v>
          </cell>
          <cell r="AK820">
            <v>8</v>
          </cell>
          <cell r="AL820">
            <v>299</v>
          </cell>
          <cell r="AM820">
            <v>1919</v>
          </cell>
        </row>
        <row r="821">
          <cell r="C821">
            <v>0.73541666666666661</v>
          </cell>
          <cell r="D821">
            <v>76</v>
          </cell>
          <cell r="E821">
            <v>58</v>
          </cell>
          <cell r="F821">
            <v>62</v>
          </cell>
          <cell r="G821">
            <v>81</v>
          </cell>
          <cell r="H821">
            <v>40</v>
          </cell>
          <cell r="I821">
            <v>86</v>
          </cell>
          <cell r="J821">
            <v>95</v>
          </cell>
          <cell r="K821">
            <v>69</v>
          </cell>
          <cell r="L821">
            <v>61</v>
          </cell>
          <cell r="M821">
            <v>61</v>
          </cell>
          <cell r="N821">
            <v>16</v>
          </cell>
          <cell r="O821">
            <v>32</v>
          </cell>
          <cell r="P821">
            <v>42</v>
          </cell>
          <cell r="Q821">
            <v>24</v>
          </cell>
          <cell r="R821">
            <v>28</v>
          </cell>
          <cell r="S821">
            <v>29</v>
          </cell>
          <cell r="T821">
            <v>57</v>
          </cell>
          <cell r="U821">
            <v>73</v>
          </cell>
          <cell r="V821">
            <v>34</v>
          </cell>
          <cell r="W821">
            <v>64</v>
          </cell>
          <cell r="X821">
            <v>48</v>
          </cell>
          <cell r="Y821">
            <v>29</v>
          </cell>
          <cell r="Z821">
            <v>26</v>
          </cell>
          <cell r="AA821">
            <v>15</v>
          </cell>
          <cell r="AB821">
            <v>3</v>
          </cell>
          <cell r="AC821">
            <v>62</v>
          </cell>
          <cell r="AD821">
            <v>27</v>
          </cell>
          <cell r="AE821">
            <v>82</v>
          </cell>
          <cell r="AF821">
            <v>61</v>
          </cell>
          <cell r="AG821">
            <v>38</v>
          </cell>
          <cell r="AH821">
            <v>41</v>
          </cell>
          <cell r="AI821">
            <v>11</v>
          </cell>
          <cell r="AJ821">
            <v>65</v>
          </cell>
          <cell r="AK821">
            <v>8</v>
          </cell>
          <cell r="AL821">
            <v>210</v>
          </cell>
          <cell r="AM821">
            <v>1826</v>
          </cell>
        </row>
        <row r="822">
          <cell r="C822">
            <v>0.73611111111111116</v>
          </cell>
          <cell r="D822">
            <v>79</v>
          </cell>
          <cell r="E822">
            <v>58</v>
          </cell>
          <cell r="F822">
            <v>64</v>
          </cell>
          <cell r="G822">
            <v>82</v>
          </cell>
          <cell r="H822">
            <v>40</v>
          </cell>
          <cell r="I822">
            <v>87</v>
          </cell>
          <cell r="J822">
            <v>96</v>
          </cell>
          <cell r="K822">
            <v>66</v>
          </cell>
          <cell r="L822">
            <v>68</v>
          </cell>
          <cell r="M822">
            <v>65</v>
          </cell>
          <cell r="N822">
            <v>16</v>
          </cell>
          <cell r="O822">
            <v>31</v>
          </cell>
          <cell r="P822">
            <v>42</v>
          </cell>
          <cell r="Q822">
            <v>24</v>
          </cell>
          <cell r="R822">
            <v>26</v>
          </cell>
          <cell r="S822">
            <v>29</v>
          </cell>
          <cell r="T822">
            <v>57</v>
          </cell>
          <cell r="U822">
            <v>73</v>
          </cell>
          <cell r="V822">
            <v>33</v>
          </cell>
          <cell r="W822">
            <v>64</v>
          </cell>
          <cell r="X822">
            <v>47</v>
          </cell>
          <cell r="Y822">
            <v>29</v>
          </cell>
          <cell r="Z822">
            <v>26</v>
          </cell>
          <cell r="AA822">
            <v>14</v>
          </cell>
          <cell r="AB822">
            <v>4</v>
          </cell>
          <cell r="AC822">
            <v>51</v>
          </cell>
          <cell r="AD822">
            <v>27</v>
          </cell>
          <cell r="AE822">
            <v>81</v>
          </cell>
          <cell r="AF822">
            <v>61</v>
          </cell>
          <cell r="AG822">
            <v>37</v>
          </cell>
          <cell r="AH822">
            <v>41</v>
          </cell>
          <cell r="AI822">
            <v>11</v>
          </cell>
          <cell r="AJ822">
            <v>66</v>
          </cell>
          <cell r="AK822">
            <v>8</v>
          </cell>
          <cell r="AL822">
            <v>207</v>
          </cell>
          <cell r="AM822">
            <v>1831</v>
          </cell>
        </row>
        <row r="823">
          <cell r="C823">
            <v>0.7368055555555556</v>
          </cell>
          <cell r="D823">
            <v>79</v>
          </cell>
          <cell r="E823">
            <v>59</v>
          </cell>
          <cell r="F823">
            <v>65</v>
          </cell>
          <cell r="G823">
            <v>81</v>
          </cell>
          <cell r="H823">
            <v>40</v>
          </cell>
          <cell r="I823">
            <v>93</v>
          </cell>
          <cell r="J823">
            <v>98</v>
          </cell>
          <cell r="K823">
            <v>69</v>
          </cell>
          <cell r="L823">
            <v>71</v>
          </cell>
          <cell r="M823">
            <v>65</v>
          </cell>
          <cell r="N823">
            <v>17</v>
          </cell>
          <cell r="O823">
            <v>33</v>
          </cell>
          <cell r="P823">
            <v>42</v>
          </cell>
          <cell r="Q823">
            <v>24</v>
          </cell>
          <cell r="R823">
            <v>26</v>
          </cell>
          <cell r="S823">
            <v>29</v>
          </cell>
          <cell r="T823">
            <v>57</v>
          </cell>
          <cell r="U823">
            <v>73</v>
          </cell>
          <cell r="V823">
            <v>34</v>
          </cell>
          <cell r="W823">
            <v>66</v>
          </cell>
          <cell r="X823">
            <v>47</v>
          </cell>
          <cell r="Y823">
            <v>28</v>
          </cell>
          <cell r="Z823">
            <v>26</v>
          </cell>
          <cell r="AA823">
            <v>14</v>
          </cell>
          <cell r="AB823">
            <v>4</v>
          </cell>
          <cell r="AC823">
            <v>50</v>
          </cell>
          <cell r="AD823">
            <v>27</v>
          </cell>
          <cell r="AE823">
            <v>74</v>
          </cell>
          <cell r="AF823">
            <v>60</v>
          </cell>
          <cell r="AG823">
            <v>38</v>
          </cell>
          <cell r="AH823">
            <v>43</v>
          </cell>
          <cell r="AI823">
            <v>12</v>
          </cell>
          <cell r="AJ823">
            <v>86</v>
          </cell>
          <cell r="AK823">
            <v>7</v>
          </cell>
          <cell r="AL823">
            <v>207</v>
          </cell>
          <cell r="AM823">
            <v>1834</v>
          </cell>
        </row>
        <row r="824">
          <cell r="C824">
            <v>0.73749999999999993</v>
          </cell>
          <cell r="D824">
            <v>82</v>
          </cell>
          <cell r="E824">
            <v>58</v>
          </cell>
          <cell r="F824">
            <v>65</v>
          </cell>
          <cell r="G824">
            <v>80</v>
          </cell>
          <cell r="H824">
            <v>41</v>
          </cell>
          <cell r="I824">
            <v>94</v>
          </cell>
          <cell r="J824">
            <v>95</v>
          </cell>
          <cell r="K824">
            <v>61</v>
          </cell>
          <cell r="L824">
            <v>58</v>
          </cell>
          <cell r="M824">
            <v>64</v>
          </cell>
          <cell r="N824">
            <v>17</v>
          </cell>
          <cell r="O824">
            <v>33</v>
          </cell>
          <cell r="P824">
            <v>42</v>
          </cell>
          <cell r="Q824">
            <v>24</v>
          </cell>
          <cell r="R824">
            <v>26</v>
          </cell>
          <cell r="S824">
            <v>29</v>
          </cell>
          <cell r="T824">
            <v>48</v>
          </cell>
          <cell r="U824">
            <v>70</v>
          </cell>
          <cell r="V824">
            <v>39</v>
          </cell>
          <cell r="W824">
            <v>61</v>
          </cell>
          <cell r="X824">
            <v>47</v>
          </cell>
          <cell r="Y824">
            <v>29</v>
          </cell>
          <cell r="Z824">
            <v>26</v>
          </cell>
          <cell r="AA824">
            <v>14</v>
          </cell>
          <cell r="AB824">
            <v>4</v>
          </cell>
          <cell r="AC824">
            <v>52</v>
          </cell>
          <cell r="AD824">
            <v>27</v>
          </cell>
          <cell r="AE824">
            <v>133</v>
          </cell>
          <cell r="AF824">
            <v>60</v>
          </cell>
          <cell r="AG824">
            <v>38</v>
          </cell>
          <cell r="AH824">
            <v>43</v>
          </cell>
          <cell r="AI824">
            <v>12</v>
          </cell>
          <cell r="AJ824">
            <v>87</v>
          </cell>
          <cell r="AK824">
            <v>8</v>
          </cell>
          <cell r="AL824">
            <v>203</v>
          </cell>
          <cell r="AM824">
            <v>1858</v>
          </cell>
        </row>
        <row r="825">
          <cell r="C825">
            <v>0.73819444444444438</v>
          </cell>
          <cell r="D825">
            <v>83</v>
          </cell>
          <cell r="E825">
            <v>59</v>
          </cell>
          <cell r="F825">
            <v>65</v>
          </cell>
          <cell r="G825">
            <v>82</v>
          </cell>
          <cell r="H825">
            <v>40</v>
          </cell>
          <cell r="I825">
            <v>92</v>
          </cell>
          <cell r="J825">
            <v>91</v>
          </cell>
          <cell r="K825">
            <v>59</v>
          </cell>
          <cell r="L825">
            <v>58</v>
          </cell>
          <cell r="M825">
            <v>69</v>
          </cell>
          <cell r="N825">
            <v>17</v>
          </cell>
          <cell r="O825">
            <v>33</v>
          </cell>
          <cell r="P825">
            <v>43</v>
          </cell>
          <cell r="Q825">
            <v>24</v>
          </cell>
          <cell r="R825">
            <v>26</v>
          </cell>
          <cell r="S825">
            <v>29</v>
          </cell>
          <cell r="T825">
            <v>46</v>
          </cell>
          <cell r="U825">
            <v>70</v>
          </cell>
          <cell r="V825">
            <v>39</v>
          </cell>
          <cell r="W825">
            <v>60</v>
          </cell>
          <cell r="X825">
            <v>50</v>
          </cell>
          <cell r="Y825">
            <v>30</v>
          </cell>
          <cell r="Z825">
            <v>26</v>
          </cell>
          <cell r="AA825">
            <v>14</v>
          </cell>
          <cell r="AB825">
            <v>4</v>
          </cell>
          <cell r="AC825">
            <v>52</v>
          </cell>
          <cell r="AD825">
            <v>29</v>
          </cell>
          <cell r="AE825">
            <v>84</v>
          </cell>
          <cell r="AF825">
            <v>61</v>
          </cell>
          <cell r="AG825">
            <v>38</v>
          </cell>
          <cell r="AH825">
            <v>43</v>
          </cell>
          <cell r="AI825">
            <v>12</v>
          </cell>
          <cell r="AJ825">
            <v>87</v>
          </cell>
          <cell r="AK825">
            <v>8</v>
          </cell>
          <cell r="AL825">
            <v>281</v>
          </cell>
          <cell r="AM825">
            <v>1846</v>
          </cell>
        </row>
        <row r="826">
          <cell r="C826">
            <v>0.73888888888888893</v>
          </cell>
          <cell r="D826">
            <v>82</v>
          </cell>
          <cell r="E826">
            <v>56</v>
          </cell>
          <cell r="F826">
            <v>65</v>
          </cell>
          <cell r="G826">
            <v>81</v>
          </cell>
          <cell r="H826">
            <v>40</v>
          </cell>
          <cell r="I826">
            <v>96</v>
          </cell>
          <cell r="J826">
            <v>106</v>
          </cell>
          <cell r="K826">
            <v>64</v>
          </cell>
          <cell r="L826">
            <v>60</v>
          </cell>
          <cell r="M826">
            <v>70</v>
          </cell>
          <cell r="N826">
            <v>17</v>
          </cell>
          <cell r="O826">
            <v>33</v>
          </cell>
          <cell r="P826">
            <v>43</v>
          </cell>
          <cell r="Q826">
            <v>24</v>
          </cell>
          <cell r="R826">
            <v>26</v>
          </cell>
          <cell r="S826">
            <v>28</v>
          </cell>
          <cell r="T826">
            <v>46</v>
          </cell>
          <cell r="U826">
            <v>70</v>
          </cell>
          <cell r="V826">
            <v>34</v>
          </cell>
          <cell r="W826">
            <v>60</v>
          </cell>
          <cell r="X826">
            <v>52</v>
          </cell>
          <cell r="Y826">
            <v>30</v>
          </cell>
          <cell r="Z826">
            <v>26</v>
          </cell>
          <cell r="AA826">
            <v>15</v>
          </cell>
          <cell r="AB826">
            <v>4</v>
          </cell>
          <cell r="AC826">
            <v>52</v>
          </cell>
          <cell r="AD826">
            <v>29</v>
          </cell>
          <cell r="AE826">
            <v>84</v>
          </cell>
          <cell r="AF826">
            <v>62</v>
          </cell>
          <cell r="AG826">
            <v>37</v>
          </cell>
          <cell r="AH826">
            <v>44</v>
          </cell>
          <cell r="AI826">
            <v>12</v>
          </cell>
          <cell r="AJ826">
            <v>87</v>
          </cell>
          <cell r="AK826">
            <v>8</v>
          </cell>
          <cell r="AL826">
            <v>186</v>
          </cell>
          <cell r="AM826">
            <v>1891</v>
          </cell>
        </row>
        <row r="827">
          <cell r="C827">
            <v>0.73958333333333337</v>
          </cell>
          <cell r="D827">
            <v>83</v>
          </cell>
          <cell r="E827">
            <v>56</v>
          </cell>
          <cell r="F827">
            <v>65</v>
          </cell>
          <cell r="G827">
            <v>81</v>
          </cell>
          <cell r="H827">
            <v>41</v>
          </cell>
          <cell r="I827">
            <v>98</v>
          </cell>
          <cell r="J827">
            <v>110</v>
          </cell>
          <cell r="K827">
            <v>67</v>
          </cell>
          <cell r="L827">
            <v>62</v>
          </cell>
          <cell r="M827">
            <v>76</v>
          </cell>
          <cell r="N827">
            <v>18</v>
          </cell>
          <cell r="O827">
            <v>34</v>
          </cell>
          <cell r="P827">
            <v>43</v>
          </cell>
          <cell r="Q827">
            <v>24</v>
          </cell>
          <cell r="R827">
            <v>26</v>
          </cell>
          <cell r="S827">
            <v>28</v>
          </cell>
          <cell r="T827">
            <v>46</v>
          </cell>
          <cell r="U827">
            <v>69</v>
          </cell>
          <cell r="V827">
            <v>34</v>
          </cell>
          <cell r="W827">
            <v>58</v>
          </cell>
          <cell r="X827">
            <v>59</v>
          </cell>
          <cell r="Y827">
            <v>29</v>
          </cell>
          <cell r="Z827">
            <v>28</v>
          </cell>
          <cell r="AA827">
            <v>15</v>
          </cell>
          <cell r="AB827">
            <v>4</v>
          </cell>
          <cell r="AC827">
            <v>52</v>
          </cell>
          <cell r="AD827">
            <v>28</v>
          </cell>
          <cell r="AE827">
            <v>84</v>
          </cell>
          <cell r="AF827">
            <v>63</v>
          </cell>
          <cell r="AG827">
            <v>37</v>
          </cell>
          <cell r="AH827">
            <v>41</v>
          </cell>
          <cell r="AI827">
            <v>14</v>
          </cell>
          <cell r="AJ827">
            <v>89</v>
          </cell>
          <cell r="AK827">
            <v>8</v>
          </cell>
          <cell r="AL827">
            <v>200</v>
          </cell>
          <cell r="AM827">
            <v>1844</v>
          </cell>
        </row>
        <row r="828">
          <cell r="C828">
            <v>0.7402777777777777</v>
          </cell>
          <cell r="D828">
            <v>81</v>
          </cell>
          <cell r="E828">
            <v>56</v>
          </cell>
          <cell r="F828">
            <v>65</v>
          </cell>
          <cell r="G828">
            <v>80</v>
          </cell>
          <cell r="H828">
            <v>41</v>
          </cell>
          <cell r="I828">
            <v>89</v>
          </cell>
          <cell r="J828">
            <v>102</v>
          </cell>
          <cell r="K828">
            <v>65</v>
          </cell>
          <cell r="L828">
            <v>63</v>
          </cell>
          <cell r="M828">
            <v>78</v>
          </cell>
          <cell r="N828">
            <v>18</v>
          </cell>
          <cell r="O828">
            <v>34</v>
          </cell>
          <cell r="P828">
            <v>43</v>
          </cell>
          <cell r="Q828">
            <v>23</v>
          </cell>
          <cell r="R828">
            <v>26</v>
          </cell>
          <cell r="S828">
            <v>28</v>
          </cell>
          <cell r="T828">
            <v>46</v>
          </cell>
          <cell r="U828">
            <v>74</v>
          </cell>
          <cell r="V828">
            <v>36</v>
          </cell>
          <cell r="W828">
            <v>58</v>
          </cell>
          <cell r="X828">
            <v>62</v>
          </cell>
          <cell r="Y828">
            <v>29</v>
          </cell>
          <cell r="Z828">
            <v>28</v>
          </cell>
          <cell r="AA828">
            <v>15</v>
          </cell>
          <cell r="AB828">
            <v>4</v>
          </cell>
          <cell r="AC828">
            <v>51</v>
          </cell>
          <cell r="AD828">
            <v>28</v>
          </cell>
          <cell r="AE828">
            <v>134</v>
          </cell>
          <cell r="AF828">
            <v>63</v>
          </cell>
          <cell r="AG828">
            <v>37</v>
          </cell>
          <cell r="AH828">
            <v>40</v>
          </cell>
          <cell r="AI828">
            <v>12</v>
          </cell>
          <cell r="AJ828">
            <v>88</v>
          </cell>
          <cell r="AK828">
            <v>8</v>
          </cell>
          <cell r="AL828">
            <v>176</v>
          </cell>
          <cell r="AM828">
            <v>1892</v>
          </cell>
        </row>
        <row r="829">
          <cell r="C829">
            <v>0.74097222222222225</v>
          </cell>
          <cell r="D829">
            <v>82</v>
          </cell>
          <cell r="E829">
            <v>57</v>
          </cell>
          <cell r="F829">
            <v>66</v>
          </cell>
          <cell r="G829">
            <v>81</v>
          </cell>
          <cell r="H829">
            <v>39</v>
          </cell>
          <cell r="I829">
            <v>87</v>
          </cell>
          <cell r="J829">
            <v>101</v>
          </cell>
          <cell r="K829">
            <v>61</v>
          </cell>
          <cell r="L829">
            <v>58</v>
          </cell>
          <cell r="M829">
            <v>73</v>
          </cell>
          <cell r="N829">
            <v>17</v>
          </cell>
          <cell r="O829">
            <v>34</v>
          </cell>
          <cell r="P829">
            <v>43</v>
          </cell>
          <cell r="Q829">
            <v>23</v>
          </cell>
          <cell r="R829">
            <v>29</v>
          </cell>
          <cell r="S829">
            <v>28</v>
          </cell>
          <cell r="T829">
            <v>50</v>
          </cell>
          <cell r="U829">
            <v>74</v>
          </cell>
          <cell r="V829">
            <v>34</v>
          </cell>
          <cell r="W829">
            <v>58</v>
          </cell>
          <cell r="X829">
            <v>63</v>
          </cell>
          <cell r="Y829">
            <v>29</v>
          </cell>
          <cell r="Z829">
            <v>28</v>
          </cell>
          <cell r="AA829">
            <v>15</v>
          </cell>
          <cell r="AB829">
            <v>4</v>
          </cell>
          <cell r="AC829">
            <v>51</v>
          </cell>
          <cell r="AD829">
            <v>28</v>
          </cell>
          <cell r="AE829">
            <v>114</v>
          </cell>
          <cell r="AF829">
            <v>63</v>
          </cell>
          <cell r="AG829">
            <v>38</v>
          </cell>
          <cell r="AH829">
            <v>42</v>
          </cell>
          <cell r="AI829">
            <v>13</v>
          </cell>
          <cell r="AJ829">
            <v>91</v>
          </cell>
          <cell r="AK829">
            <v>9</v>
          </cell>
          <cell r="AL829">
            <v>187</v>
          </cell>
          <cell r="AM829">
            <v>1860</v>
          </cell>
        </row>
        <row r="830">
          <cell r="C830">
            <v>0.7416666666666667</v>
          </cell>
          <cell r="D830">
            <v>79</v>
          </cell>
          <cell r="E830">
            <v>57</v>
          </cell>
          <cell r="F830">
            <v>68</v>
          </cell>
          <cell r="G830">
            <v>83</v>
          </cell>
          <cell r="H830">
            <v>39</v>
          </cell>
          <cell r="I830">
            <v>104</v>
          </cell>
          <cell r="J830">
            <v>97</v>
          </cell>
          <cell r="K830">
            <v>61</v>
          </cell>
          <cell r="L830">
            <v>62</v>
          </cell>
          <cell r="M830">
            <v>68</v>
          </cell>
          <cell r="N830">
            <v>17</v>
          </cell>
          <cell r="O830">
            <v>34</v>
          </cell>
          <cell r="P830">
            <v>43</v>
          </cell>
          <cell r="Q830">
            <v>23</v>
          </cell>
          <cell r="R830">
            <v>29</v>
          </cell>
          <cell r="S830">
            <v>28</v>
          </cell>
          <cell r="T830">
            <v>49</v>
          </cell>
          <cell r="U830">
            <v>74</v>
          </cell>
          <cell r="V830">
            <v>42</v>
          </cell>
          <cell r="W830">
            <v>61</v>
          </cell>
          <cell r="X830">
            <v>63</v>
          </cell>
          <cell r="Y830">
            <v>29</v>
          </cell>
          <cell r="Z830">
            <v>28</v>
          </cell>
          <cell r="AA830">
            <v>15</v>
          </cell>
          <cell r="AB830">
            <v>4</v>
          </cell>
          <cell r="AC830">
            <v>70</v>
          </cell>
          <cell r="AD830">
            <v>28</v>
          </cell>
          <cell r="AE830">
            <v>72</v>
          </cell>
          <cell r="AF830">
            <v>62</v>
          </cell>
          <cell r="AG830">
            <v>36</v>
          </cell>
          <cell r="AH830">
            <v>41</v>
          </cell>
          <cell r="AI830">
            <v>13</v>
          </cell>
          <cell r="AJ830">
            <v>96</v>
          </cell>
          <cell r="AK830">
            <v>9</v>
          </cell>
          <cell r="AL830">
            <v>178</v>
          </cell>
          <cell r="AM830">
            <v>1835</v>
          </cell>
        </row>
        <row r="831">
          <cell r="C831">
            <v>0.74236111111111114</v>
          </cell>
          <cell r="D831">
            <v>78</v>
          </cell>
          <cell r="E831">
            <v>58</v>
          </cell>
          <cell r="F831">
            <v>68</v>
          </cell>
          <cell r="G831">
            <v>83</v>
          </cell>
          <cell r="H831">
            <v>40</v>
          </cell>
          <cell r="I831">
            <v>105</v>
          </cell>
          <cell r="J831">
            <v>106</v>
          </cell>
          <cell r="K831">
            <v>61</v>
          </cell>
          <cell r="L831">
            <v>64</v>
          </cell>
          <cell r="M831">
            <v>75</v>
          </cell>
          <cell r="N831">
            <v>17</v>
          </cell>
          <cell r="O831">
            <v>34</v>
          </cell>
          <cell r="P831">
            <v>43</v>
          </cell>
          <cell r="Q831">
            <v>23</v>
          </cell>
          <cell r="R831">
            <v>26</v>
          </cell>
          <cell r="S831">
            <v>28</v>
          </cell>
          <cell r="T831">
            <v>49</v>
          </cell>
          <cell r="U831">
            <v>73</v>
          </cell>
          <cell r="V831">
            <v>42</v>
          </cell>
          <cell r="W831">
            <v>62</v>
          </cell>
          <cell r="X831">
            <v>64</v>
          </cell>
          <cell r="Y831">
            <v>28</v>
          </cell>
          <cell r="Z831">
            <v>28</v>
          </cell>
          <cell r="AA831">
            <v>16</v>
          </cell>
          <cell r="AB831">
            <v>4</v>
          </cell>
          <cell r="AC831">
            <v>74</v>
          </cell>
          <cell r="AD831">
            <v>35</v>
          </cell>
          <cell r="AE831">
            <v>85</v>
          </cell>
          <cell r="AF831">
            <v>71</v>
          </cell>
          <cell r="AG831">
            <v>36</v>
          </cell>
          <cell r="AH831">
            <v>40</v>
          </cell>
          <cell r="AI831">
            <v>12</v>
          </cell>
          <cell r="AJ831">
            <v>87</v>
          </cell>
          <cell r="AK831">
            <v>12</v>
          </cell>
          <cell r="AL831">
            <v>187</v>
          </cell>
          <cell r="AM831">
            <v>1881</v>
          </cell>
        </row>
        <row r="832">
          <cell r="C832">
            <v>0.74305555555555547</v>
          </cell>
          <cell r="D832">
            <v>78</v>
          </cell>
          <cell r="E832">
            <v>58</v>
          </cell>
          <cell r="F832">
            <v>68</v>
          </cell>
          <cell r="G832">
            <v>85</v>
          </cell>
          <cell r="H832">
            <v>41</v>
          </cell>
          <cell r="I832">
            <v>113</v>
          </cell>
          <cell r="J832">
            <v>111</v>
          </cell>
          <cell r="K832">
            <v>61</v>
          </cell>
          <cell r="L832">
            <v>59</v>
          </cell>
          <cell r="M832">
            <v>76</v>
          </cell>
          <cell r="N832">
            <v>17</v>
          </cell>
          <cell r="O832">
            <v>35</v>
          </cell>
          <cell r="P832">
            <v>43</v>
          </cell>
          <cell r="Q832">
            <v>24</v>
          </cell>
          <cell r="R832">
            <v>26</v>
          </cell>
          <cell r="S832">
            <v>28</v>
          </cell>
          <cell r="T832">
            <v>49</v>
          </cell>
          <cell r="U832">
            <v>73</v>
          </cell>
          <cell r="V832">
            <v>44</v>
          </cell>
          <cell r="W832">
            <v>62</v>
          </cell>
          <cell r="X832">
            <v>63</v>
          </cell>
          <cell r="Y832">
            <v>29</v>
          </cell>
          <cell r="Z832">
            <v>28</v>
          </cell>
          <cell r="AA832">
            <v>16</v>
          </cell>
          <cell r="AB832">
            <v>4</v>
          </cell>
          <cell r="AC832">
            <v>70</v>
          </cell>
          <cell r="AD832">
            <v>28</v>
          </cell>
          <cell r="AE832">
            <v>174</v>
          </cell>
          <cell r="AF832">
            <v>71</v>
          </cell>
          <cell r="AG832">
            <v>36</v>
          </cell>
          <cell r="AH832">
            <v>40</v>
          </cell>
          <cell r="AI832">
            <v>12</v>
          </cell>
          <cell r="AJ832">
            <v>80</v>
          </cell>
          <cell r="AK832">
            <v>9</v>
          </cell>
          <cell r="AL832">
            <v>182</v>
          </cell>
          <cell r="AM832">
            <v>1962</v>
          </cell>
        </row>
        <row r="833">
          <cell r="C833">
            <v>0.74375000000000002</v>
          </cell>
          <cell r="D833">
            <v>81</v>
          </cell>
          <cell r="E833">
            <v>58</v>
          </cell>
          <cell r="F833">
            <v>69</v>
          </cell>
          <cell r="G833">
            <v>87</v>
          </cell>
          <cell r="H833">
            <v>41</v>
          </cell>
          <cell r="I833">
            <v>95</v>
          </cell>
          <cell r="J833">
            <v>111</v>
          </cell>
          <cell r="K833">
            <v>61</v>
          </cell>
          <cell r="L833">
            <v>60</v>
          </cell>
          <cell r="M833">
            <v>84</v>
          </cell>
          <cell r="N833">
            <v>17</v>
          </cell>
          <cell r="O833">
            <v>34</v>
          </cell>
          <cell r="P833">
            <v>43</v>
          </cell>
          <cell r="Q833">
            <v>24</v>
          </cell>
          <cell r="R833">
            <v>26</v>
          </cell>
          <cell r="S833">
            <v>28</v>
          </cell>
          <cell r="T833">
            <v>49</v>
          </cell>
          <cell r="U833">
            <v>74</v>
          </cell>
          <cell r="V833">
            <v>44</v>
          </cell>
          <cell r="W833">
            <v>65</v>
          </cell>
          <cell r="X833">
            <v>66</v>
          </cell>
          <cell r="Y833">
            <v>29</v>
          </cell>
          <cell r="Z833">
            <v>28</v>
          </cell>
          <cell r="AA833">
            <v>16</v>
          </cell>
          <cell r="AB833">
            <v>4</v>
          </cell>
          <cell r="AC833">
            <v>70</v>
          </cell>
          <cell r="AD833">
            <v>28</v>
          </cell>
          <cell r="AE833">
            <v>110</v>
          </cell>
          <cell r="AF833">
            <v>71</v>
          </cell>
          <cell r="AG833">
            <v>38</v>
          </cell>
          <cell r="AH833">
            <v>40</v>
          </cell>
          <cell r="AI833">
            <v>12</v>
          </cell>
          <cell r="AJ833">
            <v>82</v>
          </cell>
          <cell r="AK833">
            <v>9</v>
          </cell>
          <cell r="AL833">
            <v>257</v>
          </cell>
          <cell r="AM833">
            <v>1932</v>
          </cell>
        </row>
        <row r="834">
          <cell r="C834">
            <v>0.74444444444444446</v>
          </cell>
          <cell r="D834">
            <v>80</v>
          </cell>
          <cell r="E834">
            <v>59</v>
          </cell>
          <cell r="F834">
            <v>83</v>
          </cell>
          <cell r="G834">
            <v>91</v>
          </cell>
          <cell r="H834">
            <v>41</v>
          </cell>
          <cell r="I834">
            <v>109</v>
          </cell>
          <cell r="J834">
            <v>94</v>
          </cell>
          <cell r="K834">
            <v>59</v>
          </cell>
          <cell r="L834">
            <v>66</v>
          </cell>
          <cell r="M834">
            <v>82</v>
          </cell>
          <cell r="N834">
            <v>18</v>
          </cell>
          <cell r="O834">
            <v>35</v>
          </cell>
          <cell r="P834">
            <v>44</v>
          </cell>
          <cell r="Q834">
            <v>24</v>
          </cell>
          <cell r="R834">
            <v>26</v>
          </cell>
          <cell r="S834">
            <v>28</v>
          </cell>
          <cell r="T834">
            <v>47</v>
          </cell>
          <cell r="U834">
            <v>75</v>
          </cell>
          <cell r="V834">
            <v>43</v>
          </cell>
          <cell r="W834">
            <v>65</v>
          </cell>
          <cell r="X834">
            <v>65</v>
          </cell>
          <cell r="Y834">
            <v>29</v>
          </cell>
          <cell r="Z834">
            <v>28</v>
          </cell>
          <cell r="AA834">
            <v>16</v>
          </cell>
          <cell r="AB834">
            <v>4</v>
          </cell>
          <cell r="AC834">
            <v>71</v>
          </cell>
          <cell r="AD834">
            <v>28</v>
          </cell>
          <cell r="AE834">
            <v>78</v>
          </cell>
          <cell r="AF834">
            <v>70</v>
          </cell>
          <cell r="AG834">
            <v>38</v>
          </cell>
          <cell r="AH834">
            <v>41</v>
          </cell>
          <cell r="AI834">
            <v>11</v>
          </cell>
          <cell r="AJ834">
            <v>75</v>
          </cell>
          <cell r="AK834">
            <v>8</v>
          </cell>
          <cell r="AL834">
            <v>260</v>
          </cell>
          <cell r="AM834">
            <v>1919</v>
          </cell>
        </row>
        <row r="835">
          <cell r="C835">
            <v>0.74513888888888891</v>
          </cell>
          <cell r="D835">
            <v>80</v>
          </cell>
          <cell r="E835">
            <v>64</v>
          </cell>
          <cell r="F835">
            <v>83</v>
          </cell>
          <cell r="G835">
            <v>95</v>
          </cell>
          <cell r="H835">
            <v>41</v>
          </cell>
          <cell r="I835">
            <v>108</v>
          </cell>
          <cell r="J835">
            <v>94</v>
          </cell>
          <cell r="K835">
            <v>60</v>
          </cell>
          <cell r="L835">
            <v>64</v>
          </cell>
          <cell r="M835">
            <v>83</v>
          </cell>
          <cell r="N835">
            <v>17</v>
          </cell>
          <cell r="O835">
            <v>33</v>
          </cell>
          <cell r="P835">
            <v>43</v>
          </cell>
          <cell r="Q835">
            <v>24</v>
          </cell>
          <cell r="R835">
            <v>26</v>
          </cell>
          <cell r="S835">
            <v>34</v>
          </cell>
          <cell r="T835">
            <v>48</v>
          </cell>
          <cell r="U835">
            <v>76</v>
          </cell>
          <cell r="V835">
            <v>43</v>
          </cell>
          <cell r="W835">
            <v>69</v>
          </cell>
          <cell r="X835">
            <v>69</v>
          </cell>
          <cell r="Y835">
            <v>28</v>
          </cell>
          <cell r="Z835">
            <v>27</v>
          </cell>
          <cell r="AA835">
            <v>16</v>
          </cell>
          <cell r="AB835">
            <v>4</v>
          </cell>
          <cell r="AC835">
            <v>71</v>
          </cell>
          <cell r="AD835">
            <v>28</v>
          </cell>
          <cell r="AE835">
            <v>80</v>
          </cell>
          <cell r="AF835">
            <v>70</v>
          </cell>
          <cell r="AG835">
            <v>38</v>
          </cell>
          <cell r="AH835">
            <v>40</v>
          </cell>
          <cell r="AI835">
            <v>11</v>
          </cell>
          <cell r="AJ835">
            <v>70</v>
          </cell>
          <cell r="AK835">
            <v>6</v>
          </cell>
          <cell r="AL835">
            <v>261</v>
          </cell>
          <cell r="AM835">
            <v>1944</v>
          </cell>
        </row>
        <row r="836">
          <cell r="C836">
            <v>0.74583333333333324</v>
          </cell>
          <cell r="D836">
            <v>80</v>
          </cell>
          <cell r="E836">
            <v>64</v>
          </cell>
          <cell r="F836">
            <v>81</v>
          </cell>
          <cell r="G836">
            <v>97</v>
          </cell>
          <cell r="H836">
            <v>42</v>
          </cell>
          <cell r="I836">
            <v>98</v>
          </cell>
          <cell r="J836">
            <v>98</v>
          </cell>
          <cell r="K836">
            <v>60</v>
          </cell>
          <cell r="L836">
            <v>64</v>
          </cell>
          <cell r="M836">
            <v>83</v>
          </cell>
          <cell r="N836">
            <v>17</v>
          </cell>
          <cell r="O836">
            <v>34</v>
          </cell>
          <cell r="P836">
            <v>43</v>
          </cell>
          <cell r="Q836">
            <v>24</v>
          </cell>
          <cell r="R836">
            <v>41</v>
          </cell>
          <cell r="S836">
            <v>34</v>
          </cell>
          <cell r="T836">
            <v>48</v>
          </cell>
          <cell r="U836">
            <v>76</v>
          </cell>
          <cell r="V836">
            <v>35</v>
          </cell>
          <cell r="W836">
            <v>55</v>
          </cell>
          <cell r="X836">
            <v>58</v>
          </cell>
          <cell r="Y836">
            <v>28</v>
          </cell>
          <cell r="Z836">
            <v>27</v>
          </cell>
          <cell r="AA836">
            <v>16</v>
          </cell>
          <cell r="AB836">
            <v>4</v>
          </cell>
          <cell r="AC836">
            <v>69</v>
          </cell>
          <cell r="AD836">
            <v>28</v>
          </cell>
          <cell r="AE836">
            <v>111</v>
          </cell>
          <cell r="AF836">
            <v>66</v>
          </cell>
          <cell r="AG836">
            <v>39</v>
          </cell>
          <cell r="AH836">
            <v>40</v>
          </cell>
          <cell r="AI836">
            <v>11</v>
          </cell>
          <cell r="AJ836">
            <v>66</v>
          </cell>
          <cell r="AK836">
            <v>6</v>
          </cell>
          <cell r="AL836">
            <v>205</v>
          </cell>
          <cell r="AM836">
            <v>1924</v>
          </cell>
        </row>
        <row r="837">
          <cell r="C837">
            <v>0.74652777777777779</v>
          </cell>
          <cell r="D837">
            <v>79</v>
          </cell>
          <cell r="E837">
            <v>66</v>
          </cell>
          <cell r="F837">
            <v>79</v>
          </cell>
          <cell r="G837">
            <v>110</v>
          </cell>
          <cell r="H837">
            <v>42</v>
          </cell>
          <cell r="I837">
            <v>99</v>
          </cell>
          <cell r="J837">
            <v>99</v>
          </cell>
          <cell r="K837">
            <v>64</v>
          </cell>
          <cell r="L837">
            <v>68</v>
          </cell>
          <cell r="M837">
            <v>84</v>
          </cell>
          <cell r="N837">
            <v>18</v>
          </cell>
          <cell r="O837">
            <v>34</v>
          </cell>
          <cell r="P837">
            <v>43</v>
          </cell>
          <cell r="Q837">
            <v>24</v>
          </cell>
          <cell r="R837">
            <v>41</v>
          </cell>
          <cell r="S837">
            <v>34</v>
          </cell>
          <cell r="T837">
            <v>48</v>
          </cell>
          <cell r="U837">
            <v>77</v>
          </cell>
          <cell r="V837">
            <v>35</v>
          </cell>
          <cell r="W837">
            <v>64</v>
          </cell>
          <cell r="X837">
            <v>59</v>
          </cell>
          <cell r="Y837">
            <v>28</v>
          </cell>
          <cell r="Z837">
            <v>27</v>
          </cell>
          <cell r="AA837">
            <v>16</v>
          </cell>
          <cell r="AB837">
            <v>4</v>
          </cell>
          <cell r="AC837">
            <v>69</v>
          </cell>
          <cell r="AD837">
            <v>28</v>
          </cell>
          <cell r="AE837">
            <v>154</v>
          </cell>
          <cell r="AF837">
            <v>62</v>
          </cell>
          <cell r="AG837">
            <v>39</v>
          </cell>
          <cell r="AH837">
            <v>39</v>
          </cell>
          <cell r="AI837">
            <v>10</v>
          </cell>
          <cell r="AJ837">
            <v>66</v>
          </cell>
          <cell r="AK837">
            <v>6</v>
          </cell>
          <cell r="AL837">
            <v>217</v>
          </cell>
          <cell r="AM837">
            <v>1976</v>
          </cell>
        </row>
        <row r="838">
          <cell r="C838">
            <v>0.74722222222222223</v>
          </cell>
          <cell r="D838">
            <v>79</v>
          </cell>
          <cell r="E838">
            <v>66</v>
          </cell>
          <cell r="F838">
            <v>77</v>
          </cell>
          <cell r="G838">
            <v>117</v>
          </cell>
          <cell r="H838">
            <v>43</v>
          </cell>
          <cell r="I838">
            <v>101</v>
          </cell>
          <cell r="J838">
            <v>92</v>
          </cell>
          <cell r="K838">
            <v>64</v>
          </cell>
          <cell r="L838">
            <v>65</v>
          </cell>
          <cell r="M838">
            <v>84</v>
          </cell>
          <cell r="N838">
            <v>17</v>
          </cell>
          <cell r="O838">
            <v>34</v>
          </cell>
          <cell r="P838">
            <v>43</v>
          </cell>
          <cell r="Q838">
            <v>24</v>
          </cell>
          <cell r="R838">
            <v>41</v>
          </cell>
          <cell r="S838">
            <v>44</v>
          </cell>
          <cell r="T838">
            <v>47</v>
          </cell>
          <cell r="U838">
            <v>73</v>
          </cell>
          <cell r="V838">
            <v>35</v>
          </cell>
          <cell r="W838">
            <v>63</v>
          </cell>
          <cell r="X838">
            <v>55</v>
          </cell>
          <cell r="Y838">
            <v>28</v>
          </cell>
          <cell r="Z838">
            <v>27</v>
          </cell>
          <cell r="AA838">
            <v>16</v>
          </cell>
          <cell r="AB838">
            <v>4</v>
          </cell>
          <cell r="AC838">
            <v>69</v>
          </cell>
          <cell r="AD838">
            <v>28</v>
          </cell>
          <cell r="AE838">
            <v>130</v>
          </cell>
          <cell r="AF838">
            <v>62</v>
          </cell>
          <cell r="AG838">
            <v>37</v>
          </cell>
          <cell r="AH838">
            <v>40</v>
          </cell>
          <cell r="AI838">
            <v>11</v>
          </cell>
          <cell r="AJ838">
            <v>69</v>
          </cell>
          <cell r="AK838">
            <v>8</v>
          </cell>
          <cell r="AL838">
            <v>263</v>
          </cell>
          <cell r="AM838">
            <v>2004</v>
          </cell>
        </row>
        <row r="839">
          <cell r="C839">
            <v>0.74791666666666667</v>
          </cell>
          <cell r="D839">
            <v>79</v>
          </cell>
          <cell r="E839">
            <v>66</v>
          </cell>
          <cell r="F839">
            <v>74</v>
          </cell>
          <cell r="G839">
            <v>110</v>
          </cell>
          <cell r="H839">
            <v>43</v>
          </cell>
          <cell r="I839">
            <v>101</v>
          </cell>
          <cell r="J839">
            <v>93</v>
          </cell>
          <cell r="K839">
            <v>62</v>
          </cell>
          <cell r="L839">
            <v>64</v>
          </cell>
          <cell r="M839">
            <v>76</v>
          </cell>
          <cell r="N839">
            <v>17</v>
          </cell>
          <cell r="O839">
            <v>34</v>
          </cell>
          <cell r="P839">
            <v>43</v>
          </cell>
          <cell r="Q839">
            <v>24</v>
          </cell>
          <cell r="R839">
            <v>37</v>
          </cell>
          <cell r="S839">
            <v>44</v>
          </cell>
          <cell r="T839">
            <v>47</v>
          </cell>
          <cell r="U839">
            <v>69</v>
          </cell>
          <cell r="V839">
            <v>36</v>
          </cell>
          <cell r="W839">
            <v>64</v>
          </cell>
          <cell r="X839">
            <v>66</v>
          </cell>
          <cell r="Y839">
            <v>29</v>
          </cell>
          <cell r="Z839">
            <v>28</v>
          </cell>
          <cell r="AA839">
            <v>15</v>
          </cell>
          <cell r="AB839">
            <v>4</v>
          </cell>
          <cell r="AC839">
            <v>71</v>
          </cell>
          <cell r="AD839">
            <v>31</v>
          </cell>
          <cell r="AE839">
            <v>134</v>
          </cell>
          <cell r="AF839">
            <v>62</v>
          </cell>
          <cell r="AG839">
            <v>39</v>
          </cell>
          <cell r="AH839">
            <v>39</v>
          </cell>
          <cell r="AI839">
            <v>11</v>
          </cell>
          <cell r="AJ839">
            <v>67</v>
          </cell>
          <cell r="AK839">
            <v>7</v>
          </cell>
          <cell r="AL839">
            <v>247</v>
          </cell>
          <cell r="AM839">
            <v>1986</v>
          </cell>
        </row>
        <row r="840">
          <cell r="C840">
            <v>0.74861111111111101</v>
          </cell>
          <cell r="D840">
            <v>80</v>
          </cell>
          <cell r="E840">
            <v>68</v>
          </cell>
          <cell r="F840">
            <v>75</v>
          </cell>
          <cell r="G840">
            <v>97</v>
          </cell>
          <cell r="H840">
            <v>42</v>
          </cell>
          <cell r="I840">
            <v>105</v>
          </cell>
          <cell r="J840">
            <v>94</v>
          </cell>
          <cell r="K840">
            <v>62</v>
          </cell>
          <cell r="L840">
            <v>64</v>
          </cell>
          <cell r="M840">
            <v>84</v>
          </cell>
          <cell r="N840">
            <v>18</v>
          </cell>
          <cell r="O840">
            <v>33</v>
          </cell>
          <cell r="P840">
            <v>43</v>
          </cell>
          <cell r="Q840">
            <v>24</v>
          </cell>
          <cell r="R840">
            <v>37</v>
          </cell>
          <cell r="S840">
            <v>44</v>
          </cell>
          <cell r="T840">
            <v>54</v>
          </cell>
          <cell r="U840">
            <v>68</v>
          </cell>
          <cell r="V840">
            <v>40</v>
          </cell>
          <cell r="W840">
            <v>64</v>
          </cell>
          <cell r="X840">
            <v>67</v>
          </cell>
          <cell r="Y840">
            <v>29</v>
          </cell>
          <cell r="Z840">
            <v>27</v>
          </cell>
          <cell r="AA840">
            <v>15</v>
          </cell>
          <cell r="AB840">
            <v>4</v>
          </cell>
          <cell r="AC840">
            <v>72</v>
          </cell>
          <cell r="AD840">
            <v>31</v>
          </cell>
          <cell r="AE840">
            <v>114</v>
          </cell>
          <cell r="AF840">
            <v>61</v>
          </cell>
          <cell r="AG840">
            <v>37</v>
          </cell>
          <cell r="AH840">
            <v>39</v>
          </cell>
          <cell r="AI840">
            <v>11</v>
          </cell>
          <cell r="AJ840">
            <v>65</v>
          </cell>
          <cell r="AK840">
            <v>6</v>
          </cell>
          <cell r="AL840">
            <v>169</v>
          </cell>
          <cell r="AM840">
            <v>1900</v>
          </cell>
        </row>
        <row r="841">
          <cell r="C841">
            <v>0.74930555555555556</v>
          </cell>
          <cell r="D841">
            <v>82</v>
          </cell>
          <cell r="E841">
            <v>69</v>
          </cell>
          <cell r="F841">
            <v>75</v>
          </cell>
          <cell r="G841">
            <v>101</v>
          </cell>
          <cell r="H841">
            <v>42</v>
          </cell>
          <cell r="I841">
            <v>110</v>
          </cell>
          <cell r="J841">
            <v>90</v>
          </cell>
          <cell r="K841">
            <v>65</v>
          </cell>
          <cell r="L841">
            <v>66</v>
          </cell>
          <cell r="M841">
            <v>86</v>
          </cell>
          <cell r="N841">
            <v>17</v>
          </cell>
          <cell r="O841">
            <v>35</v>
          </cell>
          <cell r="P841">
            <v>43</v>
          </cell>
          <cell r="Q841">
            <v>24</v>
          </cell>
          <cell r="R841">
            <v>37</v>
          </cell>
          <cell r="S841">
            <v>34</v>
          </cell>
          <cell r="T841">
            <v>52</v>
          </cell>
          <cell r="U841">
            <v>69</v>
          </cell>
          <cell r="V841">
            <v>40</v>
          </cell>
          <cell r="W841">
            <v>62</v>
          </cell>
          <cell r="X841">
            <v>67</v>
          </cell>
          <cell r="Y841">
            <v>29</v>
          </cell>
          <cell r="Z841">
            <v>27</v>
          </cell>
          <cell r="AA841">
            <v>15</v>
          </cell>
          <cell r="AB841">
            <v>4</v>
          </cell>
          <cell r="AC841">
            <v>72</v>
          </cell>
          <cell r="AD841">
            <v>31</v>
          </cell>
          <cell r="AE841">
            <v>114</v>
          </cell>
          <cell r="AF841">
            <v>60</v>
          </cell>
          <cell r="AG841">
            <v>37</v>
          </cell>
          <cell r="AH841">
            <v>39</v>
          </cell>
          <cell r="AI841">
            <v>11</v>
          </cell>
          <cell r="AJ841">
            <v>70</v>
          </cell>
          <cell r="AK841">
            <v>9</v>
          </cell>
          <cell r="AL841">
            <v>156</v>
          </cell>
          <cell r="AM841">
            <v>1909</v>
          </cell>
        </row>
        <row r="842">
          <cell r="C842">
            <v>0.75</v>
          </cell>
          <cell r="D842">
            <v>82</v>
          </cell>
          <cell r="E842">
            <v>67</v>
          </cell>
          <cell r="F842">
            <v>73</v>
          </cell>
          <cell r="G842">
            <v>98</v>
          </cell>
          <cell r="H842">
            <v>42</v>
          </cell>
          <cell r="I842">
            <v>115</v>
          </cell>
          <cell r="J842">
            <v>91</v>
          </cell>
          <cell r="K842">
            <v>63</v>
          </cell>
          <cell r="L842">
            <v>66</v>
          </cell>
          <cell r="M842">
            <v>98</v>
          </cell>
          <cell r="N842">
            <v>17</v>
          </cell>
          <cell r="O842">
            <v>35</v>
          </cell>
          <cell r="P842">
            <v>44</v>
          </cell>
          <cell r="Q842">
            <v>24</v>
          </cell>
          <cell r="R842">
            <v>37</v>
          </cell>
          <cell r="S842">
            <v>34</v>
          </cell>
          <cell r="T842">
            <v>52</v>
          </cell>
          <cell r="U842">
            <v>69</v>
          </cell>
          <cell r="V842">
            <v>36</v>
          </cell>
          <cell r="W842">
            <v>62</v>
          </cell>
          <cell r="X842">
            <v>51</v>
          </cell>
          <cell r="Y842">
            <v>28</v>
          </cell>
          <cell r="Z842">
            <v>27</v>
          </cell>
          <cell r="AA842">
            <v>15</v>
          </cell>
          <cell r="AB842">
            <v>4</v>
          </cell>
          <cell r="AC842">
            <v>71</v>
          </cell>
          <cell r="AD842">
            <v>31</v>
          </cell>
          <cell r="AE842">
            <v>73</v>
          </cell>
          <cell r="AF842">
            <v>60</v>
          </cell>
          <cell r="AG842">
            <v>37</v>
          </cell>
          <cell r="AH842">
            <v>40</v>
          </cell>
          <cell r="AI842">
            <v>13</v>
          </cell>
          <cell r="AJ842">
            <v>71</v>
          </cell>
          <cell r="AK842">
            <v>9</v>
          </cell>
          <cell r="AL842">
            <v>157</v>
          </cell>
          <cell r="AM842">
            <v>1905</v>
          </cell>
        </row>
        <row r="843">
          <cell r="C843">
            <v>0.75069444444444444</v>
          </cell>
          <cell r="D843">
            <v>82</v>
          </cell>
          <cell r="E843">
            <v>67</v>
          </cell>
          <cell r="F843">
            <v>79</v>
          </cell>
          <cell r="G843">
            <v>109</v>
          </cell>
          <cell r="H843">
            <v>43</v>
          </cell>
          <cell r="I843">
            <v>124</v>
          </cell>
          <cell r="J843">
            <v>101</v>
          </cell>
          <cell r="K843">
            <v>62</v>
          </cell>
          <cell r="L843">
            <v>67</v>
          </cell>
          <cell r="M843">
            <v>100</v>
          </cell>
          <cell r="N843">
            <v>18</v>
          </cell>
          <cell r="O843">
            <v>34</v>
          </cell>
          <cell r="P843">
            <v>43</v>
          </cell>
          <cell r="Q843">
            <v>24</v>
          </cell>
          <cell r="R843">
            <v>40</v>
          </cell>
          <cell r="S843">
            <v>34</v>
          </cell>
          <cell r="T843">
            <v>47</v>
          </cell>
          <cell r="U843">
            <v>66</v>
          </cell>
          <cell r="V843">
            <v>37</v>
          </cell>
          <cell r="W843">
            <v>67</v>
          </cell>
          <cell r="X843">
            <v>61</v>
          </cell>
          <cell r="Y843">
            <v>29</v>
          </cell>
          <cell r="Z843">
            <v>27</v>
          </cell>
          <cell r="AA843">
            <v>15</v>
          </cell>
          <cell r="AB843">
            <v>4</v>
          </cell>
          <cell r="AC843">
            <v>72</v>
          </cell>
          <cell r="AD843">
            <v>31</v>
          </cell>
          <cell r="AE843">
            <v>73</v>
          </cell>
          <cell r="AF843">
            <v>60</v>
          </cell>
          <cell r="AG843">
            <v>37</v>
          </cell>
          <cell r="AH843">
            <v>40</v>
          </cell>
          <cell r="AI843">
            <v>12</v>
          </cell>
          <cell r="AJ843">
            <v>70</v>
          </cell>
          <cell r="AK843">
            <v>9</v>
          </cell>
          <cell r="AL843">
            <v>155</v>
          </cell>
          <cell r="AM843">
            <v>1908</v>
          </cell>
        </row>
        <row r="844">
          <cell r="C844">
            <v>0.75138888888888899</v>
          </cell>
          <cell r="D844">
            <v>81</v>
          </cell>
          <cell r="E844">
            <v>67</v>
          </cell>
          <cell r="F844">
            <v>76</v>
          </cell>
          <cell r="G844">
            <v>104</v>
          </cell>
          <cell r="H844">
            <v>43</v>
          </cell>
          <cell r="I844">
            <v>126</v>
          </cell>
          <cell r="J844">
            <v>99</v>
          </cell>
          <cell r="K844">
            <v>63</v>
          </cell>
          <cell r="L844">
            <v>68</v>
          </cell>
          <cell r="M844">
            <v>102</v>
          </cell>
          <cell r="N844">
            <v>18</v>
          </cell>
          <cell r="O844">
            <v>34</v>
          </cell>
          <cell r="P844">
            <v>43</v>
          </cell>
          <cell r="Q844">
            <v>24</v>
          </cell>
          <cell r="R844">
            <v>40</v>
          </cell>
          <cell r="S844">
            <v>34</v>
          </cell>
          <cell r="T844">
            <v>48</v>
          </cell>
          <cell r="U844">
            <v>67</v>
          </cell>
          <cell r="V844">
            <v>36</v>
          </cell>
          <cell r="W844">
            <v>60</v>
          </cell>
          <cell r="X844">
            <v>58</v>
          </cell>
          <cell r="Y844">
            <v>29</v>
          </cell>
          <cell r="Z844">
            <v>27</v>
          </cell>
          <cell r="AA844">
            <v>15</v>
          </cell>
          <cell r="AB844">
            <v>4</v>
          </cell>
          <cell r="AC844">
            <v>72</v>
          </cell>
          <cell r="AD844">
            <v>31</v>
          </cell>
          <cell r="AE844">
            <v>73</v>
          </cell>
          <cell r="AF844">
            <v>60</v>
          </cell>
          <cell r="AG844">
            <v>37</v>
          </cell>
          <cell r="AH844">
            <v>38</v>
          </cell>
          <cell r="AI844">
            <v>10</v>
          </cell>
          <cell r="AJ844">
            <v>69</v>
          </cell>
          <cell r="AK844">
            <v>9</v>
          </cell>
          <cell r="AL844">
            <v>151</v>
          </cell>
          <cell r="AM844">
            <v>1823</v>
          </cell>
        </row>
        <row r="845">
          <cell r="C845">
            <v>0.75208333333333333</v>
          </cell>
          <cell r="D845">
            <v>82</v>
          </cell>
          <cell r="E845">
            <v>68</v>
          </cell>
          <cell r="F845">
            <v>79</v>
          </cell>
          <cell r="G845">
            <v>104</v>
          </cell>
          <cell r="H845">
            <v>43</v>
          </cell>
          <cell r="I845">
            <v>125</v>
          </cell>
          <cell r="J845">
            <v>104</v>
          </cell>
          <cell r="K845">
            <v>65</v>
          </cell>
          <cell r="L845">
            <v>66</v>
          </cell>
          <cell r="M845">
            <v>78</v>
          </cell>
          <cell r="N845">
            <v>18</v>
          </cell>
          <cell r="O845">
            <v>33</v>
          </cell>
          <cell r="P845">
            <v>43</v>
          </cell>
          <cell r="Q845">
            <v>24</v>
          </cell>
          <cell r="R845">
            <v>40</v>
          </cell>
          <cell r="S845">
            <v>34</v>
          </cell>
          <cell r="T845">
            <v>46</v>
          </cell>
          <cell r="U845">
            <v>69</v>
          </cell>
          <cell r="V845">
            <v>32</v>
          </cell>
          <cell r="W845">
            <v>49</v>
          </cell>
          <cell r="X845">
            <v>62</v>
          </cell>
          <cell r="Y845">
            <v>29</v>
          </cell>
          <cell r="Z845">
            <v>27</v>
          </cell>
          <cell r="AA845">
            <v>15</v>
          </cell>
          <cell r="AB845">
            <v>4</v>
          </cell>
          <cell r="AC845">
            <v>76</v>
          </cell>
          <cell r="AD845">
            <v>31</v>
          </cell>
          <cell r="AE845">
            <v>128</v>
          </cell>
          <cell r="AF845">
            <v>60</v>
          </cell>
          <cell r="AG845">
            <v>36</v>
          </cell>
          <cell r="AH845">
            <v>39</v>
          </cell>
          <cell r="AI845">
            <v>11</v>
          </cell>
          <cell r="AJ845">
            <v>74</v>
          </cell>
          <cell r="AK845">
            <v>8</v>
          </cell>
          <cell r="AL845">
            <v>154</v>
          </cell>
          <cell r="AM845">
            <v>1946</v>
          </cell>
        </row>
        <row r="846">
          <cell r="C846">
            <v>0.75277777777777777</v>
          </cell>
          <cell r="D846">
            <v>82</v>
          </cell>
          <cell r="E846">
            <v>66</v>
          </cell>
          <cell r="F846">
            <v>78</v>
          </cell>
          <cell r="G846">
            <v>103</v>
          </cell>
          <cell r="H846">
            <v>44</v>
          </cell>
          <cell r="I846">
            <v>123</v>
          </cell>
          <cell r="J846">
            <v>102</v>
          </cell>
          <cell r="K846">
            <v>73</v>
          </cell>
          <cell r="L846">
            <v>68</v>
          </cell>
          <cell r="M846">
            <v>79</v>
          </cell>
          <cell r="N846">
            <v>18</v>
          </cell>
          <cell r="O846">
            <v>33</v>
          </cell>
          <cell r="P846">
            <v>43</v>
          </cell>
          <cell r="Q846">
            <v>24</v>
          </cell>
          <cell r="R846">
            <v>34</v>
          </cell>
          <cell r="S846">
            <v>32</v>
          </cell>
          <cell r="T846">
            <v>48</v>
          </cell>
          <cell r="U846">
            <v>68</v>
          </cell>
          <cell r="V846">
            <v>32</v>
          </cell>
          <cell r="W846">
            <v>51</v>
          </cell>
          <cell r="X846">
            <v>56</v>
          </cell>
          <cell r="Y846">
            <v>31</v>
          </cell>
          <cell r="Z846">
            <v>27</v>
          </cell>
          <cell r="AA846">
            <v>15</v>
          </cell>
          <cell r="AB846">
            <v>4</v>
          </cell>
          <cell r="AC846">
            <v>77</v>
          </cell>
          <cell r="AD846">
            <v>31</v>
          </cell>
          <cell r="AE846">
            <v>138</v>
          </cell>
          <cell r="AF846">
            <v>60</v>
          </cell>
          <cell r="AG846">
            <v>37</v>
          </cell>
          <cell r="AH846">
            <v>40</v>
          </cell>
          <cell r="AI846">
            <v>11</v>
          </cell>
          <cell r="AJ846">
            <v>74</v>
          </cell>
          <cell r="AK846">
            <v>8</v>
          </cell>
          <cell r="AL846">
            <v>159</v>
          </cell>
          <cell r="AM846">
            <v>1928</v>
          </cell>
        </row>
        <row r="847">
          <cell r="C847">
            <v>0.75347222222222221</v>
          </cell>
          <cell r="D847">
            <v>82</v>
          </cell>
          <cell r="E847">
            <v>66</v>
          </cell>
          <cell r="F847">
            <v>78</v>
          </cell>
          <cell r="G847">
            <v>102</v>
          </cell>
          <cell r="H847">
            <v>44</v>
          </cell>
          <cell r="I847">
            <v>126</v>
          </cell>
          <cell r="J847">
            <v>107</v>
          </cell>
          <cell r="K847">
            <v>75</v>
          </cell>
          <cell r="L847">
            <v>68</v>
          </cell>
          <cell r="M847">
            <v>81</v>
          </cell>
          <cell r="N847">
            <v>18</v>
          </cell>
          <cell r="O847">
            <v>35</v>
          </cell>
          <cell r="P847">
            <v>44</v>
          </cell>
          <cell r="Q847">
            <v>24</v>
          </cell>
          <cell r="R847">
            <v>34</v>
          </cell>
          <cell r="S847">
            <v>32</v>
          </cell>
          <cell r="T847">
            <v>48</v>
          </cell>
          <cell r="U847">
            <v>72</v>
          </cell>
          <cell r="V847">
            <v>32</v>
          </cell>
          <cell r="W847">
            <v>62</v>
          </cell>
          <cell r="X847">
            <v>66</v>
          </cell>
          <cell r="Y847">
            <v>31</v>
          </cell>
          <cell r="Z847">
            <v>27</v>
          </cell>
          <cell r="AA847">
            <v>15</v>
          </cell>
          <cell r="AB847">
            <v>3</v>
          </cell>
          <cell r="AC847">
            <v>76</v>
          </cell>
          <cell r="AD847">
            <v>31</v>
          </cell>
          <cell r="AE847">
            <v>84</v>
          </cell>
          <cell r="AF847">
            <v>61</v>
          </cell>
          <cell r="AG847">
            <v>39</v>
          </cell>
          <cell r="AH847">
            <v>41</v>
          </cell>
          <cell r="AI847">
            <v>12</v>
          </cell>
          <cell r="AJ847">
            <v>75</v>
          </cell>
          <cell r="AK847">
            <v>8</v>
          </cell>
          <cell r="AL847">
            <v>179</v>
          </cell>
          <cell r="AM847">
            <v>1834</v>
          </cell>
        </row>
        <row r="848">
          <cell r="C848">
            <v>0.75416666666666676</v>
          </cell>
          <cell r="D848">
            <v>76</v>
          </cell>
          <cell r="E848">
            <v>62</v>
          </cell>
          <cell r="F848">
            <v>76</v>
          </cell>
          <cell r="G848">
            <v>97</v>
          </cell>
          <cell r="H848">
            <v>43</v>
          </cell>
          <cell r="I848">
            <v>106</v>
          </cell>
          <cell r="J848">
            <v>106</v>
          </cell>
          <cell r="K848">
            <v>74</v>
          </cell>
          <cell r="L848">
            <v>69</v>
          </cell>
          <cell r="M848">
            <v>80</v>
          </cell>
          <cell r="N848">
            <v>19</v>
          </cell>
          <cell r="O848">
            <v>35</v>
          </cell>
          <cell r="P848">
            <v>44</v>
          </cell>
          <cell r="Q848">
            <v>24</v>
          </cell>
          <cell r="R848">
            <v>34</v>
          </cell>
          <cell r="S848">
            <v>32</v>
          </cell>
          <cell r="T848">
            <v>48</v>
          </cell>
          <cell r="U848">
            <v>71</v>
          </cell>
          <cell r="V848">
            <v>36</v>
          </cell>
          <cell r="W848">
            <v>62</v>
          </cell>
          <cell r="X848">
            <v>55</v>
          </cell>
          <cell r="Y848">
            <v>31</v>
          </cell>
          <cell r="Z848">
            <v>27</v>
          </cell>
          <cell r="AA848">
            <v>15</v>
          </cell>
          <cell r="AB848">
            <v>3</v>
          </cell>
          <cell r="AC848">
            <v>75</v>
          </cell>
          <cell r="AD848">
            <v>28</v>
          </cell>
          <cell r="AE848">
            <v>114</v>
          </cell>
          <cell r="AF848">
            <v>60</v>
          </cell>
          <cell r="AG848">
            <v>37</v>
          </cell>
          <cell r="AH848">
            <v>41</v>
          </cell>
          <cell r="AI848">
            <v>11</v>
          </cell>
          <cell r="AJ848">
            <v>75</v>
          </cell>
          <cell r="AK848">
            <v>8</v>
          </cell>
          <cell r="AL848">
            <v>175</v>
          </cell>
          <cell r="AM848">
            <v>1909</v>
          </cell>
        </row>
        <row r="849">
          <cell r="C849">
            <v>0.75486111111111109</v>
          </cell>
          <cell r="D849">
            <v>75</v>
          </cell>
          <cell r="E849">
            <v>61</v>
          </cell>
          <cell r="F849">
            <v>77</v>
          </cell>
          <cell r="G849">
            <v>98</v>
          </cell>
          <cell r="H849">
            <v>44</v>
          </cell>
          <cell r="I849">
            <v>107</v>
          </cell>
          <cell r="J849">
            <v>111</v>
          </cell>
          <cell r="K849">
            <v>70</v>
          </cell>
          <cell r="L849">
            <v>67</v>
          </cell>
          <cell r="M849">
            <v>78</v>
          </cell>
          <cell r="N849">
            <v>18</v>
          </cell>
          <cell r="O849">
            <v>33</v>
          </cell>
          <cell r="P849">
            <v>44</v>
          </cell>
          <cell r="Q849">
            <v>24</v>
          </cell>
          <cell r="R849">
            <v>28</v>
          </cell>
          <cell r="S849">
            <v>29</v>
          </cell>
          <cell r="T849">
            <v>48</v>
          </cell>
          <cell r="U849">
            <v>71</v>
          </cell>
          <cell r="V849">
            <v>35</v>
          </cell>
          <cell r="W849">
            <v>61</v>
          </cell>
          <cell r="X849">
            <v>54</v>
          </cell>
          <cell r="Y849">
            <v>32</v>
          </cell>
          <cell r="Z849">
            <v>27</v>
          </cell>
          <cell r="AA849">
            <v>15</v>
          </cell>
          <cell r="AB849">
            <v>3</v>
          </cell>
          <cell r="AC849">
            <v>75</v>
          </cell>
          <cell r="AD849">
            <v>28</v>
          </cell>
          <cell r="AE849">
            <v>110</v>
          </cell>
          <cell r="AF849">
            <v>61</v>
          </cell>
          <cell r="AG849">
            <v>37</v>
          </cell>
          <cell r="AH849">
            <v>40</v>
          </cell>
          <cell r="AI849">
            <v>11</v>
          </cell>
          <cell r="AJ849">
            <v>76</v>
          </cell>
          <cell r="AK849">
            <v>8</v>
          </cell>
          <cell r="AL849">
            <v>202</v>
          </cell>
          <cell r="AM849">
            <v>1914</v>
          </cell>
        </row>
        <row r="850">
          <cell r="C850">
            <v>0.75555555555555554</v>
          </cell>
          <cell r="D850">
            <v>75</v>
          </cell>
          <cell r="E850">
            <v>58</v>
          </cell>
          <cell r="F850">
            <v>78</v>
          </cell>
          <cell r="G850">
            <v>92</v>
          </cell>
          <cell r="H850">
            <v>44</v>
          </cell>
          <cell r="I850">
            <v>85</v>
          </cell>
          <cell r="J850">
            <v>109</v>
          </cell>
          <cell r="K850">
            <v>68</v>
          </cell>
          <cell r="L850">
            <v>66</v>
          </cell>
          <cell r="M850">
            <v>76</v>
          </cell>
          <cell r="N850">
            <v>17</v>
          </cell>
          <cell r="O850">
            <v>33</v>
          </cell>
          <cell r="P850">
            <v>45</v>
          </cell>
          <cell r="Q850">
            <v>25</v>
          </cell>
          <cell r="R850">
            <v>28</v>
          </cell>
          <cell r="S850">
            <v>29</v>
          </cell>
          <cell r="T850">
            <v>48</v>
          </cell>
          <cell r="U850">
            <v>72</v>
          </cell>
          <cell r="V850">
            <v>41</v>
          </cell>
          <cell r="W850">
            <v>84</v>
          </cell>
          <cell r="X850">
            <v>57</v>
          </cell>
          <cell r="Y850">
            <v>33</v>
          </cell>
          <cell r="Z850">
            <v>27</v>
          </cell>
          <cell r="AA850">
            <v>15</v>
          </cell>
          <cell r="AB850">
            <v>3</v>
          </cell>
          <cell r="AC850">
            <v>75</v>
          </cell>
          <cell r="AD850">
            <v>28</v>
          </cell>
          <cell r="AE850">
            <v>109</v>
          </cell>
          <cell r="AF850">
            <v>63</v>
          </cell>
          <cell r="AG850">
            <v>38</v>
          </cell>
          <cell r="AH850">
            <v>39</v>
          </cell>
          <cell r="AI850">
            <v>11</v>
          </cell>
          <cell r="AJ850">
            <v>74</v>
          </cell>
          <cell r="AK850">
            <v>7</v>
          </cell>
          <cell r="AL850">
            <v>199</v>
          </cell>
          <cell r="AM850">
            <v>1930</v>
          </cell>
        </row>
        <row r="851">
          <cell r="C851">
            <v>0.75624999999999998</v>
          </cell>
          <cell r="D851">
            <v>76</v>
          </cell>
          <cell r="E851">
            <v>58</v>
          </cell>
          <cell r="F851">
            <v>80</v>
          </cell>
          <cell r="G851">
            <v>94</v>
          </cell>
          <cell r="H851">
            <v>47</v>
          </cell>
          <cell r="I851">
            <v>86</v>
          </cell>
          <cell r="J851">
            <v>108</v>
          </cell>
          <cell r="K851">
            <v>68</v>
          </cell>
          <cell r="L851">
            <v>63</v>
          </cell>
          <cell r="M851">
            <v>79</v>
          </cell>
          <cell r="N851">
            <v>17</v>
          </cell>
          <cell r="O851">
            <v>34</v>
          </cell>
          <cell r="P851">
            <v>45</v>
          </cell>
          <cell r="Q851">
            <v>25</v>
          </cell>
          <cell r="R851">
            <v>26</v>
          </cell>
          <cell r="S851">
            <v>28</v>
          </cell>
          <cell r="T851">
            <v>56</v>
          </cell>
          <cell r="U851">
            <v>71</v>
          </cell>
          <cell r="V851">
            <v>38</v>
          </cell>
          <cell r="W851">
            <v>69</v>
          </cell>
          <cell r="X851">
            <v>56</v>
          </cell>
          <cell r="Y851">
            <v>32</v>
          </cell>
          <cell r="Z851">
            <v>27</v>
          </cell>
          <cell r="AA851">
            <v>15</v>
          </cell>
          <cell r="AB851">
            <v>3</v>
          </cell>
          <cell r="AC851">
            <v>75</v>
          </cell>
          <cell r="AD851">
            <v>28</v>
          </cell>
          <cell r="AE851">
            <v>109</v>
          </cell>
          <cell r="AF851">
            <v>65</v>
          </cell>
          <cell r="AG851">
            <v>38</v>
          </cell>
          <cell r="AH851">
            <v>41</v>
          </cell>
          <cell r="AI851">
            <v>12</v>
          </cell>
          <cell r="AJ851">
            <v>81</v>
          </cell>
          <cell r="AK851">
            <v>10</v>
          </cell>
          <cell r="AL851">
            <v>228</v>
          </cell>
          <cell r="AM851">
            <v>1970</v>
          </cell>
        </row>
        <row r="852">
          <cell r="C852">
            <v>0.75694444444444453</v>
          </cell>
          <cell r="D852">
            <v>76</v>
          </cell>
          <cell r="E852">
            <v>59</v>
          </cell>
          <cell r="F852">
            <v>78</v>
          </cell>
          <cell r="G852">
            <v>94</v>
          </cell>
          <cell r="H852">
            <v>46</v>
          </cell>
          <cell r="I852">
            <v>86</v>
          </cell>
          <cell r="J852">
            <v>113</v>
          </cell>
          <cell r="K852">
            <v>85</v>
          </cell>
          <cell r="L852">
            <v>67</v>
          </cell>
          <cell r="M852">
            <v>82</v>
          </cell>
          <cell r="N852">
            <v>18</v>
          </cell>
          <cell r="O852">
            <v>34</v>
          </cell>
          <cell r="P852">
            <v>45</v>
          </cell>
          <cell r="Q852">
            <v>26</v>
          </cell>
          <cell r="R852">
            <v>26</v>
          </cell>
          <cell r="S852">
            <v>28</v>
          </cell>
          <cell r="T852">
            <v>56</v>
          </cell>
          <cell r="U852">
            <v>73</v>
          </cell>
          <cell r="V852">
            <v>40</v>
          </cell>
          <cell r="W852">
            <v>69</v>
          </cell>
          <cell r="X852">
            <v>60</v>
          </cell>
          <cell r="Y852">
            <v>33</v>
          </cell>
          <cell r="Z852">
            <v>27</v>
          </cell>
          <cell r="AA852">
            <v>15</v>
          </cell>
          <cell r="AB852">
            <v>4</v>
          </cell>
          <cell r="AC852">
            <v>74</v>
          </cell>
          <cell r="AD852">
            <v>28</v>
          </cell>
          <cell r="AE852">
            <v>69</v>
          </cell>
          <cell r="AF852">
            <v>66</v>
          </cell>
          <cell r="AG852">
            <v>38</v>
          </cell>
          <cell r="AH852">
            <v>40</v>
          </cell>
          <cell r="AI852">
            <v>12</v>
          </cell>
          <cell r="AJ852">
            <v>81</v>
          </cell>
          <cell r="AK852">
            <v>9</v>
          </cell>
          <cell r="AL852">
            <v>305</v>
          </cell>
          <cell r="AM852">
            <v>1819</v>
          </cell>
        </row>
        <row r="853">
          <cell r="C853">
            <v>0.75763888888888886</v>
          </cell>
          <cell r="D853">
            <v>76</v>
          </cell>
          <cell r="E853">
            <v>59</v>
          </cell>
          <cell r="F853">
            <v>76</v>
          </cell>
          <cell r="G853">
            <v>98</v>
          </cell>
          <cell r="H853">
            <v>43</v>
          </cell>
          <cell r="I853">
            <v>87</v>
          </cell>
          <cell r="J853">
            <v>110</v>
          </cell>
          <cell r="K853">
            <v>86</v>
          </cell>
          <cell r="L853">
            <v>70</v>
          </cell>
          <cell r="M853">
            <v>77</v>
          </cell>
          <cell r="N853">
            <v>18</v>
          </cell>
          <cell r="O853">
            <v>35</v>
          </cell>
          <cell r="P853">
            <v>45</v>
          </cell>
          <cell r="Q853">
            <v>26</v>
          </cell>
          <cell r="R853">
            <v>26</v>
          </cell>
          <cell r="S853">
            <v>28</v>
          </cell>
          <cell r="T853">
            <v>56</v>
          </cell>
          <cell r="U853">
            <v>74</v>
          </cell>
          <cell r="V853">
            <v>37</v>
          </cell>
          <cell r="W853">
            <v>65</v>
          </cell>
          <cell r="X853">
            <v>57</v>
          </cell>
          <cell r="Y853">
            <v>33</v>
          </cell>
          <cell r="Z853">
            <v>27</v>
          </cell>
          <cell r="AA853">
            <v>15</v>
          </cell>
          <cell r="AB853">
            <v>4</v>
          </cell>
          <cell r="AC853">
            <v>81</v>
          </cell>
          <cell r="AD853">
            <v>28</v>
          </cell>
          <cell r="AE853">
            <v>72</v>
          </cell>
          <cell r="AF853">
            <v>65</v>
          </cell>
          <cell r="AG853">
            <v>38</v>
          </cell>
          <cell r="AH853">
            <v>44</v>
          </cell>
          <cell r="AI853">
            <v>14</v>
          </cell>
          <cell r="AJ853">
            <v>86</v>
          </cell>
          <cell r="AK853">
            <v>9</v>
          </cell>
          <cell r="AL853">
            <v>302</v>
          </cell>
          <cell r="AM853">
            <v>1896</v>
          </cell>
        </row>
        <row r="854">
          <cell r="C854">
            <v>0.7583333333333333</v>
          </cell>
          <cell r="D854">
            <v>77</v>
          </cell>
          <cell r="E854">
            <v>60</v>
          </cell>
          <cell r="F854">
            <v>80</v>
          </cell>
          <cell r="G854">
            <v>95</v>
          </cell>
          <cell r="H854">
            <v>46</v>
          </cell>
          <cell r="I854">
            <v>88</v>
          </cell>
          <cell r="J854">
            <v>110</v>
          </cell>
          <cell r="K854">
            <v>66</v>
          </cell>
          <cell r="L854">
            <v>66</v>
          </cell>
          <cell r="M854">
            <v>75</v>
          </cell>
          <cell r="N854">
            <v>18</v>
          </cell>
          <cell r="O854">
            <v>34</v>
          </cell>
          <cell r="P854">
            <v>45</v>
          </cell>
          <cell r="Q854">
            <v>25</v>
          </cell>
          <cell r="R854">
            <v>27</v>
          </cell>
          <cell r="S854">
            <v>28</v>
          </cell>
          <cell r="T854">
            <v>52</v>
          </cell>
          <cell r="U854">
            <v>75</v>
          </cell>
          <cell r="V854">
            <v>35</v>
          </cell>
          <cell r="W854">
            <v>65</v>
          </cell>
          <cell r="X854">
            <v>58</v>
          </cell>
          <cell r="Y854">
            <v>32</v>
          </cell>
          <cell r="Z854">
            <v>27</v>
          </cell>
          <cell r="AA854">
            <v>15</v>
          </cell>
          <cell r="AB854">
            <v>4</v>
          </cell>
          <cell r="AC854">
            <v>81</v>
          </cell>
          <cell r="AD854">
            <v>28</v>
          </cell>
          <cell r="AE854">
            <v>69</v>
          </cell>
          <cell r="AF854">
            <v>66</v>
          </cell>
          <cell r="AG854">
            <v>39</v>
          </cell>
          <cell r="AH854">
            <v>44</v>
          </cell>
          <cell r="AI854">
            <v>15</v>
          </cell>
          <cell r="AJ854">
            <v>79</v>
          </cell>
          <cell r="AK854">
            <v>12</v>
          </cell>
          <cell r="AL854">
            <v>304</v>
          </cell>
          <cell r="AM854">
            <v>1981</v>
          </cell>
        </row>
        <row r="855">
          <cell r="C855">
            <v>0.75902777777777775</v>
          </cell>
          <cell r="D855">
            <v>80</v>
          </cell>
          <cell r="E855">
            <v>61</v>
          </cell>
          <cell r="F855">
            <v>81</v>
          </cell>
          <cell r="G855">
            <v>92</v>
          </cell>
          <cell r="H855">
            <v>44</v>
          </cell>
          <cell r="I855">
            <v>85</v>
          </cell>
          <cell r="J855">
            <v>111</v>
          </cell>
          <cell r="K855">
            <v>66</v>
          </cell>
          <cell r="L855">
            <v>65</v>
          </cell>
          <cell r="M855">
            <v>74</v>
          </cell>
          <cell r="N855">
            <v>18</v>
          </cell>
          <cell r="O855">
            <v>34</v>
          </cell>
          <cell r="P855">
            <v>45</v>
          </cell>
          <cell r="Q855">
            <v>25</v>
          </cell>
          <cell r="R855">
            <v>27</v>
          </cell>
          <cell r="S855">
            <v>27</v>
          </cell>
          <cell r="T855">
            <v>47</v>
          </cell>
          <cell r="U855">
            <v>76</v>
          </cell>
          <cell r="V855">
            <v>34</v>
          </cell>
          <cell r="W855">
            <v>57</v>
          </cell>
          <cell r="X855">
            <v>56</v>
          </cell>
          <cell r="Y855">
            <v>34</v>
          </cell>
          <cell r="Z855">
            <v>26</v>
          </cell>
          <cell r="AA855">
            <v>15</v>
          </cell>
          <cell r="AB855">
            <v>4</v>
          </cell>
          <cell r="AC855">
            <v>81</v>
          </cell>
          <cell r="AD855">
            <v>28</v>
          </cell>
          <cell r="AE855">
            <v>70</v>
          </cell>
          <cell r="AF855">
            <v>67</v>
          </cell>
          <cell r="AG855">
            <v>40</v>
          </cell>
          <cell r="AH855">
            <v>58</v>
          </cell>
          <cell r="AI855">
            <v>14</v>
          </cell>
          <cell r="AJ855">
            <v>74</v>
          </cell>
          <cell r="AK855">
            <v>8</v>
          </cell>
          <cell r="AL855">
            <v>248</v>
          </cell>
          <cell r="AM855">
            <v>1952</v>
          </cell>
        </row>
        <row r="856">
          <cell r="C856">
            <v>0.7597222222222223</v>
          </cell>
          <cell r="D856">
            <v>79</v>
          </cell>
          <cell r="E856">
            <v>61</v>
          </cell>
          <cell r="F856">
            <v>81</v>
          </cell>
          <cell r="G856">
            <v>93</v>
          </cell>
          <cell r="H856">
            <v>44</v>
          </cell>
          <cell r="I856">
            <v>87</v>
          </cell>
          <cell r="J856">
            <v>113</v>
          </cell>
          <cell r="K856">
            <v>66</v>
          </cell>
          <cell r="L856">
            <v>60</v>
          </cell>
          <cell r="M856">
            <v>71</v>
          </cell>
          <cell r="N856">
            <v>18</v>
          </cell>
          <cell r="O856">
            <v>34</v>
          </cell>
          <cell r="P856">
            <v>45</v>
          </cell>
          <cell r="Q856">
            <v>25</v>
          </cell>
          <cell r="R856">
            <v>27</v>
          </cell>
          <cell r="S856">
            <v>27</v>
          </cell>
          <cell r="T856">
            <v>46</v>
          </cell>
          <cell r="U856">
            <v>76</v>
          </cell>
          <cell r="V856">
            <v>36</v>
          </cell>
          <cell r="W856">
            <v>90</v>
          </cell>
          <cell r="X856">
            <v>57</v>
          </cell>
          <cell r="Y856">
            <v>30</v>
          </cell>
          <cell r="Z856">
            <v>26</v>
          </cell>
          <cell r="AA856">
            <v>14</v>
          </cell>
          <cell r="AB856">
            <v>4</v>
          </cell>
          <cell r="AC856">
            <v>82</v>
          </cell>
          <cell r="AD856">
            <v>28</v>
          </cell>
          <cell r="AE856">
            <v>109</v>
          </cell>
          <cell r="AF856">
            <v>67</v>
          </cell>
          <cell r="AG856">
            <v>43</v>
          </cell>
          <cell r="AH856">
            <v>59</v>
          </cell>
          <cell r="AI856">
            <v>20</v>
          </cell>
          <cell r="AJ856">
            <v>86</v>
          </cell>
          <cell r="AK856">
            <v>8</v>
          </cell>
          <cell r="AL856">
            <v>192</v>
          </cell>
          <cell r="AM856">
            <v>1965</v>
          </cell>
        </row>
        <row r="857">
          <cell r="C857">
            <v>0.76041666666666663</v>
          </cell>
          <cell r="D857">
            <v>81</v>
          </cell>
          <cell r="E857">
            <v>62</v>
          </cell>
          <cell r="F857">
            <v>81</v>
          </cell>
          <cell r="G857">
            <v>93</v>
          </cell>
          <cell r="H857">
            <v>44</v>
          </cell>
          <cell r="I857">
            <v>90</v>
          </cell>
          <cell r="J857">
            <v>110</v>
          </cell>
          <cell r="K857">
            <v>66</v>
          </cell>
          <cell r="L857">
            <v>60</v>
          </cell>
          <cell r="M857">
            <v>72</v>
          </cell>
          <cell r="N857">
            <v>18</v>
          </cell>
          <cell r="O857">
            <v>35</v>
          </cell>
          <cell r="P857">
            <v>45</v>
          </cell>
          <cell r="Q857">
            <v>25</v>
          </cell>
          <cell r="R857">
            <v>26</v>
          </cell>
          <cell r="S857">
            <v>27</v>
          </cell>
          <cell r="T857">
            <v>47</v>
          </cell>
          <cell r="U857">
            <v>75</v>
          </cell>
          <cell r="V857">
            <v>36</v>
          </cell>
          <cell r="W857">
            <v>83</v>
          </cell>
          <cell r="X857">
            <v>73</v>
          </cell>
          <cell r="Y857">
            <v>31</v>
          </cell>
          <cell r="Z857">
            <v>26</v>
          </cell>
          <cell r="AA857">
            <v>15</v>
          </cell>
          <cell r="AB857">
            <v>4</v>
          </cell>
          <cell r="AC857">
            <v>82</v>
          </cell>
          <cell r="AD857">
            <v>28</v>
          </cell>
          <cell r="AE857">
            <v>109</v>
          </cell>
          <cell r="AF857">
            <v>61</v>
          </cell>
          <cell r="AG857">
            <v>42</v>
          </cell>
          <cell r="AH857">
            <v>59</v>
          </cell>
          <cell r="AI857">
            <v>20</v>
          </cell>
          <cell r="AJ857">
            <v>86</v>
          </cell>
          <cell r="AK857">
            <v>7</v>
          </cell>
          <cell r="AL857">
            <v>290</v>
          </cell>
          <cell r="AM857">
            <v>2017</v>
          </cell>
        </row>
        <row r="858">
          <cell r="C858">
            <v>0.76111111111111107</v>
          </cell>
          <cell r="D858">
            <v>82</v>
          </cell>
          <cell r="E858">
            <v>62</v>
          </cell>
          <cell r="F858">
            <v>81</v>
          </cell>
          <cell r="G858">
            <v>92</v>
          </cell>
          <cell r="H858">
            <v>44</v>
          </cell>
          <cell r="I858">
            <v>91</v>
          </cell>
          <cell r="J858">
            <v>114</v>
          </cell>
          <cell r="K858">
            <v>65</v>
          </cell>
          <cell r="L858">
            <v>62</v>
          </cell>
          <cell r="M858">
            <v>73</v>
          </cell>
          <cell r="N858">
            <v>19</v>
          </cell>
          <cell r="O858">
            <v>34</v>
          </cell>
          <cell r="P858">
            <v>45</v>
          </cell>
          <cell r="Q858">
            <v>25</v>
          </cell>
          <cell r="R858">
            <v>25</v>
          </cell>
          <cell r="S858">
            <v>27</v>
          </cell>
          <cell r="T858">
            <v>47</v>
          </cell>
          <cell r="U858">
            <v>78</v>
          </cell>
          <cell r="V858">
            <v>37</v>
          </cell>
          <cell r="W858">
            <v>83</v>
          </cell>
          <cell r="X858">
            <v>69</v>
          </cell>
          <cell r="Y858">
            <v>34</v>
          </cell>
          <cell r="Z858">
            <v>27</v>
          </cell>
          <cell r="AA858">
            <v>15</v>
          </cell>
          <cell r="AB858">
            <v>4</v>
          </cell>
          <cell r="AC858">
            <v>82</v>
          </cell>
          <cell r="AD858">
            <v>28</v>
          </cell>
          <cell r="AE858">
            <v>109</v>
          </cell>
          <cell r="AF858">
            <v>65</v>
          </cell>
          <cell r="AG858">
            <v>43</v>
          </cell>
          <cell r="AH858">
            <v>66</v>
          </cell>
          <cell r="AI858">
            <v>21</v>
          </cell>
          <cell r="AJ858">
            <v>86</v>
          </cell>
          <cell r="AK858">
            <v>8</v>
          </cell>
          <cell r="AL858">
            <v>379</v>
          </cell>
          <cell r="AM858">
            <v>2117</v>
          </cell>
        </row>
        <row r="859">
          <cell r="C859">
            <v>0.76180555555555562</v>
          </cell>
          <cell r="D859">
            <v>84</v>
          </cell>
          <cell r="E859">
            <v>65</v>
          </cell>
          <cell r="F859">
            <v>80</v>
          </cell>
          <cell r="G859">
            <v>99</v>
          </cell>
          <cell r="H859">
            <v>43</v>
          </cell>
          <cell r="I859">
            <v>92</v>
          </cell>
          <cell r="J859">
            <v>112</v>
          </cell>
          <cell r="K859">
            <v>63</v>
          </cell>
          <cell r="L859">
            <v>61</v>
          </cell>
          <cell r="M859">
            <v>77</v>
          </cell>
          <cell r="N859">
            <v>19</v>
          </cell>
          <cell r="O859">
            <v>34</v>
          </cell>
          <cell r="P859">
            <v>44</v>
          </cell>
          <cell r="Q859">
            <v>25</v>
          </cell>
          <cell r="R859">
            <v>25</v>
          </cell>
          <cell r="S859">
            <v>27</v>
          </cell>
          <cell r="T859">
            <v>50</v>
          </cell>
          <cell r="U859">
            <v>77</v>
          </cell>
          <cell r="V859">
            <v>35</v>
          </cell>
          <cell r="W859">
            <v>79</v>
          </cell>
          <cell r="X859">
            <v>88</v>
          </cell>
          <cell r="Y859">
            <v>34</v>
          </cell>
          <cell r="Z859">
            <v>27</v>
          </cell>
          <cell r="AA859">
            <v>15</v>
          </cell>
          <cell r="AB859">
            <v>4</v>
          </cell>
          <cell r="AC859">
            <v>76</v>
          </cell>
          <cell r="AD859">
            <v>28</v>
          </cell>
          <cell r="AE859">
            <v>128</v>
          </cell>
          <cell r="AF859">
            <v>66</v>
          </cell>
          <cell r="AG859">
            <v>44</v>
          </cell>
          <cell r="AH859">
            <v>55</v>
          </cell>
          <cell r="AI859">
            <v>19</v>
          </cell>
          <cell r="AJ859">
            <v>83</v>
          </cell>
          <cell r="AK859">
            <v>8</v>
          </cell>
          <cell r="AL859">
            <v>391</v>
          </cell>
          <cell r="AM859">
            <v>2116</v>
          </cell>
        </row>
        <row r="860">
          <cell r="C860">
            <v>0.76250000000000007</v>
          </cell>
          <cell r="D860">
            <v>82</v>
          </cell>
          <cell r="E860">
            <v>57</v>
          </cell>
          <cell r="F860">
            <v>81</v>
          </cell>
          <cell r="G860">
            <v>99</v>
          </cell>
          <cell r="H860">
            <v>44</v>
          </cell>
          <cell r="I860">
            <v>91</v>
          </cell>
          <cell r="J860">
            <v>111</v>
          </cell>
          <cell r="K860">
            <v>64</v>
          </cell>
          <cell r="L860">
            <v>61</v>
          </cell>
          <cell r="M860">
            <v>79</v>
          </cell>
          <cell r="N860">
            <v>19</v>
          </cell>
          <cell r="O860">
            <v>34</v>
          </cell>
          <cell r="P860">
            <v>44</v>
          </cell>
          <cell r="Q860">
            <v>25</v>
          </cell>
          <cell r="R860">
            <v>26</v>
          </cell>
          <cell r="S860">
            <v>28</v>
          </cell>
          <cell r="T860">
            <v>50</v>
          </cell>
          <cell r="U860">
            <v>78</v>
          </cell>
          <cell r="V860">
            <v>40</v>
          </cell>
          <cell r="W860">
            <v>95</v>
          </cell>
          <cell r="X860">
            <v>85</v>
          </cell>
          <cell r="Y860">
            <v>33</v>
          </cell>
          <cell r="Z860">
            <v>27</v>
          </cell>
          <cell r="AA860">
            <v>15</v>
          </cell>
          <cell r="AB860">
            <v>4</v>
          </cell>
          <cell r="AC860">
            <v>82</v>
          </cell>
          <cell r="AD860">
            <v>31</v>
          </cell>
          <cell r="AE860">
            <v>129</v>
          </cell>
          <cell r="AF860">
            <v>66</v>
          </cell>
          <cell r="AG860">
            <v>42</v>
          </cell>
          <cell r="AH860">
            <v>50</v>
          </cell>
          <cell r="AI860">
            <v>16</v>
          </cell>
          <cell r="AJ860">
            <v>78</v>
          </cell>
          <cell r="AK860">
            <v>9</v>
          </cell>
          <cell r="AL860">
            <v>390</v>
          </cell>
          <cell r="AM860">
            <v>2093</v>
          </cell>
        </row>
        <row r="861">
          <cell r="C861">
            <v>0.7631944444444444</v>
          </cell>
          <cell r="D861">
            <v>83</v>
          </cell>
          <cell r="E861">
            <v>57</v>
          </cell>
          <cell r="F861">
            <v>84</v>
          </cell>
          <cell r="G861">
            <v>108</v>
          </cell>
          <cell r="H861">
            <v>43</v>
          </cell>
          <cell r="I861">
            <v>92</v>
          </cell>
          <cell r="J861">
            <v>115</v>
          </cell>
          <cell r="K861">
            <v>64</v>
          </cell>
          <cell r="L861">
            <v>61</v>
          </cell>
          <cell r="M861">
            <v>78</v>
          </cell>
          <cell r="N861">
            <v>19</v>
          </cell>
          <cell r="O861">
            <v>33</v>
          </cell>
          <cell r="P861">
            <v>44</v>
          </cell>
          <cell r="Q861">
            <v>25</v>
          </cell>
          <cell r="R861">
            <v>26</v>
          </cell>
          <cell r="S861">
            <v>28</v>
          </cell>
          <cell r="T861">
            <v>51</v>
          </cell>
          <cell r="U861">
            <v>80</v>
          </cell>
          <cell r="V861">
            <v>39</v>
          </cell>
          <cell r="W861">
            <v>92</v>
          </cell>
          <cell r="X861">
            <v>85</v>
          </cell>
          <cell r="Y861">
            <v>34</v>
          </cell>
          <cell r="Z861">
            <v>27</v>
          </cell>
          <cell r="AA861">
            <v>15</v>
          </cell>
          <cell r="AB861">
            <v>4</v>
          </cell>
          <cell r="AC861">
            <v>99</v>
          </cell>
          <cell r="AD861">
            <v>30</v>
          </cell>
          <cell r="AE861">
            <v>169</v>
          </cell>
          <cell r="AF861">
            <v>66</v>
          </cell>
          <cell r="AG861">
            <v>42</v>
          </cell>
          <cell r="AH861">
            <v>50</v>
          </cell>
          <cell r="AI861">
            <v>16</v>
          </cell>
          <cell r="AJ861">
            <v>78</v>
          </cell>
          <cell r="AK861">
            <v>9</v>
          </cell>
          <cell r="AL861">
            <v>391</v>
          </cell>
          <cell r="AM861">
            <v>2189</v>
          </cell>
        </row>
        <row r="862">
          <cell r="C862">
            <v>0.76388888888888884</v>
          </cell>
          <cell r="D862">
            <v>81</v>
          </cell>
          <cell r="E862">
            <v>57</v>
          </cell>
          <cell r="F862">
            <v>88</v>
          </cell>
          <cell r="G862">
            <v>108</v>
          </cell>
          <cell r="H862">
            <v>45</v>
          </cell>
          <cell r="I862">
            <v>93</v>
          </cell>
          <cell r="J862">
            <v>106</v>
          </cell>
          <cell r="K862">
            <v>63</v>
          </cell>
          <cell r="L862">
            <v>61</v>
          </cell>
          <cell r="M862">
            <v>79</v>
          </cell>
          <cell r="N862">
            <v>19</v>
          </cell>
          <cell r="O862">
            <v>33</v>
          </cell>
          <cell r="P862">
            <v>44</v>
          </cell>
          <cell r="Q862">
            <v>25</v>
          </cell>
          <cell r="R862">
            <v>26</v>
          </cell>
          <cell r="S862">
            <v>28</v>
          </cell>
          <cell r="T862">
            <v>52</v>
          </cell>
          <cell r="U862">
            <v>79</v>
          </cell>
          <cell r="V862">
            <v>39</v>
          </cell>
          <cell r="W862">
            <v>92</v>
          </cell>
          <cell r="X862">
            <v>86</v>
          </cell>
          <cell r="Y862">
            <v>32</v>
          </cell>
          <cell r="Z862">
            <v>27</v>
          </cell>
          <cell r="AA862">
            <v>15</v>
          </cell>
          <cell r="AB862">
            <v>4</v>
          </cell>
          <cell r="AC862">
            <v>112</v>
          </cell>
          <cell r="AD862">
            <v>30</v>
          </cell>
          <cell r="AE862">
            <v>170</v>
          </cell>
          <cell r="AF862">
            <v>63</v>
          </cell>
          <cell r="AG862">
            <v>42</v>
          </cell>
          <cell r="AH862">
            <v>47</v>
          </cell>
          <cell r="AI862">
            <v>13</v>
          </cell>
          <cell r="AJ862">
            <v>76</v>
          </cell>
          <cell r="AK862">
            <v>9</v>
          </cell>
          <cell r="AL862">
            <v>457</v>
          </cell>
          <cell r="AM862">
            <v>2172</v>
          </cell>
        </row>
        <row r="863">
          <cell r="C863">
            <v>0.76458333333333339</v>
          </cell>
          <cell r="D863">
            <v>81</v>
          </cell>
          <cell r="E863">
            <v>58</v>
          </cell>
          <cell r="F863">
            <v>86</v>
          </cell>
          <cell r="G863">
            <v>92</v>
          </cell>
          <cell r="H863">
            <v>45</v>
          </cell>
          <cell r="I863">
            <v>94</v>
          </cell>
          <cell r="J863">
            <v>106</v>
          </cell>
          <cell r="K863">
            <v>63</v>
          </cell>
          <cell r="L863">
            <v>58</v>
          </cell>
          <cell r="M863">
            <v>81</v>
          </cell>
          <cell r="N863">
            <v>19</v>
          </cell>
          <cell r="O863">
            <v>33</v>
          </cell>
          <cell r="P863">
            <v>44</v>
          </cell>
          <cell r="Q863">
            <v>25</v>
          </cell>
          <cell r="R863">
            <v>26</v>
          </cell>
          <cell r="S863">
            <v>28</v>
          </cell>
          <cell r="T863">
            <v>49</v>
          </cell>
          <cell r="U863">
            <v>79</v>
          </cell>
          <cell r="V863">
            <v>37</v>
          </cell>
          <cell r="W863">
            <v>94</v>
          </cell>
          <cell r="X863">
            <v>90</v>
          </cell>
          <cell r="Y863">
            <v>32</v>
          </cell>
          <cell r="Z863">
            <v>27</v>
          </cell>
          <cell r="AA863">
            <v>15</v>
          </cell>
          <cell r="AB863">
            <v>4</v>
          </cell>
          <cell r="AC863">
            <v>112</v>
          </cell>
          <cell r="AD863">
            <v>36</v>
          </cell>
          <cell r="AE863">
            <v>77</v>
          </cell>
          <cell r="AF863">
            <v>65</v>
          </cell>
          <cell r="AG863">
            <v>41</v>
          </cell>
          <cell r="AH863">
            <v>45</v>
          </cell>
          <cell r="AI863">
            <v>14</v>
          </cell>
          <cell r="AJ863">
            <v>79</v>
          </cell>
          <cell r="AK863">
            <v>9</v>
          </cell>
          <cell r="AL863">
            <v>245</v>
          </cell>
          <cell r="AM863">
            <v>2008</v>
          </cell>
        </row>
        <row r="864">
          <cell r="C864">
            <v>0.76527777777777783</v>
          </cell>
          <cell r="D864">
            <v>86</v>
          </cell>
          <cell r="E864">
            <v>55</v>
          </cell>
          <cell r="F864">
            <v>75</v>
          </cell>
          <cell r="G864">
            <v>91</v>
          </cell>
          <cell r="H864">
            <v>45</v>
          </cell>
          <cell r="I864">
            <v>92</v>
          </cell>
          <cell r="J864">
            <v>100</v>
          </cell>
          <cell r="K864">
            <v>61</v>
          </cell>
          <cell r="L864">
            <v>55</v>
          </cell>
          <cell r="M864">
            <v>73</v>
          </cell>
          <cell r="N864">
            <v>19</v>
          </cell>
          <cell r="O864">
            <v>34</v>
          </cell>
          <cell r="P864">
            <v>43</v>
          </cell>
          <cell r="Q864">
            <v>25</v>
          </cell>
          <cell r="R864">
            <v>26</v>
          </cell>
          <cell r="S864">
            <v>28</v>
          </cell>
          <cell r="T864">
            <v>50</v>
          </cell>
          <cell r="U864">
            <v>80</v>
          </cell>
          <cell r="V864">
            <v>37</v>
          </cell>
          <cell r="W864">
            <v>94</v>
          </cell>
          <cell r="X864">
            <v>82</v>
          </cell>
          <cell r="Y864">
            <v>33</v>
          </cell>
          <cell r="Z864">
            <v>27</v>
          </cell>
          <cell r="AA864">
            <v>15</v>
          </cell>
          <cell r="AB864">
            <v>4</v>
          </cell>
          <cell r="AC864">
            <v>112</v>
          </cell>
          <cell r="AD864">
            <v>43</v>
          </cell>
          <cell r="AE864">
            <v>79</v>
          </cell>
          <cell r="AF864">
            <v>64</v>
          </cell>
          <cell r="AG864">
            <v>40</v>
          </cell>
          <cell r="AH864">
            <v>46</v>
          </cell>
          <cell r="AI864">
            <v>14</v>
          </cell>
          <cell r="AJ864">
            <v>90</v>
          </cell>
          <cell r="AK864">
            <v>8</v>
          </cell>
          <cell r="AL864">
            <v>241</v>
          </cell>
          <cell r="AM864">
            <v>1989</v>
          </cell>
        </row>
        <row r="865">
          <cell r="C865">
            <v>0.76597222222222217</v>
          </cell>
          <cell r="D865">
            <v>86</v>
          </cell>
          <cell r="E865">
            <v>55</v>
          </cell>
          <cell r="F865">
            <v>76</v>
          </cell>
          <cell r="G865">
            <v>90</v>
          </cell>
          <cell r="H865">
            <v>45</v>
          </cell>
          <cell r="I865">
            <v>104</v>
          </cell>
          <cell r="J865">
            <v>104</v>
          </cell>
          <cell r="K865">
            <v>62</v>
          </cell>
          <cell r="L865">
            <v>55</v>
          </cell>
          <cell r="M865">
            <v>79</v>
          </cell>
          <cell r="N865">
            <v>19</v>
          </cell>
          <cell r="O865">
            <v>35</v>
          </cell>
          <cell r="P865">
            <v>43</v>
          </cell>
          <cell r="Q865">
            <v>25</v>
          </cell>
          <cell r="R865">
            <v>26</v>
          </cell>
          <cell r="S865">
            <v>28</v>
          </cell>
          <cell r="T865">
            <v>48</v>
          </cell>
          <cell r="U865">
            <v>80</v>
          </cell>
          <cell r="V865">
            <v>36</v>
          </cell>
          <cell r="W865">
            <v>93</v>
          </cell>
          <cell r="X865">
            <v>80</v>
          </cell>
          <cell r="Y865">
            <v>32</v>
          </cell>
          <cell r="Z865">
            <v>28</v>
          </cell>
          <cell r="AA865">
            <v>15</v>
          </cell>
          <cell r="AB865">
            <v>4</v>
          </cell>
          <cell r="AC865">
            <v>106</v>
          </cell>
          <cell r="AD865">
            <v>43</v>
          </cell>
          <cell r="AE865">
            <v>79</v>
          </cell>
          <cell r="AF865">
            <v>78</v>
          </cell>
          <cell r="AG865">
            <v>42</v>
          </cell>
          <cell r="AH865">
            <v>49</v>
          </cell>
          <cell r="AI865">
            <v>16</v>
          </cell>
          <cell r="AJ865">
            <v>93</v>
          </cell>
          <cell r="AK865">
            <v>8</v>
          </cell>
          <cell r="AL865">
            <v>310</v>
          </cell>
          <cell r="AM865">
            <v>2044</v>
          </cell>
        </row>
        <row r="866">
          <cell r="C866">
            <v>0.76666666666666661</v>
          </cell>
          <cell r="D866">
            <v>82</v>
          </cell>
          <cell r="E866">
            <v>54</v>
          </cell>
          <cell r="F866">
            <v>74</v>
          </cell>
          <cell r="G866">
            <v>89</v>
          </cell>
          <cell r="H866">
            <v>40</v>
          </cell>
          <cell r="I866">
            <v>96</v>
          </cell>
          <cell r="J866">
            <v>104</v>
          </cell>
          <cell r="K866">
            <v>70</v>
          </cell>
          <cell r="L866">
            <v>58</v>
          </cell>
          <cell r="M866">
            <v>72</v>
          </cell>
          <cell r="N866">
            <v>19</v>
          </cell>
          <cell r="O866">
            <v>35</v>
          </cell>
          <cell r="P866">
            <v>45</v>
          </cell>
          <cell r="Q866">
            <v>25</v>
          </cell>
          <cell r="R866">
            <v>26</v>
          </cell>
          <cell r="S866">
            <v>28</v>
          </cell>
          <cell r="T866">
            <v>47</v>
          </cell>
          <cell r="U866">
            <v>79</v>
          </cell>
          <cell r="V866">
            <v>36</v>
          </cell>
          <cell r="W866">
            <v>93</v>
          </cell>
          <cell r="X866">
            <v>78</v>
          </cell>
          <cell r="Y866">
            <v>33</v>
          </cell>
          <cell r="Z866">
            <v>28</v>
          </cell>
          <cell r="AA866">
            <v>15</v>
          </cell>
          <cell r="AB866">
            <v>4</v>
          </cell>
          <cell r="AC866">
            <v>103</v>
          </cell>
          <cell r="AD866">
            <v>43</v>
          </cell>
          <cell r="AE866">
            <v>79</v>
          </cell>
          <cell r="AF866">
            <v>85</v>
          </cell>
          <cell r="AG866">
            <v>41</v>
          </cell>
          <cell r="AH866">
            <v>48</v>
          </cell>
          <cell r="AI866">
            <v>15</v>
          </cell>
          <cell r="AJ866">
            <v>108</v>
          </cell>
          <cell r="AK866">
            <v>8</v>
          </cell>
          <cell r="AL866">
            <v>246</v>
          </cell>
          <cell r="AM866">
            <v>1951</v>
          </cell>
        </row>
        <row r="867">
          <cell r="C867">
            <v>0.76736111111111116</v>
          </cell>
          <cell r="D867">
            <v>85</v>
          </cell>
          <cell r="E867">
            <v>55</v>
          </cell>
          <cell r="F867">
            <v>74</v>
          </cell>
          <cell r="G867">
            <v>93</v>
          </cell>
          <cell r="H867">
            <v>42</v>
          </cell>
          <cell r="I867">
            <v>103</v>
          </cell>
          <cell r="J867">
            <v>103</v>
          </cell>
          <cell r="K867">
            <v>68</v>
          </cell>
          <cell r="L867">
            <v>58</v>
          </cell>
          <cell r="M867">
            <v>73</v>
          </cell>
          <cell r="N867">
            <v>19</v>
          </cell>
          <cell r="O867">
            <v>36</v>
          </cell>
          <cell r="P867">
            <v>48</v>
          </cell>
          <cell r="Q867">
            <v>27</v>
          </cell>
          <cell r="R867">
            <v>26</v>
          </cell>
          <cell r="S867">
            <v>40</v>
          </cell>
          <cell r="T867">
            <v>51</v>
          </cell>
          <cell r="U867">
            <v>81</v>
          </cell>
          <cell r="V867">
            <v>37</v>
          </cell>
          <cell r="W867">
            <v>82</v>
          </cell>
          <cell r="X867">
            <v>67</v>
          </cell>
          <cell r="Y867">
            <v>33</v>
          </cell>
          <cell r="Z867">
            <v>28</v>
          </cell>
          <cell r="AA867">
            <v>15</v>
          </cell>
          <cell r="AB867">
            <v>4</v>
          </cell>
          <cell r="AC867">
            <v>103</v>
          </cell>
          <cell r="AD867">
            <v>42</v>
          </cell>
          <cell r="AE867">
            <v>84</v>
          </cell>
          <cell r="AF867">
            <v>85</v>
          </cell>
          <cell r="AG867">
            <v>41</v>
          </cell>
          <cell r="AH867">
            <v>50</v>
          </cell>
          <cell r="AI867">
            <v>15</v>
          </cell>
          <cell r="AJ867">
            <v>108</v>
          </cell>
          <cell r="AK867">
            <v>8</v>
          </cell>
          <cell r="AL867">
            <v>194</v>
          </cell>
          <cell r="AM867">
            <v>2019</v>
          </cell>
        </row>
        <row r="868">
          <cell r="C868">
            <v>0.7680555555555556</v>
          </cell>
          <cell r="D868">
            <v>84</v>
          </cell>
          <cell r="E868">
            <v>55</v>
          </cell>
          <cell r="F868">
            <v>72</v>
          </cell>
          <cell r="G868">
            <v>92</v>
          </cell>
          <cell r="H868">
            <v>41</v>
          </cell>
          <cell r="I868">
            <v>102</v>
          </cell>
          <cell r="J868">
            <v>100</v>
          </cell>
          <cell r="K868">
            <v>67</v>
          </cell>
          <cell r="L868">
            <v>56</v>
          </cell>
          <cell r="M868">
            <v>76</v>
          </cell>
          <cell r="N868">
            <v>18</v>
          </cell>
          <cell r="O868">
            <v>35</v>
          </cell>
          <cell r="P868">
            <v>47</v>
          </cell>
          <cell r="Q868">
            <v>27</v>
          </cell>
          <cell r="R868">
            <v>26</v>
          </cell>
          <cell r="S868">
            <v>40</v>
          </cell>
          <cell r="T868">
            <v>52</v>
          </cell>
          <cell r="U868">
            <v>81</v>
          </cell>
          <cell r="V868">
            <v>38</v>
          </cell>
          <cell r="W868">
            <v>84</v>
          </cell>
          <cell r="X868">
            <v>66</v>
          </cell>
          <cell r="Y868">
            <v>33</v>
          </cell>
          <cell r="Z868">
            <v>28</v>
          </cell>
          <cell r="AA868">
            <v>15</v>
          </cell>
          <cell r="AB868">
            <v>4</v>
          </cell>
          <cell r="AC868">
            <v>103</v>
          </cell>
          <cell r="AD868">
            <v>42</v>
          </cell>
          <cell r="AE868">
            <v>87</v>
          </cell>
          <cell r="AF868">
            <v>69</v>
          </cell>
          <cell r="AG868">
            <v>42</v>
          </cell>
          <cell r="AH868">
            <v>51</v>
          </cell>
          <cell r="AI868">
            <v>15</v>
          </cell>
          <cell r="AJ868">
            <v>131</v>
          </cell>
          <cell r="AK868">
            <v>8</v>
          </cell>
          <cell r="AL868">
            <v>319</v>
          </cell>
          <cell r="AM868">
            <v>2083</v>
          </cell>
        </row>
        <row r="869">
          <cell r="C869">
            <v>0.76874999999999993</v>
          </cell>
          <cell r="D869">
            <v>85</v>
          </cell>
          <cell r="E869">
            <v>54</v>
          </cell>
          <cell r="F869">
            <v>71</v>
          </cell>
          <cell r="G869">
            <v>93</v>
          </cell>
          <cell r="H869">
            <v>41</v>
          </cell>
          <cell r="I869">
            <v>97</v>
          </cell>
          <cell r="J869">
            <v>105</v>
          </cell>
          <cell r="K869">
            <v>67</v>
          </cell>
          <cell r="L869">
            <v>55</v>
          </cell>
          <cell r="M869">
            <v>77</v>
          </cell>
          <cell r="N869">
            <v>19</v>
          </cell>
          <cell r="O869">
            <v>35</v>
          </cell>
          <cell r="P869">
            <v>47</v>
          </cell>
          <cell r="Q869">
            <v>28</v>
          </cell>
          <cell r="R869">
            <v>26</v>
          </cell>
          <cell r="S869">
            <v>40</v>
          </cell>
          <cell r="T869">
            <v>52</v>
          </cell>
          <cell r="U869">
            <v>83</v>
          </cell>
          <cell r="V869">
            <v>37</v>
          </cell>
          <cell r="W869">
            <v>82</v>
          </cell>
          <cell r="X869">
            <v>74</v>
          </cell>
          <cell r="Y869">
            <v>32</v>
          </cell>
          <cell r="Z869">
            <v>27</v>
          </cell>
          <cell r="AA869">
            <v>15</v>
          </cell>
          <cell r="AB869">
            <v>4</v>
          </cell>
          <cell r="AC869">
            <v>103</v>
          </cell>
          <cell r="AD869">
            <v>40</v>
          </cell>
          <cell r="AE869">
            <v>77</v>
          </cell>
          <cell r="AF869">
            <v>65</v>
          </cell>
          <cell r="AG869">
            <v>41</v>
          </cell>
          <cell r="AH869">
            <v>50</v>
          </cell>
          <cell r="AI869">
            <v>13</v>
          </cell>
          <cell r="AJ869">
            <v>161</v>
          </cell>
          <cell r="AK869">
            <v>8</v>
          </cell>
          <cell r="AL869">
            <v>206</v>
          </cell>
          <cell r="AM869">
            <v>2020</v>
          </cell>
        </row>
        <row r="870">
          <cell r="C870">
            <v>0.76944444444444438</v>
          </cell>
          <cell r="D870">
            <v>84</v>
          </cell>
          <cell r="E870">
            <v>51</v>
          </cell>
          <cell r="F870">
            <v>68</v>
          </cell>
          <cell r="G870">
            <v>88</v>
          </cell>
          <cell r="H870">
            <v>41</v>
          </cell>
          <cell r="I870">
            <v>98</v>
          </cell>
          <cell r="J870">
            <v>120</v>
          </cell>
          <cell r="K870">
            <v>70</v>
          </cell>
          <cell r="L870">
            <v>70</v>
          </cell>
          <cell r="M870">
            <v>76</v>
          </cell>
          <cell r="N870">
            <v>19</v>
          </cell>
          <cell r="O870">
            <v>35</v>
          </cell>
          <cell r="P870">
            <v>47</v>
          </cell>
          <cell r="Q870">
            <v>28</v>
          </cell>
          <cell r="R870">
            <v>26</v>
          </cell>
          <cell r="S870">
            <v>37</v>
          </cell>
          <cell r="T870">
            <v>48</v>
          </cell>
          <cell r="U870">
            <v>81</v>
          </cell>
          <cell r="V870">
            <v>37</v>
          </cell>
          <cell r="W870">
            <v>82</v>
          </cell>
          <cell r="X870">
            <v>77</v>
          </cell>
          <cell r="Y870">
            <v>32</v>
          </cell>
          <cell r="Z870">
            <v>28</v>
          </cell>
          <cell r="AA870">
            <v>15</v>
          </cell>
          <cell r="AB870">
            <v>4</v>
          </cell>
          <cell r="AC870">
            <v>55</v>
          </cell>
          <cell r="AD870">
            <v>34</v>
          </cell>
          <cell r="AE870">
            <v>74</v>
          </cell>
          <cell r="AF870">
            <v>71</v>
          </cell>
          <cell r="AG870">
            <v>42</v>
          </cell>
          <cell r="AH870">
            <v>44</v>
          </cell>
          <cell r="AI870">
            <v>12</v>
          </cell>
          <cell r="AJ870">
            <v>156</v>
          </cell>
          <cell r="AK870">
            <v>8</v>
          </cell>
          <cell r="AL870">
            <v>198</v>
          </cell>
          <cell r="AM870">
            <v>1935</v>
          </cell>
        </row>
        <row r="871">
          <cell r="C871">
            <v>0.77013888888888893</v>
          </cell>
          <cell r="D871">
            <v>84</v>
          </cell>
          <cell r="E871">
            <v>50</v>
          </cell>
          <cell r="F871">
            <v>67</v>
          </cell>
          <cell r="G871">
            <v>87</v>
          </cell>
          <cell r="H871">
            <v>41</v>
          </cell>
          <cell r="I871">
            <v>94</v>
          </cell>
          <cell r="J871">
            <v>108</v>
          </cell>
          <cell r="K871">
            <v>63</v>
          </cell>
          <cell r="L871">
            <v>61</v>
          </cell>
          <cell r="M871">
            <v>75</v>
          </cell>
          <cell r="N871">
            <v>19</v>
          </cell>
          <cell r="O871">
            <v>35</v>
          </cell>
          <cell r="P871">
            <v>47</v>
          </cell>
          <cell r="Q871">
            <v>28</v>
          </cell>
          <cell r="R871">
            <v>26</v>
          </cell>
          <cell r="S871">
            <v>44</v>
          </cell>
          <cell r="T871">
            <v>50</v>
          </cell>
          <cell r="U871">
            <v>82</v>
          </cell>
          <cell r="V871">
            <v>38</v>
          </cell>
          <cell r="W871">
            <v>78</v>
          </cell>
          <cell r="X871">
            <v>68</v>
          </cell>
          <cell r="Y871">
            <v>32</v>
          </cell>
          <cell r="Z871">
            <v>28</v>
          </cell>
          <cell r="AA871">
            <v>15</v>
          </cell>
          <cell r="AB871">
            <v>4</v>
          </cell>
          <cell r="AC871">
            <v>55</v>
          </cell>
          <cell r="AD871">
            <v>34</v>
          </cell>
          <cell r="AE871">
            <v>111</v>
          </cell>
          <cell r="AF871">
            <v>72</v>
          </cell>
          <cell r="AG871">
            <v>43</v>
          </cell>
          <cell r="AH871">
            <v>45</v>
          </cell>
          <cell r="AI871">
            <v>12</v>
          </cell>
          <cell r="AJ871">
            <v>148</v>
          </cell>
          <cell r="AK871">
            <v>8</v>
          </cell>
          <cell r="AL871">
            <v>453</v>
          </cell>
          <cell r="AM871">
            <v>2124</v>
          </cell>
        </row>
        <row r="872">
          <cell r="C872">
            <v>0.77083333333333337</v>
          </cell>
          <cell r="D872">
            <v>83</v>
          </cell>
          <cell r="E872">
            <v>52</v>
          </cell>
          <cell r="F872">
            <v>73</v>
          </cell>
          <cell r="G872">
            <v>88</v>
          </cell>
          <cell r="H872">
            <v>41</v>
          </cell>
          <cell r="I872">
            <v>97</v>
          </cell>
          <cell r="J872">
            <v>109</v>
          </cell>
          <cell r="K872">
            <v>63</v>
          </cell>
          <cell r="L872">
            <v>63</v>
          </cell>
          <cell r="M872">
            <v>77</v>
          </cell>
          <cell r="N872">
            <v>19</v>
          </cell>
          <cell r="O872">
            <v>38</v>
          </cell>
          <cell r="P872">
            <v>49</v>
          </cell>
          <cell r="Q872">
            <v>29</v>
          </cell>
          <cell r="R872">
            <v>28</v>
          </cell>
          <cell r="S872">
            <v>37</v>
          </cell>
          <cell r="T872">
            <v>49</v>
          </cell>
          <cell r="U872">
            <v>84</v>
          </cell>
          <cell r="V872">
            <v>42</v>
          </cell>
          <cell r="W872">
            <v>80</v>
          </cell>
          <cell r="X872">
            <v>73</v>
          </cell>
          <cell r="Y872">
            <v>33</v>
          </cell>
          <cell r="Z872">
            <v>27</v>
          </cell>
          <cell r="AA872">
            <v>15</v>
          </cell>
          <cell r="AB872">
            <v>4</v>
          </cell>
          <cell r="AC872">
            <v>55</v>
          </cell>
          <cell r="AD872">
            <v>34</v>
          </cell>
          <cell r="AE872">
            <v>131</v>
          </cell>
          <cell r="AF872">
            <v>72</v>
          </cell>
          <cell r="AG872">
            <v>42</v>
          </cell>
          <cell r="AH872">
            <v>44</v>
          </cell>
          <cell r="AI872">
            <v>11</v>
          </cell>
          <cell r="AJ872">
            <v>124</v>
          </cell>
          <cell r="AK872">
            <v>8</v>
          </cell>
          <cell r="AL872">
            <v>460</v>
          </cell>
          <cell r="AM872">
            <v>2121</v>
          </cell>
        </row>
        <row r="873">
          <cell r="C873">
            <v>0.7715277777777777</v>
          </cell>
          <cell r="D873">
            <v>83</v>
          </cell>
          <cell r="E873">
            <v>51</v>
          </cell>
          <cell r="F873">
            <v>75</v>
          </cell>
          <cell r="G873">
            <v>86</v>
          </cell>
          <cell r="H873">
            <v>42</v>
          </cell>
          <cell r="I873">
            <v>92</v>
          </cell>
          <cell r="J873">
            <v>97</v>
          </cell>
          <cell r="K873">
            <v>60</v>
          </cell>
          <cell r="L873">
            <v>53</v>
          </cell>
          <cell r="M873">
            <v>75</v>
          </cell>
          <cell r="N873">
            <v>20</v>
          </cell>
          <cell r="O873">
            <v>39</v>
          </cell>
          <cell r="P873">
            <v>49</v>
          </cell>
          <cell r="Q873">
            <v>29</v>
          </cell>
          <cell r="R873">
            <v>27</v>
          </cell>
          <cell r="S873">
            <v>37</v>
          </cell>
          <cell r="T873">
            <v>49</v>
          </cell>
          <cell r="U873">
            <v>83</v>
          </cell>
          <cell r="V873">
            <v>36</v>
          </cell>
          <cell r="W873">
            <v>76</v>
          </cell>
          <cell r="X873">
            <v>81</v>
          </cell>
          <cell r="Y873">
            <v>33</v>
          </cell>
          <cell r="Z873">
            <v>28</v>
          </cell>
          <cell r="AA873">
            <v>15</v>
          </cell>
          <cell r="AB873">
            <v>4</v>
          </cell>
          <cell r="AC873">
            <v>57</v>
          </cell>
          <cell r="AD873">
            <v>32</v>
          </cell>
          <cell r="AE873">
            <v>132</v>
          </cell>
          <cell r="AF873">
            <v>67</v>
          </cell>
          <cell r="AG873">
            <v>42</v>
          </cell>
          <cell r="AH873">
            <v>44</v>
          </cell>
          <cell r="AI873">
            <v>12</v>
          </cell>
          <cell r="AJ873">
            <v>120</v>
          </cell>
          <cell r="AK873">
            <v>8</v>
          </cell>
          <cell r="AL873">
            <v>368</v>
          </cell>
          <cell r="AM873">
            <v>2035</v>
          </cell>
        </row>
        <row r="874">
          <cell r="C874">
            <v>0.77222222222222225</v>
          </cell>
          <cell r="D874">
            <v>83</v>
          </cell>
          <cell r="E874">
            <v>52</v>
          </cell>
          <cell r="F874">
            <v>76</v>
          </cell>
          <cell r="G874">
            <v>86</v>
          </cell>
          <cell r="H874">
            <v>42</v>
          </cell>
          <cell r="I874">
            <v>89</v>
          </cell>
          <cell r="J874">
            <v>96</v>
          </cell>
          <cell r="K874">
            <v>60</v>
          </cell>
          <cell r="L874">
            <v>53</v>
          </cell>
          <cell r="M874">
            <v>82</v>
          </cell>
          <cell r="N874">
            <v>20</v>
          </cell>
          <cell r="O874">
            <v>36</v>
          </cell>
          <cell r="P874">
            <v>49</v>
          </cell>
          <cell r="Q874">
            <v>29</v>
          </cell>
          <cell r="R874">
            <v>26</v>
          </cell>
          <cell r="S874">
            <v>34</v>
          </cell>
          <cell r="T874">
            <v>48</v>
          </cell>
          <cell r="U874">
            <v>80</v>
          </cell>
          <cell r="V874">
            <v>35</v>
          </cell>
          <cell r="W874">
            <v>77</v>
          </cell>
          <cell r="X874">
            <v>79</v>
          </cell>
          <cell r="Y874">
            <v>33</v>
          </cell>
          <cell r="Z874">
            <v>28</v>
          </cell>
          <cell r="AA874">
            <v>15</v>
          </cell>
          <cell r="AB874">
            <v>4</v>
          </cell>
          <cell r="AC874">
            <v>57</v>
          </cell>
          <cell r="AD874">
            <v>42</v>
          </cell>
          <cell r="AE874">
            <v>134</v>
          </cell>
          <cell r="AF874">
            <v>67</v>
          </cell>
          <cell r="AG874">
            <v>44</v>
          </cell>
          <cell r="AH874">
            <v>63</v>
          </cell>
          <cell r="AI874">
            <v>12</v>
          </cell>
          <cell r="AJ874">
            <v>109</v>
          </cell>
          <cell r="AK874">
            <v>8</v>
          </cell>
          <cell r="AL874">
            <v>364</v>
          </cell>
          <cell r="AM874">
            <v>2025</v>
          </cell>
        </row>
        <row r="875">
          <cell r="C875">
            <v>0.7729166666666667</v>
          </cell>
          <cell r="D875">
            <v>83</v>
          </cell>
          <cell r="E875">
            <v>52</v>
          </cell>
          <cell r="F875">
            <v>77</v>
          </cell>
          <cell r="G875">
            <v>86</v>
          </cell>
          <cell r="H875">
            <v>40</v>
          </cell>
          <cell r="I875">
            <v>100</v>
          </cell>
          <cell r="J875">
            <v>99</v>
          </cell>
          <cell r="K875">
            <v>58</v>
          </cell>
          <cell r="L875">
            <v>54</v>
          </cell>
          <cell r="M875">
            <v>82</v>
          </cell>
          <cell r="N875">
            <v>20</v>
          </cell>
          <cell r="O875">
            <v>36</v>
          </cell>
          <cell r="P875">
            <v>49</v>
          </cell>
          <cell r="Q875">
            <v>29</v>
          </cell>
          <cell r="R875">
            <v>26</v>
          </cell>
          <cell r="S875">
            <v>34</v>
          </cell>
          <cell r="T875">
            <v>48</v>
          </cell>
          <cell r="U875">
            <v>82</v>
          </cell>
          <cell r="V875">
            <v>36</v>
          </cell>
          <cell r="W875">
            <v>77</v>
          </cell>
          <cell r="X875">
            <v>73</v>
          </cell>
          <cell r="Y875">
            <v>34</v>
          </cell>
          <cell r="Z875">
            <v>28</v>
          </cell>
          <cell r="AA875">
            <v>15</v>
          </cell>
          <cell r="AB875">
            <v>4</v>
          </cell>
          <cell r="AC875">
            <v>58</v>
          </cell>
          <cell r="AD875">
            <v>52</v>
          </cell>
          <cell r="AE875">
            <v>136</v>
          </cell>
          <cell r="AF875">
            <v>66</v>
          </cell>
          <cell r="AG875">
            <v>42</v>
          </cell>
          <cell r="AH875">
            <v>53</v>
          </cell>
          <cell r="AI875">
            <v>12</v>
          </cell>
          <cell r="AJ875">
            <v>126</v>
          </cell>
          <cell r="AK875">
            <v>8</v>
          </cell>
          <cell r="AL875">
            <v>271</v>
          </cell>
          <cell r="AM875">
            <v>1941</v>
          </cell>
        </row>
        <row r="876">
          <cell r="C876">
            <v>0.77361111111111114</v>
          </cell>
          <cell r="D876">
            <v>84</v>
          </cell>
          <cell r="E876">
            <v>52</v>
          </cell>
          <cell r="F876">
            <v>74</v>
          </cell>
          <cell r="G876">
            <v>89</v>
          </cell>
          <cell r="H876">
            <v>48</v>
          </cell>
          <cell r="I876">
            <v>110</v>
          </cell>
          <cell r="J876">
            <v>100</v>
          </cell>
          <cell r="K876">
            <v>59</v>
          </cell>
          <cell r="L876">
            <v>55</v>
          </cell>
          <cell r="M876">
            <v>81</v>
          </cell>
          <cell r="N876">
            <v>21</v>
          </cell>
          <cell r="O876">
            <v>35</v>
          </cell>
          <cell r="P876">
            <v>48</v>
          </cell>
          <cell r="Q876">
            <v>28</v>
          </cell>
          <cell r="R876">
            <v>26</v>
          </cell>
          <cell r="S876">
            <v>28</v>
          </cell>
          <cell r="T876">
            <v>49</v>
          </cell>
          <cell r="U876">
            <v>80</v>
          </cell>
          <cell r="V876">
            <v>36</v>
          </cell>
          <cell r="W876">
            <v>80</v>
          </cell>
          <cell r="X876">
            <v>74</v>
          </cell>
          <cell r="Y876">
            <v>33</v>
          </cell>
          <cell r="Z876">
            <v>28</v>
          </cell>
          <cell r="AA876">
            <v>15</v>
          </cell>
          <cell r="AB876">
            <v>4</v>
          </cell>
          <cell r="AC876">
            <v>61</v>
          </cell>
          <cell r="AD876">
            <v>77</v>
          </cell>
          <cell r="AE876">
            <v>94</v>
          </cell>
          <cell r="AF876">
            <v>66</v>
          </cell>
          <cell r="AG876">
            <v>40</v>
          </cell>
          <cell r="AH876">
            <v>47</v>
          </cell>
          <cell r="AI876">
            <v>13</v>
          </cell>
          <cell r="AJ876">
            <v>127</v>
          </cell>
          <cell r="AK876">
            <v>8</v>
          </cell>
          <cell r="AL876">
            <v>333</v>
          </cell>
          <cell r="AM876">
            <v>2007</v>
          </cell>
        </row>
        <row r="877">
          <cell r="C877">
            <v>0.77430555555555547</v>
          </cell>
          <cell r="D877">
            <v>83</v>
          </cell>
          <cell r="E877">
            <v>53</v>
          </cell>
          <cell r="F877">
            <v>76</v>
          </cell>
          <cell r="G877">
            <v>89</v>
          </cell>
          <cell r="H877">
            <v>48</v>
          </cell>
          <cell r="I877">
            <v>114</v>
          </cell>
          <cell r="J877">
            <v>96</v>
          </cell>
          <cell r="K877">
            <v>59</v>
          </cell>
          <cell r="L877">
            <v>55</v>
          </cell>
          <cell r="M877">
            <v>79</v>
          </cell>
          <cell r="N877">
            <v>20</v>
          </cell>
          <cell r="O877">
            <v>36</v>
          </cell>
          <cell r="P877">
            <v>48</v>
          </cell>
          <cell r="Q877">
            <v>28</v>
          </cell>
          <cell r="R877">
            <v>26</v>
          </cell>
          <cell r="S877">
            <v>28</v>
          </cell>
          <cell r="T877">
            <v>49</v>
          </cell>
          <cell r="U877">
            <v>80</v>
          </cell>
          <cell r="V877">
            <v>37</v>
          </cell>
          <cell r="W877">
            <v>80</v>
          </cell>
          <cell r="X877">
            <v>74</v>
          </cell>
          <cell r="Y877">
            <v>33</v>
          </cell>
          <cell r="Z877">
            <v>28</v>
          </cell>
          <cell r="AA877">
            <v>15</v>
          </cell>
          <cell r="AB877">
            <v>4</v>
          </cell>
          <cell r="AC877">
            <v>50</v>
          </cell>
          <cell r="AD877">
            <v>77</v>
          </cell>
          <cell r="AE877">
            <v>142</v>
          </cell>
          <cell r="AF877">
            <v>73</v>
          </cell>
          <cell r="AG877">
            <v>41</v>
          </cell>
          <cell r="AH877">
            <v>45</v>
          </cell>
          <cell r="AI877">
            <v>12</v>
          </cell>
          <cell r="AJ877">
            <v>110</v>
          </cell>
          <cell r="AK877">
            <v>8</v>
          </cell>
          <cell r="AL877">
            <v>350</v>
          </cell>
          <cell r="AM877">
            <v>2050</v>
          </cell>
        </row>
        <row r="878">
          <cell r="C878">
            <v>0.77500000000000002</v>
          </cell>
          <cell r="D878">
            <v>78</v>
          </cell>
          <cell r="E878">
            <v>52</v>
          </cell>
          <cell r="F878">
            <v>72</v>
          </cell>
          <cell r="G878">
            <v>87</v>
          </cell>
          <cell r="H878">
            <v>52</v>
          </cell>
          <cell r="I878">
            <v>115</v>
          </cell>
          <cell r="J878">
            <v>94</v>
          </cell>
          <cell r="K878">
            <v>58</v>
          </cell>
          <cell r="L878">
            <v>54</v>
          </cell>
          <cell r="M878">
            <v>78</v>
          </cell>
          <cell r="N878">
            <v>19</v>
          </cell>
          <cell r="O878">
            <v>36</v>
          </cell>
          <cell r="P878">
            <v>48</v>
          </cell>
          <cell r="Q878">
            <v>28</v>
          </cell>
          <cell r="R878">
            <v>26</v>
          </cell>
          <cell r="S878">
            <v>28</v>
          </cell>
          <cell r="T878">
            <v>50</v>
          </cell>
          <cell r="U878">
            <v>83</v>
          </cell>
          <cell r="V878">
            <v>37</v>
          </cell>
          <cell r="W878">
            <v>90</v>
          </cell>
          <cell r="X878">
            <v>67</v>
          </cell>
          <cell r="Y878">
            <v>34</v>
          </cell>
          <cell r="Z878">
            <v>27</v>
          </cell>
          <cell r="AA878">
            <v>15</v>
          </cell>
          <cell r="AB878">
            <v>4</v>
          </cell>
          <cell r="AC878">
            <v>56</v>
          </cell>
          <cell r="AD878">
            <v>65</v>
          </cell>
          <cell r="AE878">
            <v>83</v>
          </cell>
          <cell r="AF878">
            <v>73</v>
          </cell>
          <cell r="AG878">
            <v>42</v>
          </cell>
          <cell r="AH878">
            <v>44</v>
          </cell>
          <cell r="AI878">
            <v>14</v>
          </cell>
          <cell r="AJ878">
            <v>131</v>
          </cell>
          <cell r="AK878">
            <v>8</v>
          </cell>
          <cell r="AL878">
            <v>251</v>
          </cell>
          <cell r="AM878">
            <v>1974</v>
          </cell>
        </row>
        <row r="879">
          <cell r="C879">
            <v>0.77569444444444446</v>
          </cell>
          <cell r="D879">
            <v>79</v>
          </cell>
          <cell r="E879">
            <v>53</v>
          </cell>
          <cell r="F879">
            <v>76</v>
          </cell>
          <cell r="G879">
            <v>87</v>
          </cell>
          <cell r="H879">
            <v>50</v>
          </cell>
          <cell r="I879">
            <v>111</v>
          </cell>
          <cell r="J879">
            <v>93</v>
          </cell>
          <cell r="K879">
            <v>57</v>
          </cell>
          <cell r="L879">
            <v>54</v>
          </cell>
          <cell r="M879">
            <v>73</v>
          </cell>
          <cell r="N879">
            <v>19</v>
          </cell>
          <cell r="O879">
            <v>35</v>
          </cell>
          <cell r="P879">
            <v>48</v>
          </cell>
          <cell r="Q879">
            <v>27</v>
          </cell>
          <cell r="R879">
            <v>26</v>
          </cell>
          <cell r="S879">
            <v>28</v>
          </cell>
          <cell r="T879">
            <v>51</v>
          </cell>
          <cell r="U879">
            <v>83</v>
          </cell>
          <cell r="V879">
            <v>38</v>
          </cell>
          <cell r="W879">
            <v>75</v>
          </cell>
          <cell r="X879">
            <v>63</v>
          </cell>
          <cell r="Y879">
            <v>34</v>
          </cell>
          <cell r="Z879">
            <v>27</v>
          </cell>
          <cell r="AA879">
            <v>15</v>
          </cell>
          <cell r="AB879">
            <v>4</v>
          </cell>
          <cell r="AC879">
            <v>51</v>
          </cell>
          <cell r="AD879">
            <v>32</v>
          </cell>
          <cell r="AE879">
            <v>111</v>
          </cell>
          <cell r="AF879">
            <v>87</v>
          </cell>
          <cell r="AG879">
            <v>39</v>
          </cell>
          <cell r="AH879">
            <v>44</v>
          </cell>
          <cell r="AI879">
            <v>12</v>
          </cell>
          <cell r="AJ879">
            <v>130</v>
          </cell>
          <cell r="AK879">
            <v>7</v>
          </cell>
          <cell r="AL879">
            <v>286</v>
          </cell>
          <cell r="AM879">
            <v>2015</v>
          </cell>
        </row>
        <row r="880">
          <cell r="C880">
            <v>0.77638888888888891</v>
          </cell>
          <cell r="D880">
            <v>76</v>
          </cell>
          <cell r="E880">
            <v>54</v>
          </cell>
          <cell r="F880">
            <v>76</v>
          </cell>
          <cell r="G880">
            <v>91</v>
          </cell>
          <cell r="H880">
            <v>50</v>
          </cell>
          <cell r="I880">
            <v>107</v>
          </cell>
          <cell r="J880">
            <v>94</v>
          </cell>
          <cell r="K880">
            <v>56</v>
          </cell>
          <cell r="L880">
            <v>54</v>
          </cell>
          <cell r="M880">
            <v>75</v>
          </cell>
          <cell r="N880">
            <v>19</v>
          </cell>
          <cell r="O880">
            <v>35</v>
          </cell>
          <cell r="P880">
            <v>49</v>
          </cell>
          <cell r="Q880">
            <v>27</v>
          </cell>
          <cell r="R880">
            <v>25</v>
          </cell>
          <cell r="S880">
            <v>28</v>
          </cell>
          <cell r="T880">
            <v>51</v>
          </cell>
          <cell r="U880">
            <v>85</v>
          </cell>
          <cell r="V880">
            <v>38</v>
          </cell>
          <cell r="W880">
            <v>80</v>
          </cell>
          <cell r="X880">
            <v>64</v>
          </cell>
          <cell r="Y880">
            <v>33</v>
          </cell>
          <cell r="Z880">
            <v>28</v>
          </cell>
          <cell r="AA880">
            <v>15</v>
          </cell>
          <cell r="AB880">
            <v>4</v>
          </cell>
          <cell r="AC880">
            <v>49</v>
          </cell>
          <cell r="AD880">
            <v>31</v>
          </cell>
          <cell r="AE880">
            <v>172</v>
          </cell>
          <cell r="AF880">
            <v>89</v>
          </cell>
          <cell r="AG880">
            <v>38</v>
          </cell>
          <cell r="AH880">
            <v>44</v>
          </cell>
          <cell r="AI880">
            <v>13</v>
          </cell>
          <cell r="AJ880">
            <v>128</v>
          </cell>
          <cell r="AK880">
            <v>7</v>
          </cell>
          <cell r="AL880">
            <v>263</v>
          </cell>
          <cell r="AM880">
            <v>1998</v>
          </cell>
        </row>
        <row r="881">
          <cell r="C881">
            <v>0.77708333333333324</v>
          </cell>
          <cell r="D881">
            <v>72</v>
          </cell>
          <cell r="E881">
            <v>54</v>
          </cell>
          <cell r="F881">
            <v>74</v>
          </cell>
          <cell r="G881">
            <v>87</v>
          </cell>
          <cell r="H881">
            <v>48</v>
          </cell>
          <cell r="I881">
            <v>106</v>
          </cell>
          <cell r="J881">
            <v>90</v>
          </cell>
          <cell r="K881">
            <v>55</v>
          </cell>
          <cell r="L881">
            <v>51</v>
          </cell>
          <cell r="M881">
            <v>78</v>
          </cell>
          <cell r="N881">
            <v>19</v>
          </cell>
          <cell r="O881">
            <v>44</v>
          </cell>
          <cell r="P881">
            <v>48</v>
          </cell>
          <cell r="Q881">
            <v>28</v>
          </cell>
          <cell r="R881">
            <v>25</v>
          </cell>
          <cell r="S881">
            <v>28</v>
          </cell>
          <cell r="T881">
            <v>71</v>
          </cell>
          <cell r="U881">
            <v>85</v>
          </cell>
          <cell r="V881">
            <v>38</v>
          </cell>
          <cell r="W881">
            <v>82</v>
          </cell>
          <cell r="X881">
            <v>67</v>
          </cell>
          <cell r="Y881">
            <v>33</v>
          </cell>
          <cell r="Z881">
            <v>28</v>
          </cell>
          <cell r="AA881">
            <v>15</v>
          </cell>
          <cell r="AB881">
            <v>4</v>
          </cell>
          <cell r="AC881">
            <v>49</v>
          </cell>
          <cell r="AD881">
            <v>29</v>
          </cell>
          <cell r="AE881">
            <v>84</v>
          </cell>
          <cell r="AF881">
            <v>89</v>
          </cell>
          <cell r="AG881">
            <v>38</v>
          </cell>
          <cell r="AH881">
            <v>44</v>
          </cell>
          <cell r="AI881">
            <v>12</v>
          </cell>
          <cell r="AJ881">
            <v>131</v>
          </cell>
          <cell r="AK881">
            <v>9</v>
          </cell>
          <cell r="AL881">
            <v>265</v>
          </cell>
          <cell r="AM881">
            <v>1959</v>
          </cell>
        </row>
        <row r="882">
          <cell r="C882">
            <v>0.77777777777777779</v>
          </cell>
          <cell r="D882">
            <v>72</v>
          </cell>
          <cell r="E882">
            <v>54</v>
          </cell>
          <cell r="F882">
            <v>77</v>
          </cell>
          <cell r="G882">
            <v>88</v>
          </cell>
          <cell r="H882">
            <v>48</v>
          </cell>
          <cell r="I882">
            <v>113</v>
          </cell>
          <cell r="J882">
            <v>90</v>
          </cell>
          <cell r="K882">
            <v>55</v>
          </cell>
          <cell r="L882">
            <v>51</v>
          </cell>
          <cell r="M882">
            <v>79</v>
          </cell>
          <cell r="N882">
            <v>19</v>
          </cell>
          <cell r="O882">
            <v>43</v>
          </cell>
          <cell r="P882">
            <v>48</v>
          </cell>
          <cell r="Q882">
            <v>28</v>
          </cell>
          <cell r="R882">
            <v>25</v>
          </cell>
          <cell r="S882">
            <v>28</v>
          </cell>
          <cell r="T882">
            <v>73</v>
          </cell>
          <cell r="U882">
            <v>84</v>
          </cell>
          <cell r="V882">
            <v>35</v>
          </cell>
          <cell r="W882">
            <v>98</v>
          </cell>
          <cell r="X882">
            <v>82</v>
          </cell>
          <cell r="Y882">
            <v>31</v>
          </cell>
          <cell r="Z882">
            <v>27</v>
          </cell>
          <cell r="AA882">
            <v>16</v>
          </cell>
          <cell r="AB882">
            <v>4</v>
          </cell>
          <cell r="AC882">
            <v>50</v>
          </cell>
          <cell r="AD882">
            <v>34</v>
          </cell>
          <cell r="AE882">
            <v>86</v>
          </cell>
          <cell r="AF882">
            <v>80</v>
          </cell>
          <cell r="AG882">
            <v>38</v>
          </cell>
          <cell r="AH882">
            <v>45</v>
          </cell>
          <cell r="AI882">
            <v>13</v>
          </cell>
          <cell r="AJ882">
            <v>115</v>
          </cell>
          <cell r="AK882">
            <v>10</v>
          </cell>
          <cell r="AL882">
            <v>267</v>
          </cell>
          <cell r="AM882">
            <v>1985</v>
          </cell>
        </row>
        <row r="883">
          <cell r="C883">
            <v>0.77847222222222223</v>
          </cell>
          <cell r="D883">
            <v>74</v>
          </cell>
          <cell r="E883">
            <v>56</v>
          </cell>
          <cell r="F883">
            <v>76</v>
          </cell>
          <cell r="G883">
            <v>87</v>
          </cell>
          <cell r="H883">
            <v>49</v>
          </cell>
          <cell r="I883">
            <v>114</v>
          </cell>
          <cell r="J883">
            <v>90</v>
          </cell>
          <cell r="K883">
            <v>54</v>
          </cell>
          <cell r="L883">
            <v>49</v>
          </cell>
          <cell r="M883">
            <v>77</v>
          </cell>
          <cell r="N883">
            <v>20</v>
          </cell>
          <cell r="O883">
            <v>48</v>
          </cell>
          <cell r="P883">
            <v>50</v>
          </cell>
          <cell r="Q883">
            <v>28</v>
          </cell>
          <cell r="R883">
            <v>27</v>
          </cell>
          <cell r="S883">
            <v>28</v>
          </cell>
          <cell r="T883">
            <v>72</v>
          </cell>
          <cell r="U883">
            <v>81</v>
          </cell>
          <cell r="V883">
            <v>34</v>
          </cell>
          <cell r="W883">
            <v>94</v>
          </cell>
          <cell r="X883">
            <v>78</v>
          </cell>
          <cell r="Y883">
            <v>29</v>
          </cell>
          <cell r="Z883">
            <v>27</v>
          </cell>
          <cell r="AA883">
            <v>16</v>
          </cell>
          <cell r="AB883">
            <v>4</v>
          </cell>
          <cell r="AC883">
            <v>52</v>
          </cell>
          <cell r="AD883">
            <v>34</v>
          </cell>
          <cell r="AE883">
            <v>86</v>
          </cell>
          <cell r="AF883">
            <v>81</v>
          </cell>
          <cell r="AG883">
            <v>38</v>
          </cell>
          <cell r="AH883">
            <v>49</v>
          </cell>
          <cell r="AI883">
            <v>13</v>
          </cell>
          <cell r="AJ883">
            <v>118</v>
          </cell>
          <cell r="AK883">
            <v>10</v>
          </cell>
          <cell r="AL883">
            <v>251</v>
          </cell>
          <cell r="AM883">
            <v>1981</v>
          </cell>
        </row>
        <row r="884">
          <cell r="C884">
            <v>0.77916666666666667</v>
          </cell>
          <cell r="D884">
            <v>74</v>
          </cell>
          <cell r="E884">
            <v>55</v>
          </cell>
          <cell r="F884">
            <v>80</v>
          </cell>
          <cell r="G884">
            <v>89</v>
          </cell>
          <cell r="H884">
            <v>47</v>
          </cell>
          <cell r="I884">
            <v>113</v>
          </cell>
          <cell r="J884">
            <v>88</v>
          </cell>
          <cell r="K884">
            <v>51</v>
          </cell>
          <cell r="L884">
            <v>51</v>
          </cell>
          <cell r="M884">
            <v>82</v>
          </cell>
          <cell r="N884">
            <v>20</v>
          </cell>
          <cell r="O884">
            <v>49</v>
          </cell>
          <cell r="P884">
            <v>50</v>
          </cell>
          <cell r="Q884">
            <v>28</v>
          </cell>
          <cell r="R884">
            <v>27</v>
          </cell>
          <cell r="S884">
            <v>28</v>
          </cell>
          <cell r="T884">
            <v>72</v>
          </cell>
          <cell r="U884">
            <v>79</v>
          </cell>
          <cell r="V884">
            <v>34</v>
          </cell>
          <cell r="W884">
            <v>93</v>
          </cell>
          <cell r="X884">
            <v>79</v>
          </cell>
          <cell r="Y884">
            <v>30</v>
          </cell>
          <cell r="Z884">
            <v>27</v>
          </cell>
          <cell r="AA884">
            <v>16</v>
          </cell>
          <cell r="AB884">
            <v>4</v>
          </cell>
          <cell r="AC884">
            <v>55</v>
          </cell>
          <cell r="AD884">
            <v>31</v>
          </cell>
          <cell r="AE884">
            <v>83</v>
          </cell>
          <cell r="AF884">
            <v>80</v>
          </cell>
          <cell r="AG884">
            <v>40</v>
          </cell>
          <cell r="AH884">
            <v>63</v>
          </cell>
          <cell r="AI884">
            <v>14</v>
          </cell>
          <cell r="AJ884">
            <v>113</v>
          </cell>
          <cell r="AK884">
            <v>10</v>
          </cell>
          <cell r="AL884">
            <v>237</v>
          </cell>
          <cell r="AM884">
            <v>1958</v>
          </cell>
        </row>
        <row r="885">
          <cell r="C885">
            <v>0.77986111111111101</v>
          </cell>
          <cell r="D885">
            <v>73</v>
          </cell>
          <cell r="E885">
            <v>53</v>
          </cell>
          <cell r="F885">
            <v>80</v>
          </cell>
          <cell r="G885">
            <v>91</v>
          </cell>
          <cell r="H885">
            <v>47</v>
          </cell>
          <cell r="I885">
            <v>111</v>
          </cell>
          <cell r="J885">
            <v>90</v>
          </cell>
          <cell r="K885">
            <v>55</v>
          </cell>
          <cell r="L885">
            <v>55</v>
          </cell>
          <cell r="M885">
            <v>84</v>
          </cell>
          <cell r="N885">
            <v>21</v>
          </cell>
          <cell r="O885">
            <v>49</v>
          </cell>
          <cell r="P885">
            <v>50</v>
          </cell>
          <cell r="Q885">
            <v>28</v>
          </cell>
          <cell r="R885">
            <v>28</v>
          </cell>
          <cell r="S885">
            <v>27</v>
          </cell>
          <cell r="T885">
            <v>72</v>
          </cell>
          <cell r="U885">
            <v>80</v>
          </cell>
          <cell r="V885">
            <v>34</v>
          </cell>
          <cell r="W885">
            <v>114</v>
          </cell>
          <cell r="X885">
            <v>80</v>
          </cell>
          <cell r="Y885">
            <v>30</v>
          </cell>
          <cell r="Z885">
            <v>27</v>
          </cell>
          <cell r="AA885">
            <v>16</v>
          </cell>
          <cell r="AB885">
            <v>4</v>
          </cell>
          <cell r="AC885">
            <v>55</v>
          </cell>
          <cell r="AD885">
            <v>31</v>
          </cell>
          <cell r="AE885">
            <v>81</v>
          </cell>
          <cell r="AF885">
            <v>80</v>
          </cell>
          <cell r="AG885">
            <v>38</v>
          </cell>
          <cell r="AH885">
            <v>44</v>
          </cell>
          <cell r="AI885">
            <v>14</v>
          </cell>
          <cell r="AJ885">
            <v>115</v>
          </cell>
          <cell r="AK885">
            <v>10</v>
          </cell>
          <cell r="AL885">
            <v>235</v>
          </cell>
          <cell r="AM885">
            <v>1962</v>
          </cell>
        </row>
        <row r="886">
          <cell r="C886">
            <v>0.78055555555555556</v>
          </cell>
          <cell r="D886">
            <v>73</v>
          </cell>
          <cell r="E886">
            <v>53</v>
          </cell>
          <cell r="F886">
            <v>82</v>
          </cell>
          <cell r="G886">
            <v>98</v>
          </cell>
          <cell r="H886">
            <v>45</v>
          </cell>
          <cell r="I886">
            <v>115</v>
          </cell>
          <cell r="J886">
            <v>89</v>
          </cell>
          <cell r="K886">
            <v>54</v>
          </cell>
          <cell r="L886">
            <v>56</v>
          </cell>
          <cell r="M886">
            <v>88</v>
          </cell>
          <cell r="N886">
            <v>20</v>
          </cell>
          <cell r="O886">
            <v>49</v>
          </cell>
          <cell r="P886">
            <v>50</v>
          </cell>
          <cell r="Q886">
            <v>28</v>
          </cell>
          <cell r="R886">
            <v>26</v>
          </cell>
          <cell r="S886">
            <v>28</v>
          </cell>
          <cell r="T886">
            <v>72</v>
          </cell>
          <cell r="U886">
            <v>78</v>
          </cell>
          <cell r="V886">
            <v>34</v>
          </cell>
          <cell r="W886">
            <v>115</v>
          </cell>
          <cell r="X886">
            <v>82</v>
          </cell>
          <cell r="Y886">
            <v>29</v>
          </cell>
          <cell r="Z886">
            <v>27</v>
          </cell>
          <cell r="AA886">
            <v>15</v>
          </cell>
          <cell r="AB886">
            <v>4</v>
          </cell>
          <cell r="AC886">
            <v>54</v>
          </cell>
          <cell r="AD886">
            <v>29</v>
          </cell>
          <cell r="AE886">
            <v>80</v>
          </cell>
          <cell r="AF886">
            <v>78</v>
          </cell>
          <cell r="AG886">
            <v>39</v>
          </cell>
          <cell r="AH886">
            <v>46</v>
          </cell>
          <cell r="AI886">
            <v>13</v>
          </cell>
          <cell r="AJ886">
            <v>109</v>
          </cell>
          <cell r="AK886">
            <v>10</v>
          </cell>
          <cell r="AL886">
            <v>273</v>
          </cell>
          <cell r="AM886">
            <v>1997</v>
          </cell>
        </row>
        <row r="887">
          <cell r="C887">
            <v>0.78125</v>
          </cell>
          <cell r="D887">
            <v>73</v>
          </cell>
          <cell r="E887">
            <v>54</v>
          </cell>
          <cell r="F887">
            <v>85</v>
          </cell>
          <cell r="G887">
            <v>98</v>
          </cell>
          <cell r="H887">
            <v>44</v>
          </cell>
          <cell r="I887">
            <v>121</v>
          </cell>
          <cell r="J887">
            <v>90</v>
          </cell>
          <cell r="K887">
            <v>54</v>
          </cell>
          <cell r="L887">
            <v>55</v>
          </cell>
          <cell r="M887">
            <v>86</v>
          </cell>
          <cell r="N887">
            <v>20</v>
          </cell>
          <cell r="O887">
            <v>44</v>
          </cell>
          <cell r="P887">
            <v>46</v>
          </cell>
          <cell r="Q887">
            <v>26</v>
          </cell>
          <cell r="R887">
            <v>27</v>
          </cell>
          <cell r="S887">
            <v>28</v>
          </cell>
          <cell r="T887">
            <v>77</v>
          </cell>
          <cell r="U887">
            <v>76</v>
          </cell>
          <cell r="V887">
            <v>33</v>
          </cell>
          <cell r="W887">
            <v>98</v>
          </cell>
          <cell r="X887">
            <v>72</v>
          </cell>
          <cell r="Y887">
            <v>29</v>
          </cell>
          <cell r="Z887">
            <v>27</v>
          </cell>
          <cell r="AA887">
            <v>15</v>
          </cell>
          <cell r="AB887">
            <v>4</v>
          </cell>
          <cell r="AC887">
            <v>55</v>
          </cell>
          <cell r="AD887">
            <v>28</v>
          </cell>
          <cell r="AE887">
            <v>82</v>
          </cell>
          <cell r="AF887">
            <v>82</v>
          </cell>
          <cell r="AG887">
            <v>41</v>
          </cell>
          <cell r="AH887">
            <v>53</v>
          </cell>
          <cell r="AI887">
            <v>13</v>
          </cell>
          <cell r="AJ887">
            <v>112</v>
          </cell>
          <cell r="AK887">
            <v>12</v>
          </cell>
          <cell r="AL887">
            <v>262</v>
          </cell>
          <cell r="AM887">
            <v>1966</v>
          </cell>
        </row>
        <row r="888">
          <cell r="C888">
            <v>0.78194444444444444</v>
          </cell>
          <cell r="D888">
            <v>74</v>
          </cell>
          <cell r="E888">
            <v>61</v>
          </cell>
          <cell r="F888">
            <v>81</v>
          </cell>
          <cell r="G888">
            <v>98</v>
          </cell>
          <cell r="H888">
            <v>42</v>
          </cell>
          <cell r="I888">
            <v>109</v>
          </cell>
          <cell r="J888">
            <v>90</v>
          </cell>
          <cell r="K888">
            <v>54</v>
          </cell>
          <cell r="L888">
            <v>57</v>
          </cell>
          <cell r="M888">
            <v>77</v>
          </cell>
          <cell r="N888">
            <v>20</v>
          </cell>
          <cell r="O888">
            <v>46</v>
          </cell>
          <cell r="P888">
            <v>46</v>
          </cell>
          <cell r="Q888">
            <v>25</v>
          </cell>
          <cell r="R888">
            <v>26</v>
          </cell>
          <cell r="S888">
            <v>28</v>
          </cell>
          <cell r="T888">
            <v>78</v>
          </cell>
          <cell r="U888">
            <v>76</v>
          </cell>
          <cell r="V888">
            <v>33</v>
          </cell>
          <cell r="W888">
            <v>95</v>
          </cell>
          <cell r="X888">
            <v>73</v>
          </cell>
          <cell r="Y888">
            <v>29</v>
          </cell>
          <cell r="Z888">
            <v>27</v>
          </cell>
          <cell r="AA888">
            <v>15</v>
          </cell>
          <cell r="AB888">
            <v>4</v>
          </cell>
          <cell r="AC888">
            <v>55</v>
          </cell>
          <cell r="AD888">
            <v>28</v>
          </cell>
          <cell r="AE888">
            <v>169</v>
          </cell>
          <cell r="AF888">
            <v>80</v>
          </cell>
          <cell r="AG888">
            <v>40</v>
          </cell>
          <cell r="AH888">
            <v>44</v>
          </cell>
          <cell r="AI888">
            <v>14</v>
          </cell>
          <cell r="AJ888">
            <v>111</v>
          </cell>
          <cell r="AK888">
            <v>12</v>
          </cell>
          <cell r="AL888">
            <v>277</v>
          </cell>
          <cell r="AM888">
            <v>1967</v>
          </cell>
        </row>
        <row r="889">
          <cell r="C889">
            <v>0.78263888888888899</v>
          </cell>
          <cell r="D889">
            <v>76</v>
          </cell>
          <cell r="E889">
            <v>70</v>
          </cell>
          <cell r="F889">
            <v>82</v>
          </cell>
          <cell r="G889">
            <v>99</v>
          </cell>
          <cell r="H889">
            <v>41</v>
          </cell>
          <cell r="I889">
            <v>109</v>
          </cell>
          <cell r="J889">
            <v>87</v>
          </cell>
          <cell r="K889">
            <v>56</v>
          </cell>
          <cell r="L889">
            <v>56</v>
          </cell>
          <cell r="M889">
            <v>78</v>
          </cell>
          <cell r="N889">
            <v>20</v>
          </cell>
          <cell r="O889">
            <v>46</v>
          </cell>
          <cell r="P889">
            <v>46</v>
          </cell>
          <cell r="Q889">
            <v>26</v>
          </cell>
          <cell r="R889">
            <v>26</v>
          </cell>
          <cell r="S889">
            <v>28</v>
          </cell>
          <cell r="T889">
            <v>86</v>
          </cell>
          <cell r="U889">
            <v>75</v>
          </cell>
          <cell r="V889">
            <v>35</v>
          </cell>
          <cell r="W889">
            <v>88</v>
          </cell>
          <cell r="X889">
            <v>72</v>
          </cell>
          <cell r="Y889">
            <v>29</v>
          </cell>
          <cell r="Z889">
            <v>27</v>
          </cell>
          <cell r="AA889">
            <v>15</v>
          </cell>
          <cell r="AB889">
            <v>4</v>
          </cell>
          <cell r="AC889">
            <v>51</v>
          </cell>
          <cell r="AD889">
            <v>28</v>
          </cell>
          <cell r="AE889">
            <v>82</v>
          </cell>
          <cell r="AF889">
            <v>79</v>
          </cell>
          <cell r="AG889">
            <v>38</v>
          </cell>
          <cell r="AH889">
            <v>45</v>
          </cell>
          <cell r="AI889">
            <v>14</v>
          </cell>
          <cell r="AJ889">
            <v>117</v>
          </cell>
          <cell r="AK889">
            <v>13</v>
          </cell>
          <cell r="AL889">
            <v>261</v>
          </cell>
          <cell r="AM889">
            <v>1905</v>
          </cell>
        </row>
        <row r="890">
          <cell r="C890">
            <v>0.78333333333333333</v>
          </cell>
          <cell r="D890">
            <v>76</v>
          </cell>
          <cell r="E890">
            <v>71</v>
          </cell>
          <cell r="F890">
            <v>77</v>
          </cell>
          <cell r="G890">
            <v>89</v>
          </cell>
          <cell r="H890">
            <v>40</v>
          </cell>
          <cell r="I890">
            <v>100</v>
          </cell>
          <cell r="J890">
            <v>87</v>
          </cell>
          <cell r="K890">
            <v>56</v>
          </cell>
          <cell r="L890">
            <v>57</v>
          </cell>
          <cell r="M890">
            <v>74</v>
          </cell>
          <cell r="N890">
            <v>19</v>
          </cell>
          <cell r="O890">
            <v>37</v>
          </cell>
          <cell r="P890">
            <v>45</v>
          </cell>
          <cell r="Q890">
            <v>26</v>
          </cell>
          <cell r="R890">
            <v>26</v>
          </cell>
          <cell r="S890">
            <v>28</v>
          </cell>
          <cell r="T890">
            <v>85</v>
          </cell>
          <cell r="U890">
            <v>77</v>
          </cell>
          <cell r="V890">
            <v>36</v>
          </cell>
          <cell r="W890">
            <v>91</v>
          </cell>
          <cell r="X890">
            <v>61</v>
          </cell>
          <cell r="Y890">
            <v>29</v>
          </cell>
          <cell r="Z890">
            <v>27</v>
          </cell>
          <cell r="AA890">
            <v>15</v>
          </cell>
          <cell r="AB890">
            <v>3</v>
          </cell>
          <cell r="AC890">
            <v>51</v>
          </cell>
          <cell r="AD890">
            <v>28</v>
          </cell>
          <cell r="AE890">
            <v>82</v>
          </cell>
          <cell r="AF890">
            <v>80</v>
          </cell>
          <cell r="AG890">
            <v>38</v>
          </cell>
          <cell r="AH890">
            <v>45</v>
          </cell>
          <cell r="AI890">
            <v>15</v>
          </cell>
          <cell r="AJ890">
            <v>115</v>
          </cell>
          <cell r="AK890">
            <v>13</v>
          </cell>
          <cell r="AL890">
            <v>289</v>
          </cell>
          <cell r="AM890">
            <v>2001</v>
          </cell>
        </row>
        <row r="891">
          <cell r="C891">
            <v>0.78402777777777777</v>
          </cell>
          <cell r="D891">
            <v>75</v>
          </cell>
          <cell r="E891">
            <v>60</v>
          </cell>
          <cell r="F891">
            <v>78</v>
          </cell>
          <cell r="G891">
            <v>90</v>
          </cell>
          <cell r="H891">
            <v>40</v>
          </cell>
          <cell r="I891">
            <v>97</v>
          </cell>
          <cell r="J891">
            <v>88</v>
          </cell>
          <cell r="K891">
            <v>60</v>
          </cell>
          <cell r="L891">
            <v>61</v>
          </cell>
          <cell r="M891">
            <v>66</v>
          </cell>
          <cell r="N891">
            <v>19</v>
          </cell>
          <cell r="O891">
            <v>36</v>
          </cell>
          <cell r="P891">
            <v>45</v>
          </cell>
          <cell r="Q891">
            <v>26</v>
          </cell>
          <cell r="R891">
            <v>26</v>
          </cell>
          <cell r="S891">
            <v>28</v>
          </cell>
          <cell r="T891">
            <v>86</v>
          </cell>
          <cell r="U891">
            <v>77</v>
          </cell>
          <cell r="V891">
            <v>35</v>
          </cell>
          <cell r="W891">
            <v>69</v>
          </cell>
          <cell r="X891">
            <v>61</v>
          </cell>
          <cell r="Y891">
            <v>29</v>
          </cell>
          <cell r="Z891">
            <v>27</v>
          </cell>
          <cell r="AA891">
            <v>15</v>
          </cell>
          <cell r="AB891">
            <v>3</v>
          </cell>
          <cell r="AC891">
            <v>68</v>
          </cell>
          <cell r="AD891">
            <v>28</v>
          </cell>
          <cell r="AE891">
            <v>129</v>
          </cell>
          <cell r="AF891">
            <v>77</v>
          </cell>
          <cell r="AG891">
            <v>39</v>
          </cell>
          <cell r="AH891">
            <v>44</v>
          </cell>
          <cell r="AI891">
            <v>14</v>
          </cell>
          <cell r="AJ891">
            <v>112</v>
          </cell>
          <cell r="AK891">
            <v>13</v>
          </cell>
          <cell r="AL891">
            <v>280</v>
          </cell>
          <cell r="AM891">
            <v>1954</v>
          </cell>
        </row>
        <row r="892">
          <cell r="C892">
            <v>0.78472222222222221</v>
          </cell>
          <cell r="D892">
            <v>74</v>
          </cell>
          <cell r="E892">
            <v>59</v>
          </cell>
          <cell r="F892">
            <v>75</v>
          </cell>
          <cell r="G892">
            <v>91</v>
          </cell>
          <cell r="H892">
            <v>39</v>
          </cell>
          <cell r="I892">
            <v>77</v>
          </cell>
          <cell r="J892">
            <v>84</v>
          </cell>
          <cell r="K892">
            <v>59</v>
          </cell>
          <cell r="L892">
            <v>63</v>
          </cell>
          <cell r="M892">
            <v>66</v>
          </cell>
          <cell r="N892">
            <v>19</v>
          </cell>
          <cell r="O892">
            <v>37</v>
          </cell>
          <cell r="P892">
            <v>44</v>
          </cell>
          <cell r="Q892">
            <v>26</v>
          </cell>
          <cell r="R892">
            <v>26</v>
          </cell>
          <cell r="S892">
            <v>28</v>
          </cell>
          <cell r="T892">
            <v>77</v>
          </cell>
          <cell r="U892">
            <v>76</v>
          </cell>
          <cell r="V892">
            <v>32</v>
          </cell>
          <cell r="W892">
            <v>67</v>
          </cell>
          <cell r="X892">
            <v>62</v>
          </cell>
          <cell r="Y892">
            <v>29</v>
          </cell>
          <cell r="Z892">
            <v>27</v>
          </cell>
          <cell r="AA892">
            <v>15</v>
          </cell>
          <cell r="AB892">
            <v>3</v>
          </cell>
          <cell r="AC892">
            <v>68</v>
          </cell>
          <cell r="AD892">
            <v>28</v>
          </cell>
          <cell r="AE892">
            <v>129</v>
          </cell>
          <cell r="AF892">
            <v>60</v>
          </cell>
          <cell r="AG892">
            <v>39</v>
          </cell>
          <cell r="AH892">
            <v>43</v>
          </cell>
          <cell r="AI892">
            <v>13</v>
          </cell>
          <cell r="AJ892">
            <v>157</v>
          </cell>
          <cell r="AK892">
            <v>13</v>
          </cell>
          <cell r="AL892">
            <v>249</v>
          </cell>
          <cell r="AM892">
            <v>1990</v>
          </cell>
        </row>
        <row r="893">
          <cell r="C893">
            <v>0.78541666666666676</v>
          </cell>
          <cell r="D893">
            <v>79</v>
          </cell>
          <cell r="E893">
            <v>58</v>
          </cell>
          <cell r="F893">
            <v>81</v>
          </cell>
          <cell r="G893">
            <v>88</v>
          </cell>
          <cell r="H893">
            <v>39</v>
          </cell>
          <cell r="I893">
            <v>76</v>
          </cell>
          <cell r="J893">
            <v>86</v>
          </cell>
          <cell r="K893">
            <v>58</v>
          </cell>
          <cell r="L893">
            <v>57</v>
          </cell>
          <cell r="M893">
            <v>72</v>
          </cell>
          <cell r="N893">
            <v>19</v>
          </cell>
          <cell r="O893">
            <v>36</v>
          </cell>
          <cell r="P893">
            <v>44</v>
          </cell>
          <cell r="Q893">
            <v>26</v>
          </cell>
          <cell r="R893">
            <v>26</v>
          </cell>
          <cell r="S893">
            <v>28</v>
          </cell>
          <cell r="T893">
            <v>64</v>
          </cell>
          <cell r="U893">
            <v>75</v>
          </cell>
          <cell r="V893">
            <v>32</v>
          </cell>
          <cell r="W893">
            <v>65</v>
          </cell>
          <cell r="X893">
            <v>67</v>
          </cell>
          <cell r="Y893">
            <v>29</v>
          </cell>
          <cell r="Z893">
            <v>27</v>
          </cell>
          <cell r="AA893">
            <v>15</v>
          </cell>
          <cell r="AB893">
            <v>3</v>
          </cell>
          <cell r="AC893">
            <v>50</v>
          </cell>
          <cell r="AD893">
            <v>28</v>
          </cell>
          <cell r="AE893">
            <v>131</v>
          </cell>
          <cell r="AF893">
            <v>67</v>
          </cell>
          <cell r="AG893">
            <v>40</v>
          </cell>
          <cell r="AH893">
            <v>51</v>
          </cell>
          <cell r="AI893">
            <v>14</v>
          </cell>
          <cell r="AJ893">
            <v>221</v>
          </cell>
          <cell r="AK893">
            <v>22</v>
          </cell>
          <cell r="AL893">
            <v>250</v>
          </cell>
          <cell r="AM893">
            <v>1995</v>
          </cell>
        </row>
        <row r="894">
          <cell r="C894">
            <v>0.78611111111111109</v>
          </cell>
          <cell r="D894">
            <v>80</v>
          </cell>
          <cell r="E894">
            <v>59</v>
          </cell>
          <cell r="F894">
            <v>81</v>
          </cell>
          <cell r="G894">
            <v>92</v>
          </cell>
          <cell r="H894">
            <v>41</v>
          </cell>
          <cell r="I894">
            <v>79</v>
          </cell>
          <cell r="J894">
            <v>85</v>
          </cell>
          <cell r="K894">
            <v>60</v>
          </cell>
          <cell r="L894">
            <v>57</v>
          </cell>
          <cell r="M894">
            <v>69</v>
          </cell>
          <cell r="N894">
            <v>19</v>
          </cell>
          <cell r="O894">
            <v>38</v>
          </cell>
          <cell r="P894">
            <v>44</v>
          </cell>
          <cell r="Q894">
            <v>26</v>
          </cell>
          <cell r="R894">
            <v>26</v>
          </cell>
          <cell r="S894">
            <v>28</v>
          </cell>
          <cell r="T894">
            <v>65</v>
          </cell>
          <cell r="U894">
            <v>75</v>
          </cell>
          <cell r="V894">
            <v>32</v>
          </cell>
          <cell r="W894">
            <v>55</v>
          </cell>
          <cell r="X894">
            <v>62</v>
          </cell>
          <cell r="Y894">
            <v>29</v>
          </cell>
          <cell r="Z894">
            <v>27</v>
          </cell>
          <cell r="AA894">
            <v>15</v>
          </cell>
          <cell r="AB894">
            <v>3</v>
          </cell>
          <cell r="AC894">
            <v>59</v>
          </cell>
          <cell r="AD894">
            <v>27</v>
          </cell>
          <cell r="AE894">
            <v>129</v>
          </cell>
          <cell r="AF894">
            <v>63</v>
          </cell>
          <cell r="AG894">
            <v>40</v>
          </cell>
          <cell r="AH894">
            <v>50</v>
          </cell>
          <cell r="AI894">
            <v>13</v>
          </cell>
          <cell r="AJ894">
            <v>223</v>
          </cell>
          <cell r="AK894">
            <v>31</v>
          </cell>
          <cell r="AL894">
            <v>407</v>
          </cell>
          <cell r="AM894">
            <v>1988</v>
          </cell>
        </row>
        <row r="895">
          <cell r="C895">
            <v>0.78680555555555554</v>
          </cell>
          <cell r="D895">
            <v>79</v>
          </cell>
          <cell r="E895">
            <v>56</v>
          </cell>
          <cell r="F895">
            <v>77</v>
          </cell>
          <cell r="G895">
            <v>92</v>
          </cell>
          <cell r="H895">
            <v>40</v>
          </cell>
          <cell r="I895">
            <v>83</v>
          </cell>
          <cell r="J895">
            <v>86</v>
          </cell>
          <cell r="K895">
            <v>60</v>
          </cell>
          <cell r="L895">
            <v>58</v>
          </cell>
          <cell r="M895">
            <v>69</v>
          </cell>
          <cell r="N895">
            <v>19</v>
          </cell>
          <cell r="O895">
            <v>38</v>
          </cell>
          <cell r="P895">
            <v>44</v>
          </cell>
          <cell r="Q895">
            <v>26</v>
          </cell>
          <cell r="R895">
            <v>26</v>
          </cell>
          <cell r="S895">
            <v>28</v>
          </cell>
          <cell r="T895">
            <v>64</v>
          </cell>
          <cell r="U895">
            <v>72</v>
          </cell>
          <cell r="V895">
            <v>32</v>
          </cell>
          <cell r="W895">
            <v>56</v>
          </cell>
          <cell r="X895">
            <v>59</v>
          </cell>
          <cell r="Y895">
            <v>29</v>
          </cell>
          <cell r="Z895">
            <v>28</v>
          </cell>
          <cell r="AA895">
            <v>15</v>
          </cell>
          <cell r="AB895">
            <v>3</v>
          </cell>
          <cell r="AC895">
            <v>59</v>
          </cell>
          <cell r="AD895">
            <v>26</v>
          </cell>
          <cell r="AE895">
            <v>75</v>
          </cell>
          <cell r="AF895">
            <v>58</v>
          </cell>
          <cell r="AG895">
            <v>40</v>
          </cell>
          <cell r="AH895">
            <v>50</v>
          </cell>
          <cell r="AI895">
            <v>14</v>
          </cell>
          <cell r="AJ895">
            <v>220</v>
          </cell>
          <cell r="AK895">
            <v>31</v>
          </cell>
          <cell r="AL895">
            <v>411</v>
          </cell>
          <cell r="AM895">
            <v>1928</v>
          </cell>
        </row>
        <row r="896">
          <cell r="C896">
            <v>0.78749999999999998</v>
          </cell>
          <cell r="D896">
            <v>80</v>
          </cell>
          <cell r="E896">
            <v>55</v>
          </cell>
          <cell r="F896">
            <v>78</v>
          </cell>
          <cell r="G896">
            <v>93</v>
          </cell>
          <cell r="H896">
            <v>41</v>
          </cell>
          <cell r="I896">
            <v>82</v>
          </cell>
          <cell r="J896">
            <v>84</v>
          </cell>
          <cell r="K896">
            <v>60</v>
          </cell>
          <cell r="L896">
            <v>63</v>
          </cell>
          <cell r="M896">
            <v>69</v>
          </cell>
          <cell r="N896">
            <v>20</v>
          </cell>
          <cell r="O896">
            <v>40</v>
          </cell>
          <cell r="P896">
            <v>44</v>
          </cell>
          <cell r="Q896">
            <v>25</v>
          </cell>
          <cell r="R896">
            <v>26</v>
          </cell>
          <cell r="S896">
            <v>28</v>
          </cell>
          <cell r="T896">
            <v>57</v>
          </cell>
          <cell r="U896">
            <v>73</v>
          </cell>
          <cell r="V896">
            <v>31</v>
          </cell>
          <cell r="W896">
            <v>57</v>
          </cell>
          <cell r="X896">
            <v>57</v>
          </cell>
          <cell r="Y896">
            <v>29</v>
          </cell>
          <cell r="Z896">
            <v>28</v>
          </cell>
          <cell r="AA896">
            <v>15</v>
          </cell>
          <cell r="AB896">
            <v>3</v>
          </cell>
          <cell r="AC896">
            <v>57</v>
          </cell>
          <cell r="AD896">
            <v>26</v>
          </cell>
          <cell r="AE896">
            <v>71</v>
          </cell>
          <cell r="AF896">
            <v>57</v>
          </cell>
          <cell r="AG896">
            <v>40</v>
          </cell>
          <cell r="AH896">
            <v>41</v>
          </cell>
          <cell r="AI896">
            <v>13</v>
          </cell>
          <cell r="AJ896">
            <v>214</v>
          </cell>
          <cell r="AK896">
            <v>19</v>
          </cell>
          <cell r="AL896">
            <v>333</v>
          </cell>
          <cell r="AM896">
            <v>1965</v>
          </cell>
        </row>
        <row r="897">
          <cell r="C897">
            <v>0.78819444444444453</v>
          </cell>
          <cell r="D897">
            <v>81</v>
          </cell>
          <cell r="E897">
            <v>63</v>
          </cell>
          <cell r="F897">
            <v>77</v>
          </cell>
          <cell r="G897">
            <v>90</v>
          </cell>
          <cell r="H897">
            <v>41</v>
          </cell>
          <cell r="I897">
            <v>80</v>
          </cell>
          <cell r="J897">
            <v>81</v>
          </cell>
          <cell r="K897">
            <v>58</v>
          </cell>
          <cell r="L897">
            <v>61</v>
          </cell>
          <cell r="M897">
            <v>69</v>
          </cell>
          <cell r="N897">
            <v>20</v>
          </cell>
          <cell r="O897">
            <v>38</v>
          </cell>
          <cell r="P897">
            <v>44</v>
          </cell>
          <cell r="Q897">
            <v>25</v>
          </cell>
          <cell r="R897">
            <v>26</v>
          </cell>
          <cell r="S897">
            <v>28</v>
          </cell>
          <cell r="T897">
            <v>57</v>
          </cell>
          <cell r="U897">
            <v>75</v>
          </cell>
          <cell r="V897">
            <v>31</v>
          </cell>
          <cell r="W897">
            <v>71</v>
          </cell>
          <cell r="X897">
            <v>58</v>
          </cell>
          <cell r="Y897">
            <v>29</v>
          </cell>
          <cell r="Z897">
            <v>28</v>
          </cell>
          <cell r="AA897">
            <v>15</v>
          </cell>
          <cell r="AB897">
            <v>3</v>
          </cell>
          <cell r="AC897">
            <v>57</v>
          </cell>
          <cell r="AD897">
            <v>26</v>
          </cell>
          <cell r="AE897">
            <v>109</v>
          </cell>
          <cell r="AF897">
            <v>59</v>
          </cell>
          <cell r="AG897">
            <v>39</v>
          </cell>
          <cell r="AH897">
            <v>41</v>
          </cell>
          <cell r="AI897">
            <v>13</v>
          </cell>
          <cell r="AJ897">
            <v>201</v>
          </cell>
          <cell r="AK897">
            <v>9</v>
          </cell>
          <cell r="AL897">
            <v>316</v>
          </cell>
          <cell r="AM897">
            <v>1971</v>
          </cell>
        </row>
        <row r="898">
          <cell r="C898">
            <v>0.78888888888888886</v>
          </cell>
          <cell r="D898">
            <v>81</v>
          </cell>
          <cell r="E898">
            <v>66</v>
          </cell>
          <cell r="F898">
            <v>69</v>
          </cell>
          <cell r="G898">
            <v>84</v>
          </cell>
          <cell r="H898">
            <v>39</v>
          </cell>
          <cell r="I898">
            <v>77</v>
          </cell>
          <cell r="J898">
            <v>74</v>
          </cell>
          <cell r="K898">
            <v>52</v>
          </cell>
          <cell r="L898">
            <v>56</v>
          </cell>
          <cell r="M898">
            <v>67</v>
          </cell>
          <cell r="N898">
            <v>20</v>
          </cell>
          <cell r="O898">
            <v>40</v>
          </cell>
          <cell r="P898">
            <v>44</v>
          </cell>
          <cell r="Q898">
            <v>26</v>
          </cell>
          <cell r="R898">
            <v>26</v>
          </cell>
          <cell r="S898">
            <v>28</v>
          </cell>
          <cell r="T898">
            <v>56</v>
          </cell>
          <cell r="U898">
            <v>75</v>
          </cell>
          <cell r="V898">
            <v>33</v>
          </cell>
          <cell r="W898">
            <v>73</v>
          </cell>
          <cell r="X898">
            <v>58</v>
          </cell>
          <cell r="Y898">
            <v>29</v>
          </cell>
          <cell r="Z898">
            <v>28</v>
          </cell>
          <cell r="AA898">
            <v>15</v>
          </cell>
          <cell r="AB898">
            <v>3</v>
          </cell>
          <cell r="AC898">
            <v>57</v>
          </cell>
          <cell r="AD898">
            <v>26</v>
          </cell>
          <cell r="AE898">
            <v>130</v>
          </cell>
          <cell r="AF898">
            <v>59</v>
          </cell>
          <cell r="AG898">
            <v>41</v>
          </cell>
          <cell r="AH898">
            <v>46</v>
          </cell>
          <cell r="AI898">
            <v>14</v>
          </cell>
          <cell r="AJ898">
            <v>202</v>
          </cell>
          <cell r="AK898">
            <v>9</v>
          </cell>
          <cell r="AL898">
            <v>328</v>
          </cell>
          <cell r="AM898">
            <v>1941</v>
          </cell>
        </row>
        <row r="899">
          <cell r="C899">
            <v>0.7895833333333333</v>
          </cell>
          <cell r="D899">
            <v>81</v>
          </cell>
          <cell r="E899">
            <v>54</v>
          </cell>
          <cell r="F899">
            <v>70</v>
          </cell>
          <cell r="G899">
            <v>88</v>
          </cell>
          <cell r="H899">
            <v>39</v>
          </cell>
          <cell r="I899">
            <v>77</v>
          </cell>
          <cell r="J899">
            <v>78</v>
          </cell>
          <cell r="K899">
            <v>56</v>
          </cell>
          <cell r="L899">
            <v>61</v>
          </cell>
          <cell r="M899">
            <v>69</v>
          </cell>
          <cell r="N899">
            <v>20</v>
          </cell>
          <cell r="O899">
            <v>40</v>
          </cell>
          <cell r="P899">
            <v>43</v>
          </cell>
          <cell r="Q899">
            <v>25</v>
          </cell>
          <cell r="R899">
            <v>26</v>
          </cell>
          <cell r="S899">
            <v>28</v>
          </cell>
          <cell r="T899">
            <v>53</v>
          </cell>
          <cell r="U899">
            <v>74</v>
          </cell>
          <cell r="V899">
            <v>34</v>
          </cell>
          <cell r="W899">
            <v>71</v>
          </cell>
          <cell r="X899">
            <v>60</v>
          </cell>
          <cell r="Y899">
            <v>30</v>
          </cell>
          <cell r="Z899">
            <v>29</v>
          </cell>
          <cell r="AA899">
            <v>16</v>
          </cell>
          <cell r="AB899">
            <v>3</v>
          </cell>
          <cell r="AC899">
            <v>59</v>
          </cell>
          <cell r="AD899">
            <v>26</v>
          </cell>
          <cell r="AE899">
            <v>81</v>
          </cell>
          <cell r="AF899">
            <v>58</v>
          </cell>
          <cell r="AG899">
            <v>41</v>
          </cell>
          <cell r="AH899">
            <v>55</v>
          </cell>
          <cell r="AI899">
            <v>13</v>
          </cell>
          <cell r="AJ899">
            <v>205</v>
          </cell>
          <cell r="AK899">
            <v>12</v>
          </cell>
          <cell r="AL899">
            <v>320</v>
          </cell>
          <cell r="AM899">
            <v>1938</v>
          </cell>
        </row>
        <row r="900">
          <cell r="C900">
            <v>0.79027777777777775</v>
          </cell>
          <cell r="D900">
            <v>81</v>
          </cell>
          <cell r="E900">
            <v>54</v>
          </cell>
          <cell r="F900">
            <v>76</v>
          </cell>
          <cell r="G900">
            <v>92</v>
          </cell>
          <cell r="H900">
            <v>39</v>
          </cell>
          <cell r="I900">
            <v>77</v>
          </cell>
          <cell r="J900">
            <v>78</v>
          </cell>
          <cell r="K900">
            <v>52</v>
          </cell>
          <cell r="L900">
            <v>53</v>
          </cell>
          <cell r="M900">
            <v>65</v>
          </cell>
          <cell r="N900">
            <v>20</v>
          </cell>
          <cell r="O900">
            <v>40</v>
          </cell>
          <cell r="P900">
            <v>46</v>
          </cell>
          <cell r="Q900">
            <v>27</v>
          </cell>
          <cell r="R900">
            <v>25</v>
          </cell>
          <cell r="S900">
            <v>30</v>
          </cell>
          <cell r="T900">
            <v>48</v>
          </cell>
          <cell r="U900">
            <v>75</v>
          </cell>
          <cell r="V900">
            <v>35</v>
          </cell>
          <cell r="W900">
            <v>76</v>
          </cell>
          <cell r="X900">
            <v>68</v>
          </cell>
          <cell r="Y900">
            <v>33</v>
          </cell>
          <cell r="Z900">
            <v>29</v>
          </cell>
          <cell r="AA900">
            <v>16</v>
          </cell>
          <cell r="AB900">
            <v>4</v>
          </cell>
          <cell r="AC900">
            <v>58</v>
          </cell>
          <cell r="AD900">
            <v>26</v>
          </cell>
          <cell r="AE900">
            <v>73</v>
          </cell>
          <cell r="AF900">
            <v>59</v>
          </cell>
          <cell r="AG900">
            <v>42</v>
          </cell>
          <cell r="AH900">
            <v>57</v>
          </cell>
          <cell r="AI900">
            <v>14</v>
          </cell>
          <cell r="AJ900">
            <v>101</v>
          </cell>
          <cell r="AK900">
            <v>9</v>
          </cell>
          <cell r="AL900">
            <v>324</v>
          </cell>
          <cell r="AM900">
            <v>1884</v>
          </cell>
        </row>
        <row r="901">
          <cell r="C901">
            <v>0.7909722222222223</v>
          </cell>
          <cell r="D901">
            <v>81</v>
          </cell>
          <cell r="E901">
            <v>55</v>
          </cell>
          <cell r="F901">
            <v>76</v>
          </cell>
          <cell r="G901">
            <v>98</v>
          </cell>
          <cell r="H901">
            <v>40</v>
          </cell>
          <cell r="I901">
            <v>80</v>
          </cell>
          <cell r="J901">
            <v>87</v>
          </cell>
          <cell r="K901">
            <v>55</v>
          </cell>
          <cell r="L901">
            <v>54</v>
          </cell>
          <cell r="M901">
            <v>64</v>
          </cell>
          <cell r="N901">
            <v>21</v>
          </cell>
          <cell r="O901">
            <v>40</v>
          </cell>
          <cell r="P901">
            <v>46</v>
          </cell>
          <cell r="Q901">
            <v>27</v>
          </cell>
          <cell r="R901">
            <v>25</v>
          </cell>
          <cell r="S901">
            <v>30</v>
          </cell>
          <cell r="T901">
            <v>49</v>
          </cell>
          <cell r="U901">
            <v>77</v>
          </cell>
          <cell r="V901">
            <v>36</v>
          </cell>
          <cell r="W901">
            <v>77</v>
          </cell>
          <cell r="X901">
            <v>71</v>
          </cell>
          <cell r="Y901">
            <v>34</v>
          </cell>
          <cell r="Z901">
            <v>29</v>
          </cell>
          <cell r="AA901">
            <v>16</v>
          </cell>
          <cell r="AB901">
            <v>4</v>
          </cell>
          <cell r="AC901">
            <v>55</v>
          </cell>
          <cell r="AD901">
            <v>27</v>
          </cell>
          <cell r="AE901">
            <v>81</v>
          </cell>
          <cell r="AF901">
            <v>59</v>
          </cell>
          <cell r="AG901">
            <v>41</v>
          </cell>
          <cell r="AH901">
            <v>56</v>
          </cell>
          <cell r="AI901">
            <v>14</v>
          </cell>
          <cell r="AJ901">
            <v>99</v>
          </cell>
          <cell r="AK901">
            <v>9</v>
          </cell>
          <cell r="AL901">
            <v>320</v>
          </cell>
          <cell r="AM901">
            <v>1914</v>
          </cell>
        </row>
        <row r="902">
          <cell r="C902">
            <v>0.79166666666666663</v>
          </cell>
          <cell r="D902">
            <v>80</v>
          </cell>
          <cell r="E902">
            <v>55</v>
          </cell>
          <cell r="F902">
            <v>76</v>
          </cell>
          <cell r="G902">
            <v>99</v>
          </cell>
          <cell r="H902">
            <v>39</v>
          </cell>
          <cell r="I902">
            <v>79</v>
          </cell>
          <cell r="J902">
            <v>86</v>
          </cell>
          <cell r="K902">
            <v>57</v>
          </cell>
          <cell r="L902">
            <v>53</v>
          </cell>
          <cell r="M902">
            <v>66</v>
          </cell>
          <cell r="N902">
            <v>19</v>
          </cell>
          <cell r="O902">
            <v>38</v>
          </cell>
          <cell r="P902">
            <v>43</v>
          </cell>
          <cell r="Q902">
            <v>25</v>
          </cell>
          <cell r="R902">
            <v>25</v>
          </cell>
          <cell r="S902">
            <v>28</v>
          </cell>
          <cell r="T902">
            <v>49</v>
          </cell>
          <cell r="U902">
            <v>74</v>
          </cell>
          <cell r="V902">
            <v>35</v>
          </cell>
          <cell r="W902">
            <v>52</v>
          </cell>
          <cell r="X902">
            <v>63</v>
          </cell>
          <cell r="Y902">
            <v>34</v>
          </cell>
          <cell r="Z902">
            <v>28</v>
          </cell>
          <cell r="AA902">
            <v>15</v>
          </cell>
          <cell r="AB902">
            <v>4</v>
          </cell>
          <cell r="AC902">
            <v>52</v>
          </cell>
          <cell r="AD902">
            <v>27</v>
          </cell>
          <cell r="AE902">
            <v>130</v>
          </cell>
          <cell r="AF902">
            <v>59</v>
          </cell>
          <cell r="AG902">
            <v>48</v>
          </cell>
          <cell r="AH902">
            <v>48</v>
          </cell>
          <cell r="AI902">
            <v>14</v>
          </cell>
          <cell r="AJ902">
            <v>97</v>
          </cell>
          <cell r="AK902">
            <v>8</v>
          </cell>
          <cell r="AL902">
            <v>314</v>
          </cell>
          <cell r="AM902">
            <v>1902</v>
          </cell>
        </row>
        <row r="903">
          <cell r="C903">
            <v>0.79236111111111107</v>
          </cell>
          <cell r="D903">
            <v>81</v>
          </cell>
          <cell r="E903">
            <v>55</v>
          </cell>
          <cell r="F903">
            <v>78</v>
          </cell>
          <cell r="G903">
            <v>101</v>
          </cell>
          <cell r="H903">
            <v>40</v>
          </cell>
          <cell r="I903">
            <v>79</v>
          </cell>
          <cell r="J903">
            <v>73</v>
          </cell>
          <cell r="K903">
            <v>53</v>
          </cell>
          <cell r="L903">
            <v>52</v>
          </cell>
          <cell r="M903">
            <v>66</v>
          </cell>
          <cell r="N903">
            <v>20</v>
          </cell>
          <cell r="O903">
            <v>37</v>
          </cell>
          <cell r="P903">
            <v>44</v>
          </cell>
          <cell r="Q903">
            <v>27</v>
          </cell>
          <cell r="R903">
            <v>25</v>
          </cell>
          <cell r="S903">
            <v>28</v>
          </cell>
          <cell r="T903">
            <v>57</v>
          </cell>
          <cell r="U903">
            <v>76</v>
          </cell>
          <cell r="V903">
            <v>36</v>
          </cell>
          <cell r="W903">
            <v>62</v>
          </cell>
          <cell r="X903">
            <v>60</v>
          </cell>
          <cell r="Y903">
            <v>32</v>
          </cell>
          <cell r="Z903">
            <v>28</v>
          </cell>
          <cell r="AA903">
            <v>15</v>
          </cell>
          <cell r="AB903">
            <v>4</v>
          </cell>
          <cell r="AC903">
            <v>54</v>
          </cell>
          <cell r="AD903">
            <v>27</v>
          </cell>
          <cell r="AE903">
            <v>69</v>
          </cell>
          <cell r="AF903">
            <v>61</v>
          </cell>
          <cell r="AG903">
            <v>39</v>
          </cell>
          <cell r="AH903">
            <v>47</v>
          </cell>
          <cell r="AI903">
            <v>15</v>
          </cell>
          <cell r="AJ903">
            <v>97</v>
          </cell>
          <cell r="AK903">
            <v>8</v>
          </cell>
          <cell r="AL903">
            <v>298</v>
          </cell>
          <cell r="AM903">
            <v>1854</v>
          </cell>
        </row>
        <row r="904">
          <cell r="C904">
            <v>0.79305555555555562</v>
          </cell>
          <cell r="D904">
            <v>83</v>
          </cell>
          <cell r="E904">
            <v>52</v>
          </cell>
          <cell r="F904">
            <v>76</v>
          </cell>
          <cell r="G904">
            <v>95</v>
          </cell>
          <cell r="H904">
            <v>41</v>
          </cell>
          <cell r="I904">
            <v>81</v>
          </cell>
          <cell r="J904">
            <v>89</v>
          </cell>
          <cell r="K904">
            <v>55</v>
          </cell>
          <cell r="L904">
            <v>52</v>
          </cell>
          <cell r="M904">
            <v>68</v>
          </cell>
          <cell r="N904">
            <v>19</v>
          </cell>
          <cell r="O904">
            <v>38</v>
          </cell>
          <cell r="P904">
            <v>44</v>
          </cell>
          <cell r="Q904">
            <v>27</v>
          </cell>
          <cell r="R904">
            <v>25</v>
          </cell>
          <cell r="S904">
            <v>28</v>
          </cell>
          <cell r="T904">
            <v>57</v>
          </cell>
          <cell r="U904">
            <v>76</v>
          </cell>
          <cell r="V904">
            <v>35</v>
          </cell>
          <cell r="W904">
            <v>59</v>
          </cell>
          <cell r="X904">
            <v>64</v>
          </cell>
          <cell r="Y904">
            <v>32</v>
          </cell>
          <cell r="Z904">
            <v>28</v>
          </cell>
          <cell r="AA904">
            <v>15</v>
          </cell>
          <cell r="AB904">
            <v>4</v>
          </cell>
          <cell r="AC904">
            <v>54</v>
          </cell>
          <cell r="AD904">
            <v>27</v>
          </cell>
          <cell r="AE904">
            <v>68</v>
          </cell>
          <cell r="AF904">
            <v>59</v>
          </cell>
          <cell r="AG904">
            <v>39</v>
          </cell>
          <cell r="AH904">
            <v>49</v>
          </cell>
          <cell r="AI904">
            <v>14</v>
          </cell>
          <cell r="AJ904">
            <v>96</v>
          </cell>
          <cell r="AK904">
            <v>8</v>
          </cell>
          <cell r="AL904">
            <v>294</v>
          </cell>
          <cell r="AM904">
            <v>1859</v>
          </cell>
        </row>
        <row r="905">
          <cell r="C905">
            <v>0.79375000000000007</v>
          </cell>
          <cell r="D905">
            <v>82</v>
          </cell>
          <cell r="E905">
            <v>51</v>
          </cell>
          <cell r="F905">
            <v>75</v>
          </cell>
          <cell r="G905">
            <v>103</v>
          </cell>
          <cell r="H905">
            <v>41</v>
          </cell>
          <cell r="I905">
            <v>83</v>
          </cell>
          <cell r="J905">
            <v>71</v>
          </cell>
          <cell r="K905">
            <v>50</v>
          </cell>
          <cell r="L905">
            <v>53</v>
          </cell>
          <cell r="M905">
            <v>65</v>
          </cell>
          <cell r="N905">
            <v>19</v>
          </cell>
          <cell r="O905">
            <v>39</v>
          </cell>
          <cell r="P905">
            <v>44</v>
          </cell>
          <cell r="Q905">
            <v>26</v>
          </cell>
          <cell r="R905">
            <v>25</v>
          </cell>
          <cell r="S905">
            <v>28</v>
          </cell>
          <cell r="T905">
            <v>58</v>
          </cell>
          <cell r="U905">
            <v>76</v>
          </cell>
          <cell r="V905">
            <v>35</v>
          </cell>
          <cell r="W905">
            <v>55</v>
          </cell>
          <cell r="X905">
            <v>69</v>
          </cell>
          <cell r="Y905">
            <v>31</v>
          </cell>
          <cell r="Z905">
            <v>28</v>
          </cell>
          <cell r="AA905">
            <v>15</v>
          </cell>
          <cell r="AB905">
            <v>4</v>
          </cell>
          <cell r="AC905">
            <v>54</v>
          </cell>
          <cell r="AD905">
            <v>27</v>
          </cell>
          <cell r="AE905">
            <v>68</v>
          </cell>
          <cell r="AF905">
            <v>59</v>
          </cell>
          <cell r="AG905">
            <v>42</v>
          </cell>
          <cell r="AH905">
            <v>47</v>
          </cell>
          <cell r="AI905">
            <v>14</v>
          </cell>
          <cell r="AJ905">
            <v>96</v>
          </cell>
          <cell r="AK905">
            <v>8</v>
          </cell>
          <cell r="AL905">
            <v>286</v>
          </cell>
          <cell r="AM905">
            <v>1827</v>
          </cell>
        </row>
        <row r="906">
          <cell r="C906">
            <v>0.7944444444444444</v>
          </cell>
          <cell r="D906">
            <v>87</v>
          </cell>
          <cell r="E906">
            <v>51</v>
          </cell>
          <cell r="F906">
            <v>67</v>
          </cell>
          <cell r="G906">
            <v>104</v>
          </cell>
          <cell r="H906">
            <v>42</v>
          </cell>
          <cell r="I906">
            <v>79</v>
          </cell>
          <cell r="J906">
            <v>79</v>
          </cell>
          <cell r="K906">
            <v>54</v>
          </cell>
          <cell r="L906">
            <v>55</v>
          </cell>
          <cell r="M906">
            <v>64</v>
          </cell>
          <cell r="N906">
            <v>19</v>
          </cell>
          <cell r="O906">
            <v>39</v>
          </cell>
          <cell r="P906">
            <v>44</v>
          </cell>
          <cell r="Q906">
            <v>24</v>
          </cell>
          <cell r="R906">
            <v>25</v>
          </cell>
          <cell r="S906">
            <v>28</v>
          </cell>
          <cell r="T906">
            <v>58</v>
          </cell>
          <cell r="U906">
            <v>76</v>
          </cell>
          <cell r="V906">
            <v>36</v>
          </cell>
          <cell r="W906">
            <v>57</v>
          </cell>
          <cell r="X906">
            <v>65</v>
          </cell>
          <cell r="Y906">
            <v>32</v>
          </cell>
          <cell r="Z906">
            <v>28</v>
          </cell>
          <cell r="AA906">
            <v>15</v>
          </cell>
          <cell r="AB906">
            <v>4</v>
          </cell>
          <cell r="AC906">
            <v>57</v>
          </cell>
          <cell r="AD906">
            <v>27</v>
          </cell>
          <cell r="AE906">
            <v>70</v>
          </cell>
          <cell r="AF906">
            <v>59</v>
          </cell>
          <cell r="AG906">
            <v>41</v>
          </cell>
          <cell r="AH906">
            <v>44</v>
          </cell>
          <cell r="AI906">
            <v>15</v>
          </cell>
          <cell r="AJ906">
            <v>79</v>
          </cell>
          <cell r="AK906">
            <v>8</v>
          </cell>
          <cell r="AL906">
            <v>291</v>
          </cell>
          <cell r="AM906">
            <v>1866</v>
          </cell>
        </row>
        <row r="907">
          <cell r="C907">
            <v>0.79513888888888884</v>
          </cell>
          <cell r="D907">
            <v>87</v>
          </cell>
          <cell r="E907">
            <v>51</v>
          </cell>
          <cell r="F907">
            <v>67</v>
          </cell>
          <cell r="G907">
            <v>100</v>
          </cell>
          <cell r="H907">
            <v>43</v>
          </cell>
          <cell r="I907">
            <v>83</v>
          </cell>
          <cell r="J907">
            <v>83</v>
          </cell>
          <cell r="K907">
            <v>61</v>
          </cell>
          <cell r="L907">
            <v>65</v>
          </cell>
          <cell r="M907">
            <v>68</v>
          </cell>
          <cell r="N907">
            <v>19</v>
          </cell>
          <cell r="O907">
            <v>39</v>
          </cell>
          <cell r="P907">
            <v>44</v>
          </cell>
          <cell r="Q907">
            <v>26</v>
          </cell>
          <cell r="R907">
            <v>25</v>
          </cell>
          <cell r="S907">
            <v>28</v>
          </cell>
          <cell r="T907">
            <v>49</v>
          </cell>
          <cell r="U907">
            <v>74</v>
          </cell>
          <cell r="V907">
            <v>36</v>
          </cell>
          <cell r="W907">
            <v>71</v>
          </cell>
          <cell r="X907">
            <v>60</v>
          </cell>
          <cell r="Y907">
            <v>33</v>
          </cell>
          <cell r="Z907">
            <v>28</v>
          </cell>
          <cell r="AA907">
            <v>15</v>
          </cell>
          <cell r="AB907">
            <v>4</v>
          </cell>
          <cell r="AC907">
            <v>63</v>
          </cell>
          <cell r="AD907">
            <v>27</v>
          </cell>
          <cell r="AE907">
            <v>70</v>
          </cell>
          <cell r="AF907">
            <v>59</v>
          </cell>
          <cell r="AG907">
            <v>39</v>
          </cell>
          <cell r="AH907">
            <v>41</v>
          </cell>
          <cell r="AI907">
            <v>14</v>
          </cell>
          <cell r="AJ907">
            <v>80</v>
          </cell>
          <cell r="AK907">
            <v>8</v>
          </cell>
          <cell r="AL907">
            <v>276</v>
          </cell>
          <cell r="AM907">
            <v>1842</v>
          </cell>
        </row>
        <row r="908">
          <cell r="C908">
            <v>0.79583333333333339</v>
          </cell>
          <cell r="D908">
            <v>88</v>
          </cell>
          <cell r="E908">
            <v>52</v>
          </cell>
          <cell r="F908">
            <v>67</v>
          </cell>
          <cell r="G908">
            <v>110</v>
          </cell>
          <cell r="H908">
            <v>43</v>
          </cell>
          <cell r="I908">
            <v>83</v>
          </cell>
          <cell r="J908">
            <v>87</v>
          </cell>
          <cell r="K908">
            <v>58</v>
          </cell>
          <cell r="L908">
            <v>56</v>
          </cell>
          <cell r="M908">
            <v>66</v>
          </cell>
          <cell r="N908">
            <v>20</v>
          </cell>
          <cell r="O908">
            <v>40</v>
          </cell>
          <cell r="P908">
            <v>44</v>
          </cell>
          <cell r="Q908">
            <v>26</v>
          </cell>
          <cell r="R908">
            <v>25</v>
          </cell>
          <cell r="S908">
            <v>28</v>
          </cell>
          <cell r="T908">
            <v>49</v>
          </cell>
          <cell r="U908">
            <v>74</v>
          </cell>
          <cell r="V908">
            <v>35</v>
          </cell>
          <cell r="W908">
            <v>72</v>
          </cell>
          <cell r="X908">
            <v>66</v>
          </cell>
          <cell r="Y908">
            <v>33</v>
          </cell>
          <cell r="Z908">
            <v>28</v>
          </cell>
          <cell r="AA908">
            <v>15</v>
          </cell>
          <cell r="AB908">
            <v>4</v>
          </cell>
          <cell r="AC908">
            <v>64</v>
          </cell>
          <cell r="AD908">
            <v>26</v>
          </cell>
          <cell r="AE908">
            <v>82</v>
          </cell>
          <cell r="AF908">
            <v>60</v>
          </cell>
          <cell r="AG908">
            <v>39</v>
          </cell>
          <cell r="AH908">
            <v>41</v>
          </cell>
          <cell r="AI908">
            <v>14</v>
          </cell>
          <cell r="AJ908">
            <v>67</v>
          </cell>
          <cell r="AK908">
            <v>7</v>
          </cell>
          <cell r="AL908">
            <v>272</v>
          </cell>
          <cell r="AM908">
            <v>1857</v>
          </cell>
        </row>
        <row r="909">
          <cell r="C909">
            <v>0.79652777777777783</v>
          </cell>
          <cell r="D909">
            <v>88</v>
          </cell>
          <cell r="E909">
            <v>53</v>
          </cell>
          <cell r="F909">
            <v>70</v>
          </cell>
          <cell r="G909">
            <v>107</v>
          </cell>
          <cell r="H909">
            <v>41</v>
          </cell>
          <cell r="I909">
            <v>83</v>
          </cell>
          <cell r="J909">
            <v>87</v>
          </cell>
          <cell r="K909">
            <v>58</v>
          </cell>
          <cell r="L909">
            <v>56</v>
          </cell>
          <cell r="M909">
            <v>67</v>
          </cell>
          <cell r="N909">
            <v>20</v>
          </cell>
          <cell r="O909">
            <v>42</v>
          </cell>
          <cell r="P909">
            <v>44</v>
          </cell>
          <cell r="Q909">
            <v>26</v>
          </cell>
          <cell r="R909">
            <v>25</v>
          </cell>
          <cell r="S909">
            <v>28</v>
          </cell>
          <cell r="T909">
            <v>49</v>
          </cell>
          <cell r="U909">
            <v>75</v>
          </cell>
          <cell r="V909">
            <v>36</v>
          </cell>
          <cell r="W909">
            <v>73</v>
          </cell>
          <cell r="X909">
            <v>67</v>
          </cell>
          <cell r="Y909">
            <v>32</v>
          </cell>
          <cell r="Z909">
            <v>29</v>
          </cell>
          <cell r="AA909">
            <v>15</v>
          </cell>
          <cell r="AB909">
            <v>4</v>
          </cell>
          <cell r="AC909">
            <v>70</v>
          </cell>
          <cell r="AD909">
            <v>26</v>
          </cell>
          <cell r="AE909">
            <v>129</v>
          </cell>
          <cell r="AF909">
            <v>60</v>
          </cell>
          <cell r="AG909">
            <v>38</v>
          </cell>
          <cell r="AH909">
            <v>41</v>
          </cell>
          <cell r="AI909">
            <v>14</v>
          </cell>
          <cell r="AJ909">
            <v>98</v>
          </cell>
          <cell r="AK909">
            <v>7</v>
          </cell>
          <cell r="AL909">
            <v>270</v>
          </cell>
          <cell r="AM909">
            <v>1875</v>
          </cell>
        </row>
        <row r="910">
          <cell r="C910">
            <v>0.79722222222222217</v>
          </cell>
          <cell r="D910">
            <v>86</v>
          </cell>
          <cell r="E910">
            <v>52</v>
          </cell>
          <cell r="F910">
            <v>69</v>
          </cell>
          <cell r="G910">
            <v>106</v>
          </cell>
          <cell r="H910">
            <v>41</v>
          </cell>
          <cell r="I910">
            <v>82</v>
          </cell>
          <cell r="J910">
            <v>76</v>
          </cell>
          <cell r="K910">
            <v>53</v>
          </cell>
          <cell r="L910">
            <v>53</v>
          </cell>
          <cell r="M910">
            <v>68</v>
          </cell>
          <cell r="N910">
            <v>20</v>
          </cell>
          <cell r="O910">
            <v>42</v>
          </cell>
          <cell r="P910">
            <v>45</v>
          </cell>
          <cell r="Q910">
            <v>26</v>
          </cell>
          <cell r="R910">
            <v>24</v>
          </cell>
          <cell r="S910">
            <v>28</v>
          </cell>
          <cell r="T910">
            <v>47</v>
          </cell>
          <cell r="U910">
            <v>73</v>
          </cell>
          <cell r="V910">
            <v>38</v>
          </cell>
          <cell r="W910">
            <v>70</v>
          </cell>
          <cell r="X910">
            <v>65</v>
          </cell>
          <cell r="Y910">
            <v>32</v>
          </cell>
          <cell r="Z910">
            <v>28</v>
          </cell>
          <cell r="AA910">
            <v>15</v>
          </cell>
          <cell r="AB910">
            <v>3</v>
          </cell>
          <cell r="AC910">
            <v>70</v>
          </cell>
          <cell r="AD910">
            <v>28</v>
          </cell>
          <cell r="AE910">
            <v>129</v>
          </cell>
          <cell r="AF910">
            <v>63</v>
          </cell>
          <cell r="AG910">
            <v>41</v>
          </cell>
          <cell r="AH910">
            <v>41</v>
          </cell>
          <cell r="AI910">
            <v>13</v>
          </cell>
          <cell r="AJ910">
            <v>98</v>
          </cell>
          <cell r="AK910">
            <v>7</v>
          </cell>
          <cell r="AL910">
            <v>202</v>
          </cell>
          <cell r="AM910">
            <v>1825</v>
          </cell>
        </row>
        <row r="911">
          <cell r="C911">
            <v>0.79791666666666661</v>
          </cell>
          <cell r="D911">
            <v>87</v>
          </cell>
          <cell r="E911">
            <v>52</v>
          </cell>
          <cell r="F911">
            <v>73</v>
          </cell>
          <cell r="G911">
            <v>102</v>
          </cell>
          <cell r="H911">
            <v>39</v>
          </cell>
          <cell r="I911">
            <v>81</v>
          </cell>
          <cell r="J911">
            <v>79</v>
          </cell>
          <cell r="K911">
            <v>53</v>
          </cell>
          <cell r="L911">
            <v>52</v>
          </cell>
          <cell r="M911">
            <v>68</v>
          </cell>
          <cell r="N911">
            <v>23</v>
          </cell>
          <cell r="O911">
            <v>40</v>
          </cell>
          <cell r="P911">
            <v>45</v>
          </cell>
          <cell r="Q911">
            <v>26</v>
          </cell>
          <cell r="R911">
            <v>24</v>
          </cell>
          <cell r="S911">
            <v>28</v>
          </cell>
          <cell r="T911">
            <v>46</v>
          </cell>
          <cell r="U911">
            <v>72</v>
          </cell>
          <cell r="V911">
            <v>39</v>
          </cell>
          <cell r="W911">
            <v>72</v>
          </cell>
          <cell r="X911">
            <v>64</v>
          </cell>
          <cell r="Y911">
            <v>30</v>
          </cell>
          <cell r="Z911">
            <v>28</v>
          </cell>
          <cell r="AA911">
            <v>15</v>
          </cell>
          <cell r="AB911">
            <v>3</v>
          </cell>
          <cell r="AC911">
            <v>54</v>
          </cell>
          <cell r="AD911">
            <v>28</v>
          </cell>
          <cell r="AE911">
            <v>109</v>
          </cell>
          <cell r="AF911">
            <v>66</v>
          </cell>
          <cell r="AG911">
            <v>40</v>
          </cell>
          <cell r="AH911">
            <v>41</v>
          </cell>
          <cell r="AI911">
            <v>12</v>
          </cell>
          <cell r="AJ911">
            <v>94</v>
          </cell>
          <cell r="AK911">
            <v>7</v>
          </cell>
          <cell r="AL911">
            <v>221</v>
          </cell>
          <cell r="AM911">
            <v>1844</v>
          </cell>
        </row>
        <row r="912">
          <cell r="C912">
            <v>0.79861111111111116</v>
          </cell>
          <cell r="D912">
            <v>87</v>
          </cell>
          <cell r="E912">
            <v>49</v>
          </cell>
          <cell r="F912">
            <v>70</v>
          </cell>
          <cell r="G912">
            <v>97</v>
          </cell>
          <cell r="H912">
            <v>42</v>
          </cell>
          <cell r="I912">
            <v>82</v>
          </cell>
          <cell r="J912">
            <v>81</v>
          </cell>
          <cell r="K912">
            <v>53</v>
          </cell>
          <cell r="L912">
            <v>52</v>
          </cell>
          <cell r="M912">
            <v>72</v>
          </cell>
          <cell r="N912">
            <v>20</v>
          </cell>
          <cell r="O912">
            <v>41</v>
          </cell>
          <cell r="P912">
            <v>46</v>
          </cell>
          <cell r="Q912">
            <v>28</v>
          </cell>
          <cell r="R912">
            <v>24</v>
          </cell>
          <cell r="S912">
            <v>28</v>
          </cell>
          <cell r="T912">
            <v>48</v>
          </cell>
          <cell r="U912">
            <v>72</v>
          </cell>
          <cell r="V912">
            <v>39</v>
          </cell>
          <cell r="W912">
            <v>65</v>
          </cell>
          <cell r="X912">
            <v>66</v>
          </cell>
          <cell r="Y912">
            <v>29</v>
          </cell>
          <cell r="Z912">
            <v>28</v>
          </cell>
          <cell r="AA912">
            <v>15</v>
          </cell>
          <cell r="AB912">
            <v>3</v>
          </cell>
          <cell r="AC912">
            <v>54</v>
          </cell>
          <cell r="AD912">
            <v>29</v>
          </cell>
          <cell r="AE912">
            <v>130</v>
          </cell>
          <cell r="AF912">
            <v>65</v>
          </cell>
          <cell r="AG912">
            <v>41</v>
          </cell>
          <cell r="AH912">
            <v>43</v>
          </cell>
          <cell r="AI912">
            <v>13</v>
          </cell>
          <cell r="AJ912">
            <v>94</v>
          </cell>
          <cell r="AK912">
            <v>7</v>
          </cell>
          <cell r="AL912">
            <v>219</v>
          </cell>
          <cell r="AM912">
            <v>1822</v>
          </cell>
        </row>
        <row r="913">
          <cell r="C913">
            <v>0.7993055555555556</v>
          </cell>
          <cell r="D913">
            <v>88</v>
          </cell>
          <cell r="E913">
            <v>49</v>
          </cell>
          <cell r="F913">
            <v>71</v>
          </cell>
          <cell r="G913">
            <v>101</v>
          </cell>
          <cell r="H913">
            <v>43</v>
          </cell>
          <cell r="I913">
            <v>80</v>
          </cell>
          <cell r="J913">
            <v>83</v>
          </cell>
          <cell r="K913">
            <v>53</v>
          </cell>
          <cell r="L913">
            <v>63</v>
          </cell>
          <cell r="M913">
            <v>72</v>
          </cell>
          <cell r="N913">
            <v>20</v>
          </cell>
          <cell r="O913">
            <v>41</v>
          </cell>
          <cell r="P913">
            <v>45</v>
          </cell>
          <cell r="Q913">
            <v>29</v>
          </cell>
          <cell r="R913">
            <v>24</v>
          </cell>
          <cell r="S913">
            <v>28</v>
          </cell>
          <cell r="T913">
            <v>45</v>
          </cell>
          <cell r="U913">
            <v>72</v>
          </cell>
          <cell r="V913">
            <v>38</v>
          </cell>
          <cell r="W913">
            <v>65</v>
          </cell>
          <cell r="X913">
            <v>67</v>
          </cell>
          <cell r="Y913">
            <v>29</v>
          </cell>
          <cell r="Z913">
            <v>28</v>
          </cell>
          <cell r="AA913">
            <v>15</v>
          </cell>
          <cell r="AB913">
            <v>3</v>
          </cell>
          <cell r="AC913">
            <v>54</v>
          </cell>
          <cell r="AD913">
            <v>29</v>
          </cell>
          <cell r="AE913">
            <v>130</v>
          </cell>
          <cell r="AF913">
            <v>68</v>
          </cell>
          <cell r="AG913">
            <v>40</v>
          </cell>
          <cell r="AH913">
            <v>42</v>
          </cell>
          <cell r="AI913">
            <v>12</v>
          </cell>
          <cell r="AJ913">
            <v>94</v>
          </cell>
          <cell r="AK913">
            <v>7</v>
          </cell>
          <cell r="AL913">
            <v>255</v>
          </cell>
          <cell r="AM913">
            <v>1862</v>
          </cell>
        </row>
        <row r="914">
          <cell r="C914">
            <v>0.79999999999999993</v>
          </cell>
          <cell r="D914">
            <v>88</v>
          </cell>
          <cell r="E914">
            <v>55</v>
          </cell>
          <cell r="F914">
            <v>72</v>
          </cell>
          <cell r="G914">
            <v>98</v>
          </cell>
          <cell r="H914">
            <v>43</v>
          </cell>
          <cell r="I914">
            <v>80</v>
          </cell>
          <cell r="J914">
            <v>83</v>
          </cell>
          <cell r="K914">
            <v>53</v>
          </cell>
          <cell r="L914">
            <v>56</v>
          </cell>
          <cell r="M914">
            <v>85</v>
          </cell>
          <cell r="N914">
            <v>20</v>
          </cell>
          <cell r="O914">
            <v>41</v>
          </cell>
          <cell r="P914">
            <v>45</v>
          </cell>
          <cell r="Q914">
            <v>42</v>
          </cell>
          <cell r="R914">
            <v>24</v>
          </cell>
          <cell r="S914">
            <v>28</v>
          </cell>
          <cell r="T914">
            <v>46</v>
          </cell>
          <cell r="U914">
            <v>71</v>
          </cell>
          <cell r="V914">
            <v>39</v>
          </cell>
          <cell r="W914">
            <v>64</v>
          </cell>
          <cell r="X914">
            <v>62</v>
          </cell>
          <cell r="Y914">
            <v>32</v>
          </cell>
          <cell r="Z914">
            <v>27</v>
          </cell>
          <cell r="AA914">
            <v>15</v>
          </cell>
          <cell r="AB914">
            <v>3</v>
          </cell>
          <cell r="AC914">
            <v>52</v>
          </cell>
          <cell r="AD914">
            <v>29</v>
          </cell>
          <cell r="AE914">
            <v>129</v>
          </cell>
          <cell r="AF914">
            <v>68</v>
          </cell>
          <cell r="AG914">
            <v>40</v>
          </cell>
          <cell r="AH914">
            <v>42</v>
          </cell>
          <cell r="AI914">
            <v>12</v>
          </cell>
          <cell r="AJ914">
            <v>97</v>
          </cell>
          <cell r="AK914">
            <v>7</v>
          </cell>
          <cell r="AL914">
            <v>262</v>
          </cell>
          <cell r="AM914">
            <v>1895</v>
          </cell>
        </row>
        <row r="915">
          <cell r="C915">
            <v>0.80069444444444438</v>
          </cell>
          <cell r="D915">
            <v>80</v>
          </cell>
          <cell r="E915">
            <v>56</v>
          </cell>
          <cell r="F915">
            <v>70</v>
          </cell>
          <cell r="G915">
            <v>94</v>
          </cell>
          <cell r="H915">
            <v>43</v>
          </cell>
          <cell r="I915">
            <v>81</v>
          </cell>
          <cell r="J915">
            <v>83</v>
          </cell>
          <cell r="K915">
            <v>52</v>
          </cell>
          <cell r="L915">
            <v>56</v>
          </cell>
          <cell r="M915">
            <v>86</v>
          </cell>
          <cell r="N915">
            <v>20</v>
          </cell>
          <cell r="O915">
            <v>39</v>
          </cell>
          <cell r="P915">
            <v>45</v>
          </cell>
          <cell r="Q915">
            <v>42</v>
          </cell>
          <cell r="R915">
            <v>24</v>
          </cell>
          <cell r="S915">
            <v>28</v>
          </cell>
          <cell r="T915">
            <v>45</v>
          </cell>
          <cell r="U915">
            <v>72</v>
          </cell>
          <cell r="V915">
            <v>39</v>
          </cell>
          <cell r="W915">
            <v>64</v>
          </cell>
          <cell r="X915">
            <v>62</v>
          </cell>
          <cell r="Y915">
            <v>32</v>
          </cell>
          <cell r="Z915">
            <v>27</v>
          </cell>
          <cell r="AA915">
            <v>15</v>
          </cell>
          <cell r="AB915">
            <v>3</v>
          </cell>
          <cell r="AC915">
            <v>49</v>
          </cell>
          <cell r="AD915">
            <v>28</v>
          </cell>
          <cell r="AE915">
            <v>78</v>
          </cell>
          <cell r="AF915">
            <v>67</v>
          </cell>
          <cell r="AG915">
            <v>39</v>
          </cell>
          <cell r="AH915">
            <v>42</v>
          </cell>
          <cell r="AI915">
            <v>12</v>
          </cell>
          <cell r="AJ915">
            <v>95</v>
          </cell>
          <cell r="AK915">
            <v>7</v>
          </cell>
          <cell r="AL915">
            <v>251</v>
          </cell>
          <cell r="AM915">
            <v>1847</v>
          </cell>
        </row>
        <row r="916">
          <cell r="C916">
            <v>0.80138888888888893</v>
          </cell>
          <cell r="D916">
            <v>81</v>
          </cell>
          <cell r="E916">
            <v>57</v>
          </cell>
          <cell r="F916">
            <v>71</v>
          </cell>
          <cell r="G916">
            <v>92</v>
          </cell>
          <cell r="H916">
            <v>45</v>
          </cell>
          <cell r="I916">
            <v>80</v>
          </cell>
          <cell r="J916">
            <v>82</v>
          </cell>
          <cell r="K916">
            <v>53</v>
          </cell>
          <cell r="L916">
            <v>57</v>
          </cell>
          <cell r="M916">
            <v>78</v>
          </cell>
          <cell r="N916">
            <v>20</v>
          </cell>
          <cell r="O916">
            <v>41</v>
          </cell>
          <cell r="P916">
            <v>46</v>
          </cell>
          <cell r="Q916">
            <v>37</v>
          </cell>
          <cell r="R916">
            <v>24</v>
          </cell>
          <cell r="S916">
            <v>28</v>
          </cell>
          <cell r="T916">
            <v>53</v>
          </cell>
          <cell r="U916">
            <v>72</v>
          </cell>
          <cell r="V916">
            <v>40</v>
          </cell>
          <cell r="W916">
            <v>64</v>
          </cell>
          <cell r="X916">
            <v>74</v>
          </cell>
          <cell r="Y916">
            <v>32</v>
          </cell>
          <cell r="Z916">
            <v>27</v>
          </cell>
          <cell r="AA916">
            <v>15</v>
          </cell>
          <cell r="AB916">
            <v>3</v>
          </cell>
          <cell r="AC916">
            <v>49</v>
          </cell>
          <cell r="AD916">
            <v>28</v>
          </cell>
          <cell r="AE916">
            <v>109</v>
          </cell>
          <cell r="AF916">
            <v>68</v>
          </cell>
          <cell r="AG916">
            <v>39</v>
          </cell>
          <cell r="AH916">
            <v>42</v>
          </cell>
          <cell r="AI916">
            <v>12</v>
          </cell>
          <cell r="AJ916">
            <v>94</v>
          </cell>
          <cell r="AK916">
            <v>7</v>
          </cell>
          <cell r="AL916">
            <v>261</v>
          </cell>
          <cell r="AM916">
            <v>1861</v>
          </cell>
        </row>
        <row r="917">
          <cell r="C917">
            <v>0.80208333333333337</v>
          </cell>
          <cell r="D917">
            <v>77</v>
          </cell>
          <cell r="E917">
            <v>57</v>
          </cell>
          <cell r="F917">
            <v>70</v>
          </cell>
          <cell r="G917">
            <v>92</v>
          </cell>
          <cell r="H917">
            <v>40</v>
          </cell>
          <cell r="I917">
            <v>72</v>
          </cell>
          <cell r="J917">
            <v>79</v>
          </cell>
          <cell r="K917">
            <v>53</v>
          </cell>
          <cell r="L917">
            <v>57</v>
          </cell>
          <cell r="M917">
            <v>78</v>
          </cell>
          <cell r="N917">
            <v>20</v>
          </cell>
          <cell r="O917">
            <v>39</v>
          </cell>
          <cell r="P917">
            <v>46</v>
          </cell>
          <cell r="Q917">
            <v>37</v>
          </cell>
          <cell r="R917">
            <v>25</v>
          </cell>
          <cell r="S917">
            <v>28</v>
          </cell>
          <cell r="T917">
            <v>53</v>
          </cell>
          <cell r="U917">
            <v>72</v>
          </cell>
          <cell r="V917">
            <v>36</v>
          </cell>
          <cell r="W917">
            <v>68</v>
          </cell>
          <cell r="X917">
            <v>74</v>
          </cell>
          <cell r="Y917">
            <v>30</v>
          </cell>
          <cell r="Z917">
            <v>27</v>
          </cell>
          <cell r="AA917">
            <v>15</v>
          </cell>
          <cell r="AB917">
            <v>4</v>
          </cell>
          <cell r="AC917">
            <v>49</v>
          </cell>
          <cell r="AD917">
            <v>28</v>
          </cell>
          <cell r="AE917">
            <v>78</v>
          </cell>
          <cell r="AF917">
            <v>68</v>
          </cell>
          <cell r="AG917">
            <v>38</v>
          </cell>
          <cell r="AH917">
            <v>43</v>
          </cell>
          <cell r="AI917">
            <v>12</v>
          </cell>
          <cell r="AJ917">
            <v>102</v>
          </cell>
          <cell r="AK917">
            <v>8</v>
          </cell>
          <cell r="AL917">
            <v>271</v>
          </cell>
          <cell r="AM917">
            <v>1860</v>
          </cell>
        </row>
        <row r="918">
          <cell r="C918">
            <v>0.8027777777777777</v>
          </cell>
          <cell r="D918">
            <v>76</v>
          </cell>
          <cell r="E918">
            <v>57</v>
          </cell>
          <cell r="F918">
            <v>69</v>
          </cell>
          <cell r="G918">
            <v>92</v>
          </cell>
          <cell r="H918">
            <v>41</v>
          </cell>
          <cell r="I918">
            <v>73</v>
          </cell>
          <cell r="J918">
            <v>79</v>
          </cell>
          <cell r="K918">
            <v>57</v>
          </cell>
          <cell r="L918">
            <v>70</v>
          </cell>
          <cell r="M918">
            <v>77</v>
          </cell>
          <cell r="N918">
            <v>19</v>
          </cell>
          <cell r="O918">
            <v>38</v>
          </cell>
          <cell r="P918">
            <v>46</v>
          </cell>
          <cell r="Q918">
            <v>38</v>
          </cell>
          <cell r="R918">
            <v>25</v>
          </cell>
          <cell r="S918">
            <v>28</v>
          </cell>
          <cell r="T918">
            <v>54</v>
          </cell>
          <cell r="U918">
            <v>74</v>
          </cell>
          <cell r="V918">
            <v>34</v>
          </cell>
          <cell r="W918">
            <v>75</v>
          </cell>
          <cell r="X918">
            <v>74</v>
          </cell>
          <cell r="Y918">
            <v>30</v>
          </cell>
          <cell r="Z918">
            <v>27</v>
          </cell>
          <cell r="AA918">
            <v>15</v>
          </cell>
          <cell r="AB918">
            <v>3</v>
          </cell>
          <cell r="AC918">
            <v>48</v>
          </cell>
          <cell r="AD918">
            <v>27</v>
          </cell>
          <cell r="AE918">
            <v>169</v>
          </cell>
          <cell r="AF918">
            <v>69</v>
          </cell>
          <cell r="AG918">
            <v>37</v>
          </cell>
          <cell r="AH918">
            <v>42</v>
          </cell>
          <cell r="AI918">
            <v>12</v>
          </cell>
          <cell r="AJ918">
            <v>102</v>
          </cell>
          <cell r="AK918">
            <v>8</v>
          </cell>
          <cell r="AL918">
            <v>173</v>
          </cell>
          <cell r="AM918">
            <v>1865</v>
          </cell>
        </row>
        <row r="919">
          <cell r="C919">
            <v>0.80347222222222225</v>
          </cell>
          <cell r="D919">
            <v>77</v>
          </cell>
          <cell r="E919">
            <v>56</v>
          </cell>
          <cell r="F919">
            <v>69</v>
          </cell>
          <cell r="G919">
            <v>91</v>
          </cell>
          <cell r="H919">
            <v>41</v>
          </cell>
          <cell r="I919">
            <v>70</v>
          </cell>
          <cell r="J919">
            <v>81</v>
          </cell>
          <cell r="K919">
            <v>58</v>
          </cell>
          <cell r="L919">
            <v>70</v>
          </cell>
          <cell r="M919">
            <v>74</v>
          </cell>
          <cell r="N919">
            <v>20</v>
          </cell>
          <cell r="O919">
            <v>38</v>
          </cell>
          <cell r="P919">
            <v>45</v>
          </cell>
          <cell r="Q919">
            <v>38</v>
          </cell>
          <cell r="R919">
            <v>25</v>
          </cell>
          <cell r="S919">
            <v>28</v>
          </cell>
          <cell r="T919">
            <v>47</v>
          </cell>
          <cell r="U919">
            <v>75</v>
          </cell>
          <cell r="V919">
            <v>34</v>
          </cell>
          <cell r="W919">
            <v>73</v>
          </cell>
          <cell r="X919">
            <v>74</v>
          </cell>
          <cell r="Y919">
            <v>30</v>
          </cell>
          <cell r="Z919">
            <v>29</v>
          </cell>
          <cell r="AA919">
            <v>15</v>
          </cell>
          <cell r="AB919">
            <v>4</v>
          </cell>
          <cell r="AC919">
            <v>48</v>
          </cell>
          <cell r="AD919">
            <v>28</v>
          </cell>
          <cell r="AE919">
            <v>81</v>
          </cell>
          <cell r="AF919">
            <v>70</v>
          </cell>
          <cell r="AG919">
            <v>39</v>
          </cell>
          <cell r="AH919">
            <v>40</v>
          </cell>
          <cell r="AI919">
            <v>12</v>
          </cell>
          <cell r="AJ919">
            <v>89</v>
          </cell>
          <cell r="AK919">
            <v>8</v>
          </cell>
          <cell r="AL919">
            <v>179</v>
          </cell>
          <cell r="AM919">
            <v>1798</v>
          </cell>
        </row>
        <row r="920">
          <cell r="C920">
            <v>0.8041666666666667</v>
          </cell>
          <cell r="D920">
            <v>77</v>
          </cell>
          <cell r="E920">
            <v>55</v>
          </cell>
          <cell r="F920">
            <v>71</v>
          </cell>
          <cell r="G920">
            <v>95</v>
          </cell>
          <cell r="H920">
            <v>43</v>
          </cell>
          <cell r="I920">
            <v>71</v>
          </cell>
          <cell r="J920">
            <v>82</v>
          </cell>
          <cell r="K920">
            <v>57</v>
          </cell>
          <cell r="L920">
            <v>68</v>
          </cell>
          <cell r="M920">
            <v>80</v>
          </cell>
          <cell r="N920">
            <v>20</v>
          </cell>
          <cell r="O920">
            <v>39</v>
          </cell>
          <cell r="P920">
            <v>45</v>
          </cell>
          <cell r="Q920">
            <v>38</v>
          </cell>
          <cell r="R920">
            <v>25</v>
          </cell>
          <cell r="S920">
            <v>27</v>
          </cell>
          <cell r="T920">
            <v>47</v>
          </cell>
          <cell r="U920">
            <v>73</v>
          </cell>
          <cell r="V920">
            <v>33</v>
          </cell>
          <cell r="W920">
            <v>66</v>
          </cell>
          <cell r="X920">
            <v>72</v>
          </cell>
          <cell r="Y920">
            <v>30</v>
          </cell>
          <cell r="Z920">
            <v>29</v>
          </cell>
          <cell r="AA920">
            <v>16</v>
          </cell>
          <cell r="AB920">
            <v>4</v>
          </cell>
          <cell r="AC920">
            <v>48</v>
          </cell>
          <cell r="AD920">
            <v>28</v>
          </cell>
          <cell r="AE920">
            <v>78</v>
          </cell>
          <cell r="AF920">
            <v>70</v>
          </cell>
          <cell r="AG920">
            <v>38</v>
          </cell>
          <cell r="AH920">
            <v>41</v>
          </cell>
          <cell r="AI920">
            <v>13</v>
          </cell>
          <cell r="AJ920">
            <v>89</v>
          </cell>
          <cell r="AK920">
            <v>7</v>
          </cell>
          <cell r="AL920">
            <v>173</v>
          </cell>
          <cell r="AM920">
            <v>1807</v>
          </cell>
        </row>
        <row r="921">
          <cell r="C921">
            <v>0.80486111111111114</v>
          </cell>
          <cell r="D921">
            <v>78</v>
          </cell>
          <cell r="E921">
            <v>56</v>
          </cell>
          <cell r="F921">
            <v>72</v>
          </cell>
          <cell r="G921">
            <v>99</v>
          </cell>
          <cell r="H921">
            <v>42</v>
          </cell>
          <cell r="I921">
            <v>70</v>
          </cell>
          <cell r="J921">
            <v>86</v>
          </cell>
          <cell r="K921">
            <v>56</v>
          </cell>
          <cell r="L921">
            <v>69</v>
          </cell>
          <cell r="M921">
            <v>87</v>
          </cell>
          <cell r="N921">
            <v>20</v>
          </cell>
          <cell r="O921">
            <v>39</v>
          </cell>
          <cell r="P921">
            <v>46</v>
          </cell>
          <cell r="Q921">
            <v>39</v>
          </cell>
          <cell r="R921">
            <v>25</v>
          </cell>
          <cell r="S921">
            <v>27</v>
          </cell>
          <cell r="T921">
            <v>47</v>
          </cell>
          <cell r="U921">
            <v>73</v>
          </cell>
          <cell r="V921">
            <v>33</v>
          </cell>
          <cell r="W921">
            <v>65</v>
          </cell>
          <cell r="X921">
            <v>66</v>
          </cell>
          <cell r="Y921">
            <v>30</v>
          </cell>
          <cell r="Z921">
            <v>29</v>
          </cell>
          <cell r="AA921">
            <v>16</v>
          </cell>
          <cell r="AB921">
            <v>4</v>
          </cell>
          <cell r="AC921">
            <v>47</v>
          </cell>
          <cell r="AD921">
            <v>29</v>
          </cell>
          <cell r="AE921">
            <v>78</v>
          </cell>
          <cell r="AF921">
            <v>69</v>
          </cell>
          <cell r="AG921">
            <v>38</v>
          </cell>
          <cell r="AH921">
            <v>41</v>
          </cell>
          <cell r="AI921">
            <v>13</v>
          </cell>
          <cell r="AJ921">
            <v>91</v>
          </cell>
          <cell r="AK921">
            <v>7</v>
          </cell>
          <cell r="AL921">
            <v>164</v>
          </cell>
          <cell r="AM921">
            <v>1808</v>
          </cell>
        </row>
        <row r="922">
          <cell r="C922">
            <v>0.80555555555555547</v>
          </cell>
          <cell r="D922">
            <v>82</v>
          </cell>
          <cell r="E922">
            <v>55</v>
          </cell>
          <cell r="F922">
            <v>74</v>
          </cell>
          <cell r="G922">
            <v>95</v>
          </cell>
          <cell r="H922">
            <v>41</v>
          </cell>
          <cell r="I922">
            <v>68</v>
          </cell>
          <cell r="J922">
            <v>84</v>
          </cell>
          <cell r="K922">
            <v>56</v>
          </cell>
          <cell r="L922">
            <v>68</v>
          </cell>
          <cell r="M922">
            <v>84</v>
          </cell>
          <cell r="N922">
            <v>21</v>
          </cell>
          <cell r="O922">
            <v>46</v>
          </cell>
          <cell r="P922">
            <v>46</v>
          </cell>
          <cell r="Q922">
            <v>38</v>
          </cell>
          <cell r="R922">
            <v>25</v>
          </cell>
          <cell r="S922">
            <v>27</v>
          </cell>
          <cell r="T922">
            <v>46</v>
          </cell>
          <cell r="U922">
            <v>72</v>
          </cell>
          <cell r="V922">
            <v>38</v>
          </cell>
          <cell r="W922">
            <v>57</v>
          </cell>
          <cell r="X922">
            <v>68</v>
          </cell>
          <cell r="Y922">
            <v>30</v>
          </cell>
          <cell r="Z922">
            <v>29</v>
          </cell>
          <cell r="AA922">
            <v>15</v>
          </cell>
          <cell r="AB922">
            <v>4</v>
          </cell>
          <cell r="AC922">
            <v>47</v>
          </cell>
          <cell r="AD922">
            <v>31</v>
          </cell>
          <cell r="AE922">
            <v>77</v>
          </cell>
          <cell r="AF922">
            <v>66</v>
          </cell>
          <cell r="AG922">
            <v>40</v>
          </cell>
          <cell r="AH922">
            <v>42</v>
          </cell>
          <cell r="AI922">
            <v>13</v>
          </cell>
          <cell r="AJ922">
            <v>61</v>
          </cell>
          <cell r="AK922">
            <v>8</v>
          </cell>
          <cell r="AL922">
            <v>179</v>
          </cell>
          <cell r="AM922">
            <v>1787</v>
          </cell>
        </row>
        <row r="923">
          <cell r="C923">
            <v>0.80625000000000002</v>
          </cell>
          <cell r="D923">
            <v>82</v>
          </cell>
          <cell r="E923">
            <v>56</v>
          </cell>
          <cell r="F923">
            <v>74</v>
          </cell>
          <cell r="G923">
            <v>97</v>
          </cell>
          <cell r="H923">
            <v>47</v>
          </cell>
          <cell r="I923">
            <v>68</v>
          </cell>
          <cell r="J923">
            <v>82</v>
          </cell>
          <cell r="K923">
            <v>56</v>
          </cell>
          <cell r="L923">
            <v>71</v>
          </cell>
          <cell r="M923">
            <v>86</v>
          </cell>
          <cell r="N923">
            <v>20</v>
          </cell>
          <cell r="O923">
            <v>49</v>
          </cell>
          <cell r="P923">
            <v>45</v>
          </cell>
          <cell r="Q923">
            <v>31</v>
          </cell>
          <cell r="R923">
            <v>24</v>
          </cell>
          <cell r="S923">
            <v>27</v>
          </cell>
          <cell r="T923">
            <v>46</v>
          </cell>
          <cell r="U923">
            <v>72</v>
          </cell>
          <cell r="V923">
            <v>35</v>
          </cell>
          <cell r="W923">
            <v>42</v>
          </cell>
          <cell r="X923">
            <v>45</v>
          </cell>
          <cell r="Y923">
            <v>30</v>
          </cell>
          <cell r="Z923">
            <v>28</v>
          </cell>
          <cell r="AA923">
            <v>15</v>
          </cell>
          <cell r="AB923">
            <v>4</v>
          </cell>
          <cell r="AC923">
            <v>51</v>
          </cell>
          <cell r="AD923">
            <v>33</v>
          </cell>
          <cell r="AE923">
            <v>79</v>
          </cell>
          <cell r="AF923">
            <v>75</v>
          </cell>
          <cell r="AG923">
            <v>40</v>
          </cell>
          <cell r="AH923">
            <v>42</v>
          </cell>
          <cell r="AI923">
            <v>13</v>
          </cell>
          <cell r="AJ923">
            <v>87</v>
          </cell>
          <cell r="AK923">
            <v>11</v>
          </cell>
          <cell r="AL923">
            <v>197</v>
          </cell>
          <cell r="AM923">
            <v>1820</v>
          </cell>
        </row>
        <row r="924">
          <cell r="C924">
            <v>0.80694444444444446</v>
          </cell>
          <cell r="D924">
            <v>78</v>
          </cell>
          <cell r="E924">
            <v>51</v>
          </cell>
          <cell r="F924">
            <v>74</v>
          </cell>
          <cell r="G924">
            <v>97</v>
          </cell>
          <cell r="H924">
            <v>42</v>
          </cell>
          <cell r="I924">
            <v>70</v>
          </cell>
          <cell r="J924">
            <v>84</v>
          </cell>
          <cell r="K924">
            <v>56</v>
          </cell>
          <cell r="L924">
            <v>72</v>
          </cell>
          <cell r="M924">
            <v>86</v>
          </cell>
          <cell r="N924">
            <v>21</v>
          </cell>
          <cell r="O924">
            <v>48</v>
          </cell>
          <cell r="P924">
            <v>45</v>
          </cell>
          <cell r="Q924">
            <v>30</v>
          </cell>
          <cell r="R924">
            <v>24</v>
          </cell>
          <cell r="S924">
            <v>28</v>
          </cell>
          <cell r="T924">
            <v>46</v>
          </cell>
          <cell r="U924">
            <v>71</v>
          </cell>
          <cell r="V924">
            <v>34</v>
          </cell>
          <cell r="W924">
            <v>43</v>
          </cell>
          <cell r="X924">
            <v>48</v>
          </cell>
          <cell r="Y924">
            <v>30</v>
          </cell>
          <cell r="Z924">
            <v>28</v>
          </cell>
          <cell r="AA924">
            <v>15</v>
          </cell>
          <cell r="AB924">
            <v>4</v>
          </cell>
          <cell r="AC924">
            <v>50</v>
          </cell>
          <cell r="AD924">
            <v>33</v>
          </cell>
          <cell r="AE924">
            <v>69</v>
          </cell>
          <cell r="AF924">
            <v>62</v>
          </cell>
          <cell r="AG924">
            <v>38</v>
          </cell>
          <cell r="AH924">
            <v>40</v>
          </cell>
          <cell r="AI924">
            <v>13</v>
          </cell>
          <cell r="AJ924">
            <v>70</v>
          </cell>
          <cell r="AK924">
            <v>11</v>
          </cell>
          <cell r="AL924">
            <v>198</v>
          </cell>
          <cell r="AM924">
            <v>1795</v>
          </cell>
        </row>
        <row r="925">
          <cell r="C925">
            <v>0.80763888888888891</v>
          </cell>
          <cell r="D925">
            <v>86</v>
          </cell>
          <cell r="E925">
            <v>53</v>
          </cell>
          <cell r="F925">
            <v>69</v>
          </cell>
          <cell r="G925">
            <v>94</v>
          </cell>
          <cell r="H925">
            <v>51</v>
          </cell>
          <cell r="I925">
            <v>70</v>
          </cell>
          <cell r="J925">
            <v>78</v>
          </cell>
          <cell r="K925">
            <v>57</v>
          </cell>
          <cell r="L925">
            <v>69</v>
          </cell>
          <cell r="M925">
            <v>88</v>
          </cell>
          <cell r="N925">
            <v>21</v>
          </cell>
          <cell r="O925">
            <v>48</v>
          </cell>
          <cell r="P925">
            <v>45</v>
          </cell>
          <cell r="Q925">
            <v>25</v>
          </cell>
          <cell r="R925">
            <v>24</v>
          </cell>
          <cell r="S925">
            <v>28</v>
          </cell>
          <cell r="T925">
            <v>47</v>
          </cell>
          <cell r="U925">
            <v>71</v>
          </cell>
          <cell r="V925">
            <v>34</v>
          </cell>
          <cell r="W925">
            <v>46</v>
          </cell>
          <cell r="X925">
            <v>49</v>
          </cell>
          <cell r="Y925">
            <v>31</v>
          </cell>
          <cell r="Z925">
            <v>28</v>
          </cell>
          <cell r="AA925">
            <v>15</v>
          </cell>
          <cell r="AB925">
            <v>4</v>
          </cell>
          <cell r="AC925">
            <v>50</v>
          </cell>
          <cell r="AD925">
            <v>42</v>
          </cell>
          <cell r="AE925">
            <v>82</v>
          </cell>
          <cell r="AF925">
            <v>60</v>
          </cell>
          <cell r="AG925">
            <v>38</v>
          </cell>
          <cell r="AH925">
            <v>42</v>
          </cell>
          <cell r="AI925">
            <v>11</v>
          </cell>
          <cell r="AJ925">
            <v>68</v>
          </cell>
          <cell r="AK925">
            <v>10</v>
          </cell>
          <cell r="AL925">
            <v>190</v>
          </cell>
          <cell r="AM925">
            <v>1787</v>
          </cell>
        </row>
        <row r="926">
          <cell r="C926">
            <v>0.80833333333333324</v>
          </cell>
          <cell r="D926">
            <v>77</v>
          </cell>
          <cell r="E926">
            <v>54</v>
          </cell>
          <cell r="F926">
            <v>68</v>
          </cell>
          <cell r="G926">
            <v>93</v>
          </cell>
          <cell r="H926">
            <v>50</v>
          </cell>
          <cell r="I926">
            <v>71</v>
          </cell>
          <cell r="J926">
            <v>77</v>
          </cell>
          <cell r="K926">
            <v>57</v>
          </cell>
          <cell r="L926">
            <v>59</v>
          </cell>
          <cell r="M926">
            <v>73</v>
          </cell>
          <cell r="N926">
            <v>20</v>
          </cell>
          <cell r="O926">
            <v>37</v>
          </cell>
          <cell r="P926">
            <v>46</v>
          </cell>
          <cell r="Q926">
            <v>25</v>
          </cell>
          <cell r="R926">
            <v>24</v>
          </cell>
          <cell r="S926">
            <v>28</v>
          </cell>
          <cell r="T926">
            <v>51</v>
          </cell>
          <cell r="U926">
            <v>71</v>
          </cell>
          <cell r="V926">
            <v>34</v>
          </cell>
          <cell r="W926">
            <v>46</v>
          </cell>
          <cell r="X926">
            <v>51</v>
          </cell>
          <cell r="Y926">
            <v>32</v>
          </cell>
          <cell r="Z926">
            <v>28</v>
          </cell>
          <cell r="AA926">
            <v>15</v>
          </cell>
          <cell r="AB926">
            <v>3</v>
          </cell>
          <cell r="AC926">
            <v>60</v>
          </cell>
          <cell r="AD926">
            <v>42</v>
          </cell>
          <cell r="AE926">
            <v>74</v>
          </cell>
          <cell r="AF926">
            <v>61</v>
          </cell>
          <cell r="AG926">
            <v>39</v>
          </cell>
          <cell r="AH926">
            <v>42</v>
          </cell>
          <cell r="AI926">
            <v>12</v>
          </cell>
          <cell r="AJ926">
            <v>69</v>
          </cell>
          <cell r="AK926">
            <v>11</v>
          </cell>
          <cell r="AL926">
            <v>195</v>
          </cell>
          <cell r="AM926">
            <v>1770</v>
          </cell>
        </row>
        <row r="927">
          <cell r="C927">
            <v>0.80902777777777779</v>
          </cell>
          <cell r="D927">
            <v>81</v>
          </cell>
          <cell r="E927">
            <v>55</v>
          </cell>
          <cell r="F927">
            <v>63</v>
          </cell>
          <cell r="G927">
            <v>95</v>
          </cell>
          <cell r="H927">
            <v>50</v>
          </cell>
          <cell r="I927">
            <v>71</v>
          </cell>
          <cell r="J927">
            <v>78</v>
          </cell>
          <cell r="K927">
            <v>60</v>
          </cell>
          <cell r="L927">
            <v>59</v>
          </cell>
          <cell r="M927">
            <v>77</v>
          </cell>
          <cell r="N927">
            <v>21</v>
          </cell>
          <cell r="O927">
            <v>37</v>
          </cell>
          <cell r="P927">
            <v>46</v>
          </cell>
          <cell r="Q927">
            <v>25</v>
          </cell>
          <cell r="R927">
            <v>24</v>
          </cell>
          <cell r="S927">
            <v>28</v>
          </cell>
          <cell r="T927">
            <v>51</v>
          </cell>
          <cell r="U927">
            <v>71</v>
          </cell>
          <cell r="V927">
            <v>34</v>
          </cell>
          <cell r="W927">
            <v>45</v>
          </cell>
          <cell r="X927">
            <v>50</v>
          </cell>
          <cell r="Y927">
            <v>31</v>
          </cell>
          <cell r="Z927">
            <v>28</v>
          </cell>
          <cell r="AA927">
            <v>15</v>
          </cell>
          <cell r="AB927">
            <v>3</v>
          </cell>
          <cell r="AC927">
            <v>51</v>
          </cell>
          <cell r="AD927">
            <v>51</v>
          </cell>
          <cell r="AE927">
            <v>84</v>
          </cell>
          <cell r="AF927">
            <v>59</v>
          </cell>
          <cell r="AG927">
            <v>39</v>
          </cell>
          <cell r="AH927">
            <v>42</v>
          </cell>
          <cell r="AI927">
            <v>12</v>
          </cell>
          <cell r="AJ927">
            <v>66</v>
          </cell>
          <cell r="AK927">
            <v>7</v>
          </cell>
          <cell r="AL927">
            <v>163</v>
          </cell>
          <cell r="AM927">
            <v>1758</v>
          </cell>
        </row>
        <row r="928">
          <cell r="C928">
            <v>0.80972222222222223</v>
          </cell>
          <cell r="D928">
            <v>78</v>
          </cell>
          <cell r="E928">
            <v>56</v>
          </cell>
          <cell r="F928">
            <v>64</v>
          </cell>
          <cell r="G928">
            <v>107</v>
          </cell>
          <cell r="H928">
            <v>50</v>
          </cell>
          <cell r="I928">
            <v>93</v>
          </cell>
          <cell r="J928">
            <v>87</v>
          </cell>
          <cell r="K928">
            <v>60</v>
          </cell>
          <cell r="L928">
            <v>61</v>
          </cell>
          <cell r="M928">
            <v>80</v>
          </cell>
          <cell r="N928">
            <v>20</v>
          </cell>
          <cell r="O928">
            <v>37</v>
          </cell>
          <cell r="P928">
            <v>45</v>
          </cell>
          <cell r="Q928">
            <v>24</v>
          </cell>
          <cell r="R928">
            <v>24</v>
          </cell>
          <cell r="S928">
            <v>28</v>
          </cell>
          <cell r="T928">
            <v>51</v>
          </cell>
          <cell r="U928">
            <v>73</v>
          </cell>
          <cell r="V928">
            <v>34</v>
          </cell>
          <cell r="W928">
            <v>44</v>
          </cell>
          <cell r="X928">
            <v>54</v>
          </cell>
          <cell r="Y928">
            <v>31</v>
          </cell>
          <cell r="Z928">
            <v>28</v>
          </cell>
          <cell r="AA928">
            <v>15</v>
          </cell>
          <cell r="AB928">
            <v>4</v>
          </cell>
          <cell r="AC928">
            <v>49</v>
          </cell>
          <cell r="AD928">
            <v>35</v>
          </cell>
          <cell r="AE928">
            <v>80</v>
          </cell>
          <cell r="AF928">
            <v>59</v>
          </cell>
          <cell r="AG928">
            <v>39</v>
          </cell>
          <cell r="AH928">
            <v>41</v>
          </cell>
          <cell r="AI928">
            <v>12</v>
          </cell>
          <cell r="AJ928">
            <v>66</v>
          </cell>
          <cell r="AK928">
            <v>7</v>
          </cell>
          <cell r="AL928">
            <v>164</v>
          </cell>
          <cell r="AM928">
            <v>1756</v>
          </cell>
        </row>
        <row r="929">
          <cell r="C929">
            <v>0.81041666666666667</v>
          </cell>
          <cell r="D929">
            <v>78</v>
          </cell>
          <cell r="E929">
            <v>59</v>
          </cell>
          <cell r="F929">
            <v>65</v>
          </cell>
          <cell r="G929">
            <v>110</v>
          </cell>
          <cell r="H929">
            <v>47</v>
          </cell>
          <cell r="I929">
            <v>94</v>
          </cell>
          <cell r="J929">
            <v>86</v>
          </cell>
          <cell r="K929">
            <v>60</v>
          </cell>
          <cell r="L929">
            <v>60</v>
          </cell>
          <cell r="M929">
            <v>81</v>
          </cell>
          <cell r="N929">
            <v>20</v>
          </cell>
          <cell r="O929">
            <v>37</v>
          </cell>
          <cell r="P929">
            <v>45</v>
          </cell>
          <cell r="Q929">
            <v>25</v>
          </cell>
          <cell r="R929">
            <v>24</v>
          </cell>
          <cell r="S929">
            <v>28</v>
          </cell>
          <cell r="T929">
            <v>51</v>
          </cell>
          <cell r="U929">
            <v>73</v>
          </cell>
          <cell r="V929">
            <v>34</v>
          </cell>
          <cell r="W929">
            <v>44</v>
          </cell>
          <cell r="X929">
            <v>53</v>
          </cell>
          <cell r="Y929">
            <v>31</v>
          </cell>
          <cell r="Z929">
            <v>28</v>
          </cell>
          <cell r="AA929">
            <v>15</v>
          </cell>
          <cell r="AB929">
            <v>4</v>
          </cell>
          <cell r="AC929">
            <v>55</v>
          </cell>
          <cell r="AD929">
            <v>26</v>
          </cell>
          <cell r="AE929">
            <v>67</v>
          </cell>
          <cell r="AF929">
            <v>58</v>
          </cell>
          <cell r="AG929">
            <v>40</v>
          </cell>
          <cell r="AH929">
            <v>42</v>
          </cell>
          <cell r="AI929">
            <v>12</v>
          </cell>
          <cell r="AJ929">
            <v>66</v>
          </cell>
          <cell r="AK929">
            <v>7</v>
          </cell>
          <cell r="AL929">
            <v>179</v>
          </cell>
          <cell r="AM929">
            <v>1773</v>
          </cell>
        </row>
        <row r="930">
          <cell r="C930">
            <v>0.81111111111111101</v>
          </cell>
          <cell r="D930">
            <v>86</v>
          </cell>
          <cell r="E930">
            <v>60</v>
          </cell>
          <cell r="F930">
            <v>66</v>
          </cell>
          <cell r="G930">
            <v>109</v>
          </cell>
          <cell r="H930">
            <v>47</v>
          </cell>
          <cell r="I930">
            <v>112</v>
          </cell>
          <cell r="J930">
            <v>79</v>
          </cell>
          <cell r="K930">
            <v>64</v>
          </cell>
          <cell r="L930">
            <v>58</v>
          </cell>
          <cell r="M930">
            <v>74</v>
          </cell>
          <cell r="N930">
            <v>21</v>
          </cell>
          <cell r="O930">
            <v>36</v>
          </cell>
          <cell r="P930">
            <v>45</v>
          </cell>
          <cell r="Q930">
            <v>25</v>
          </cell>
          <cell r="R930">
            <v>24</v>
          </cell>
          <cell r="S930">
            <v>28</v>
          </cell>
          <cell r="T930">
            <v>47</v>
          </cell>
          <cell r="U930">
            <v>73</v>
          </cell>
          <cell r="V930">
            <v>34</v>
          </cell>
          <cell r="W930">
            <v>51</v>
          </cell>
          <cell r="X930">
            <v>59</v>
          </cell>
          <cell r="Y930">
            <v>30</v>
          </cell>
          <cell r="Z930">
            <v>28</v>
          </cell>
          <cell r="AA930">
            <v>15</v>
          </cell>
          <cell r="AB930">
            <v>4</v>
          </cell>
          <cell r="AC930">
            <v>54</v>
          </cell>
          <cell r="AD930">
            <v>25</v>
          </cell>
          <cell r="AE930">
            <v>70</v>
          </cell>
          <cell r="AF930">
            <v>59</v>
          </cell>
          <cell r="AG930">
            <v>39</v>
          </cell>
          <cell r="AH930">
            <v>42</v>
          </cell>
          <cell r="AI930">
            <v>12</v>
          </cell>
          <cell r="AJ930">
            <v>74</v>
          </cell>
          <cell r="AK930">
            <v>7</v>
          </cell>
          <cell r="AL930">
            <v>241</v>
          </cell>
          <cell r="AM930">
            <v>1790</v>
          </cell>
        </row>
        <row r="931">
          <cell r="C931">
            <v>0.81180555555555556</v>
          </cell>
          <cell r="D931">
            <v>84</v>
          </cell>
          <cell r="E931">
            <v>59</v>
          </cell>
          <cell r="F931">
            <v>66</v>
          </cell>
          <cell r="G931">
            <v>112</v>
          </cell>
          <cell r="H931">
            <v>48</v>
          </cell>
          <cell r="I931">
            <v>107</v>
          </cell>
          <cell r="J931">
            <v>85</v>
          </cell>
          <cell r="K931">
            <v>65</v>
          </cell>
          <cell r="L931">
            <v>64</v>
          </cell>
          <cell r="M931">
            <v>76</v>
          </cell>
          <cell r="N931">
            <v>21</v>
          </cell>
          <cell r="O931">
            <v>37</v>
          </cell>
          <cell r="P931">
            <v>45</v>
          </cell>
          <cell r="Q931">
            <v>24</v>
          </cell>
          <cell r="R931">
            <v>24</v>
          </cell>
          <cell r="S931">
            <v>28</v>
          </cell>
          <cell r="T931">
            <v>48</v>
          </cell>
          <cell r="U931">
            <v>73</v>
          </cell>
          <cell r="V931">
            <v>34</v>
          </cell>
          <cell r="W931">
            <v>50</v>
          </cell>
          <cell r="X931">
            <v>60</v>
          </cell>
          <cell r="Y931">
            <v>29</v>
          </cell>
          <cell r="Z931">
            <v>28</v>
          </cell>
          <cell r="AA931">
            <v>15</v>
          </cell>
          <cell r="AB931">
            <v>4</v>
          </cell>
          <cell r="AC931">
            <v>52</v>
          </cell>
          <cell r="AD931">
            <v>26</v>
          </cell>
          <cell r="AE931">
            <v>72</v>
          </cell>
          <cell r="AF931">
            <v>58</v>
          </cell>
          <cell r="AG931">
            <v>38</v>
          </cell>
          <cell r="AH931">
            <v>42</v>
          </cell>
          <cell r="AI931">
            <v>12</v>
          </cell>
          <cell r="AJ931">
            <v>74</v>
          </cell>
          <cell r="AK931">
            <v>7</v>
          </cell>
          <cell r="AL931">
            <v>240</v>
          </cell>
          <cell r="AM931">
            <v>1812</v>
          </cell>
        </row>
        <row r="932">
          <cell r="C932">
            <v>0.8125</v>
          </cell>
          <cell r="D932">
            <v>93</v>
          </cell>
          <cell r="E932">
            <v>60</v>
          </cell>
          <cell r="F932">
            <v>72</v>
          </cell>
          <cell r="G932">
            <v>114</v>
          </cell>
          <cell r="H932">
            <v>48</v>
          </cell>
          <cell r="I932">
            <v>107</v>
          </cell>
          <cell r="J932">
            <v>87</v>
          </cell>
          <cell r="K932">
            <v>57</v>
          </cell>
          <cell r="L932">
            <v>57</v>
          </cell>
          <cell r="M932">
            <v>72</v>
          </cell>
          <cell r="N932">
            <v>20</v>
          </cell>
          <cell r="O932">
            <v>38</v>
          </cell>
          <cell r="P932">
            <v>45</v>
          </cell>
          <cell r="Q932">
            <v>24</v>
          </cell>
          <cell r="R932">
            <v>24</v>
          </cell>
          <cell r="S932">
            <v>27</v>
          </cell>
          <cell r="T932">
            <v>47</v>
          </cell>
          <cell r="U932">
            <v>73</v>
          </cell>
          <cell r="V932">
            <v>34</v>
          </cell>
          <cell r="W932">
            <v>52</v>
          </cell>
          <cell r="X932">
            <v>60</v>
          </cell>
          <cell r="Y932">
            <v>30</v>
          </cell>
          <cell r="Z932">
            <v>28</v>
          </cell>
          <cell r="AA932">
            <v>15</v>
          </cell>
          <cell r="AB932">
            <v>3</v>
          </cell>
          <cell r="AC932">
            <v>56</v>
          </cell>
          <cell r="AD932">
            <v>26</v>
          </cell>
          <cell r="AE932">
            <v>73</v>
          </cell>
          <cell r="AF932">
            <v>65</v>
          </cell>
          <cell r="AG932">
            <v>38</v>
          </cell>
          <cell r="AH932">
            <v>42</v>
          </cell>
          <cell r="AI932">
            <v>11</v>
          </cell>
          <cell r="AJ932">
            <v>73</v>
          </cell>
          <cell r="AK932">
            <v>7</v>
          </cell>
          <cell r="AL932">
            <v>223</v>
          </cell>
          <cell r="AM932">
            <v>1821</v>
          </cell>
        </row>
        <row r="933">
          <cell r="C933">
            <v>0.81319444444444444</v>
          </cell>
          <cell r="D933">
            <v>91</v>
          </cell>
          <cell r="E933">
            <v>61</v>
          </cell>
          <cell r="F933">
            <v>71</v>
          </cell>
          <cell r="G933">
            <v>111</v>
          </cell>
          <cell r="H933">
            <v>48</v>
          </cell>
          <cell r="I933">
            <v>105</v>
          </cell>
          <cell r="J933">
            <v>81</v>
          </cell>
          <cell r="K933">
            <v>62</v>
          </cell>
          <cell r="L933">
            <v>66</v>
          </cell>
          <cell r="M933">
            <v>73</v>
          </cell>
          <cell r="N933">
            <v>22</v>
          </cell>
          <cell r="O933">
            <v>38</v>
          </cell>
          <cell r="P933">
            <v>45</v>
          </cell>
          <cell r="Q933">
            <v>24</v>
          </cell>
          <cell r="R933">
            <v>24</v>
          </cell>
          <cell r="S933">
            <v>27</v>
          </cell>
          <cell r="T933">
            <v>48</v>
          </cell>
          <cell r="U933">
            <v>72</v>
          </cell>
          <cell r="V933">
            <v>33</v>
          </cell>
          <cell r="W933">
            <v>45</v>
          </cell>
          <cell r="X933">
            <v>49</v>
          </cell>
          <cell r="Y933">
            <v>30</v>
          </cell>
          <cell r="Z933">
            <v>28</v>
          </cell>
          <cell r="AA933">
            <v>15</v>
          </cell>
          <cell r="AB933">
            <v>3</v>
          </cell>
          <cell r="AC933">
            <v>56</v>
          </cell>
          <cell r="AD933">
            <v>26</v>
          </cell>
          <cell r="AE933">
            <v>71</v>
          </cell>
          <cell r="AF933">
            <v>58</v>
          </cell>
          <cell r="AG933">
            <v>37</v>
          </cell>
          <cell r="AH933">
            <v>42</v>
          </cell>
          <cell r="AI933">
            <v>12</v>
          </cell>
          <cell r="AJ933">
            <v>76</v>
          </cell>
          <cell r="AK933">
            <v>7</v>
          </cell>
          <cell r="AL933">
            <v>219</v>
          </cell>
          <cell r="AM933">
            <v>1817</v>
          </cell>
        </row>
        <row r="934">
          <cell r="C934">
            <v>0.81388888888888899</v>
          </cell>
          <cell r="D934">
            <v>85</v>
          </cell>
          <cell r="E934">
            <v>60</v>
          </cell>
          <cell r="F934">
            <v>70</v>
          </cell>
          <cell r="G934">
            <v>118</v>
          </cell>
          <cell r="H934">
            <v>47</v>
          </cell>
          <cell r="I934">
            <v>122</v>
          </cell>
          <cell r="J934">
            <v>79</v>
          </cell>
          <cell r="K934">
            <v>64</v>
          </cell>
          <cell r="L934">
            <v>68</v>
          </cell>
          <cell r="M934">
            <v>76</v>
          </cell>
          <cell r="N934">
            <v>21</v>
          </cell>
          <cell r="O934">
            <v>38</v>
          </cell>
          <cell r="P934">
            <v>45</v>
          </cell>
          <cell r="Q934">
            <v>24</v>
          </cell>
          <cell r="R934">
            <v>24</v>
          </cell>
          <cell r="S934">
            <v>27</v>
          </cell>
          <cell r="T934">
            <v>48</v>
          </cell>
          <cell r="U934">
            <v>70</v>
          </cell>
          <cell r="V934">
            <v>33</v>
          </cell>
          <cell r="W934">
            <v>45</v>
          </cell>
          <cell r="X934">
            <v>49</v>
          </cell>
          <cell r="Y934">
            <v>30</v>
          </cell>
          <cell r="Z934">
            <v>28</v>
          </cell>
          <cell r="AA934">
            <v>16</v>
          </cell>
          <cell r="AB934">
            <v>4</v>
          </cell>
          <cell r="AC934">
            <v>55</v>
          </cell>
          <cell r="AD934">
            <v>33</v>
          </cell>
          <cell r="AE934">
            <v>71</v>
          </cell>
          <cell r="AF934">
            <v>71</v>
          </cell>
          <cell r="AG934">
            <v>40</v>
          </cell>
          <cell r="AH934">
            <v>40</v>
          </cell>
          <cell r="AI934">
            <v>14</v>
          </cell>
          <cell r="AJ934">
            <v>76</v>
          </cell>
          <cell r="AK934">
            <v>7</v>
          </cell>
          <cell r="AL934">
            <v>202</v>
          </cell>
          <cell r="AM934">
            <v>1842</v>
          </cell>
        </row>
        <row r="935">
          <cell r="C935">
            <v>0.81458333333333333</v>
          </cell>
          <cell r="D935">
            <v>89</v>
          </cell>
          <cell r="E935">
            <v>61</v>
          </cell>
          <cell r="F935">
            <v>69</v>
          </cell>
          <cell r="G935">
            <v>118</v>
          </cell>
          <cell r="H935">
            <v>58</v>
          </cell>
          <cell r="I935">
            <v>131</v>
          </cell>
          <cell r="J935">
            <v>87</v>
          </cell>
          <cell r="K935">
            <v>62</v>
          </cell>
          <cell r="L935">
            <v>68</v>
          </cell>
          <cell r="M935">
            <v>77</v>
          </cell>
          <cell r="N935">
            <v>21</v>
          </cell>
          <cell r="O935">
            <v>39</v>
          </cell>
          <cell r="P935">
            <v>45</v>
          </cell>
          <cell r="Q935">
            <v>25</v>
          </cell>
          <cell r="R935">
            <v>24</v>
          </cell>
          <cell r="S935">
            <v>27</v>
          </cell>
          <cell r="T935">
            <v>48</v>
          </cell>
          <cell r="U935">
            <v>69</v>
          </cell>
          <cell r="V935">
            <v>34</v>
          </cell>
          <cell r="W935">
            <v>46</v>
          </cell>
          <cell r="X935">
            <v>49</v>
          </cell>
          <cell r="Y935">
            <v>30</v>
          </cell>
          <cell r="Z935">
            <v>28</v>
          </cell>
          <cell r="AA935">
            <v>16</v>
          </cell>
          <cell r="AB935">
            <v>4</v>
          </cell>
          <cell r="AC935">
            <v>48</v>
          </cell>
          <cell r="AD935">
            <v>26</v>
          </cell>
          <cell r="AE935">
            <v>69</v>
          </cell>
          <cell r="AF935">
            <v>64</v>
          </cell>
          <cell r="AG935">
            <v>41</v>
          </cell>
          <cell r="AH935">
            <v>40</v>
          </cell>
          <cell r="AI935">
            <v>14</v>
          </cell>
          <cell r="AJ935">
            <v>76</v>
          </cell>
          <cell r="AK935">
            <v>7</v>
          </cell>
          <cell r="AL935">
            <v>199</v>
          </cell>
          <cell r="AM935">
            <v>1855</v>
          </cell>
        </row>
        <row r="936">
          <cell r="C936">
            <v>0.81527777777777777</v>
          </cell>
          <cell r="D936">
            <v>81</v>
          </cell>
          <cell r="E936">
            <v>59</v>
          </cell>
          <cell r="F936">
            <v>71</v>
          </cell>
          <cell r="G936">
            <v>122</v>
          </cell>
          <cell r="H936">
            <v>57</v>
          </cell>
          <cell r="I936">
            <v>139</v>
          </cell>
          <cell r="J936">
            <v>94</v>
          </cell>
          <cell r="K936">
            <v>67</v>
          </cell>
          <cell r="L936">
            <v>72</v>
          </cell>
          <cell r="M936">
            <v>78</v>
          </cell>
          <cell r="N936">
            <v>20</v>
          </cell>
          <cell r="O936">
            <v>37</v>
          </cell>
          <cell r="P936">
            <v>45</v>
          </cell>
          <cell r="Q936">
            <v>25</v>
          </cell>
          <cell r="R936">
            <v>24</v>
          </cell>
          <cell r="S936">
            <v>27</v>
          </cell>
          <cell r="T936">
            <v>47</v>
          </cell>
          <cell r="U936">
            <v>68</v>
          </cell>
          <cell r="V936">
            <v>33</v>
          </cell>
          <cell r="W936">
            <v>47</v>
          </cell>
          <cell r="X936">
            <v>48</v>
          </cell>
          <cell r="Y936">
            <v>30</v>
          </cell>
          <cell r="Z936">
            <v>28</v>
          </cell>
          <cell r="AA936">
            <v>16</v>
          </cell>
          <cell r="AB936">
            <v>4</v>
          </cell>
          <cell r="AC936">
            <v>48</v>
          </cell>
          <cell r="AD936">
            <v>26</v>
          </cell>
          <cell r="AE936">
            <v>69</v>
          </cell>
          <cell r="AF936">
            <v>65</v>
          </cell>
          <cell r="AG936">
            <v>40</v>
          </cell>
          <cell r="AH936">
            <v>40</v>
          </cell>
          <cell r="AI936">
            <v>13</v>
          </cell>
          <cell r="AJ936">
            <v>81</v>
          </cell>
          <cell r="AK936">
            <v>7</v>
          </cell>
          <cell r="AL936">
            <v>191</v>
          </cell>
          <cell r="AM936">
            <v>1865</v>
          </cell>
        </row>
        <row r="937">
          <cell r="C937">
            <v>0.81597222222222221</v>
          </cell>
          <cell r="D937">
            <v>80</v>
          </cell>
          <cell r="E937">
            <v>58</v>
          </cell>
          <cell r="F937">
            <v>71</v>
          </cell>
          <cell r="G937">
            <v>123</v>
          </cell>
          <cell r="H937">
            <v>57</v>
          </cell>
          <cell r="I937">
            <v>141</v>
          </cell>
          <cell r="J937">
            <v>92</v>
          </cell>
          <cell r="K937">
            <v>63</v>
          </cell>
          <cell r="L937">
            <v>69</v>
          </cell>
          <cell r="M937">
            <v>81</v>
          </cell>
          <cell r="N937">
            <v>20</v>
          </cell>
          <cell r="O937">
            <v>37</v>
          </cell>
          <cell r="P937">
            <v>45</v>
          </cell>
          <cell r="Q937">
            <v>26</v>
          </cell>
          <cell r="R937">
            <v>24</v>
          </cell>
          <cell r="S937">
            <v>27</v>
          </cell>
          <cell r="T937">
            <v>48</v>
          </cell>
          <cell r="U937">
            <v>69</v>
          </cell>
          <cell r="V937">
            <v>33</v>
          </cell>
          <cell r="W937">
            <v>47</v>
          </cell>
          <cell r="X937">
            <v>49</v>
          </cell>
          <cell r="Y937">
            <v>30</v>
          </cell>
          <cell r="Z937">
            <v>28</v>
          </cell>
          <cell r="AA937">
            <v>15</v>
          </cell>
          <cell r="AB937">
            <v>4</v>
          </cell>
          <cell r="AC937">
            <v>47</v>
          </cell>
          <cell r="AD937">
            <v>26</v>
          </cell>
          <cell r="AE937">
            <v>72</v>
          </cell>
          <cell r="AF937">
            <v>70</v>
          </cell>
          <cell r="AG937">
            <v>39</v>
          </cell>
          <cell r="AH937">
            <v>41</v>
          </cell>
          <cell r="AI937">
            <v>13</v>
          </cell>
          <cell r="AJ937">
            <v>82</v>
          </cell>
          <cell r="AK937">
            <v>7</v>
          </cell>
          <cell r="AL937">
            <v>191</v>
          </cell>
          <cell r="AM937">
            <v>1859</v>
          </cell>
        </row>
        <row r="938">
          <cell r="C938">
            <v>0.81666666666666676</v>
          </cell>
          <cell r="D938">
            <v>79</v>
          </cell>
          <cell r="E938">
            <v>57</v>
          </cell>
          <cell r="F938">
            <v>68</v>
          </cell>
          <cell r="G938">
            <v>120</v>
          </cell>
          <cell r="H938">
            <v>57</v>
          </cell>
          <cell r="I938">
            <v>141</v>
          </cell>
          <cell r="J938">
            <v>81</v>
          </cell>
          <cell r="K938">
            <v>60</v>
          </cell>
          <cell r="L938">
            <v>69</v>
          </cell>
          <cell r="M938">
            <v>81</v>
          </cell>
          <cell r="N938">
            <v>19</v>
          </cell>
          <cell r="O938">
            <v>36</v>
          </cell>
          <cell r="P938">
            <v>45</v>
          </cell>
          <cell r="Q938">
            <v>26</v>
          </cell>
          <cell r="R938">
            <v>24</v>
          </cell>
          <cell r="S938">
            <v>27</v>
          </cell>
          <cell r="T938">
            <v>48</v>
          </cell>
          <cell r="U938">
            <v>69</v>
          </cell>
          <cell r="V938">
            <v>33</v>
          </cell>
          <cell r="W938">
            <v>47</v>
          </cell>
          <cell r="X938">
            <v>49</v>
          </cell>
          <cell r="Y938">
            <v>30</v>
          </cell>
          <cell r="Z938">
            <v>28</v>
          </cell>
          <cell r="AA938">
            <v>15</v>
          </cell>
          <cell r="AB938">
            <v>4</v>
          </cell>
          <cell r="AC938">
            <v>47</v>
          </cell>
          <cell r="AD938">
            <v>26</v>
          </cell>
          <cell r="AE938">
            <v>76</v>
          </cell>
          <cell r="AF938">
            <v>70</v>
          </cell>
          <cell r="AG938">
            <v>39</v>
          </cell>
          <cell r="AH938">
            <v>43</v>
          </cell>
          <cell r="AI938">
            <v>13</v>
          </cell>
          <cell r="AJ938">
            <v>85</v>
          </cell>
          <cell r="AK938">
            <v>7</v>
          </cell>
          <cell r="AL938">
            <v>170</v>
          </cell>
          <cell r="AM938">
            <v>1841</v>
          </cell>
        </row>
        <row r="939">
          <cell r="C939">
            <v>0.81736111111111109</v>
          </cell>
          <cell r="D939">
            <v>79</v>
          </cell>
          <cell r="E939">
            <v>58</v>
          </cell>
          <cell r="F939">
            <v>72</v>
          </cell>
          <cell r="G939">
            <v>132</v>
          </cell>
          <cell r="H939">
            <v>56</v>
          </cell>
          <cell r="I939">
            <v>133</v>
          </cell>
          <cell r="J939">
            <v>80</v>
          </cell>
          <cell r="K939">
            <v>58</v>
          </cell>
          <cell r="L939">
            <v>67</v>
          </cell>
          <cell r="M939">
            <v>81</v>
          </cell>
          <cell r="N939">
            <v>19</v>
          </cell>
          <cell r="O939">
            <v>36</v>
          </cell>
          <cell r="P939">
            <v>51</v>
          </cell>
          <cell r="Q939">
            <v>28</v>
          </cell>
          <cell r="R939">
            <v>24</v>
          </cell>
          <cell r="S939">
            <v>27</v>
          </cell>
          <cell r="T939">
            <v>48</v>
          </cell>
          <cell r="U939">
            <v>68</v>
          </cell>
          <cell r="V939">
            <v>32</v>
          </cell>
          <cell r="W939">
            <v>47</v>
          </cell>
          <cell r="X939">
            <v>45</v>
          </cell>
          <cell r="Y939">
            <v>29</v>
          </cell>
          <cell r="Z939">
            <v>29</v>
          </cell>
          <cell r="AA939">
            <v>14</v>
          </cell>
          <cell r="AB939">
            <v>3</v>
          </cell>
          <cell r="AC939">
            <v>50</v>
          </cell>
          <cell r="AD939">
            <v>25</v>
          </cell>
          <cell r="AE939">
            <v>76</v>
          </cell>
          <cell r="AF939">
            <v>70</v>
          </cell>
          <cell r="AG939">
            <v>40</v>
          </cell>
          <cell r="AH939">
            <v>43</v>
          </cell>
          <cell r="AI939">
            <v>13</v>
          </cell>
          <cell r="AJ939">
            <v>85</v>
          </cell>
          <cell r="AK939">
            <v>7</v>
          </cell>
          <cell r="AL939">
            <v>216</v>
          </cell>
          <cell r="AM939">
            <v>1861</v>
          </cell>
        </row>
        <row r="940">
          <cell r="C940">
            <v>0.81805555555555554</v>
          </cell>
          <cell r="D940">
            <v>80</v>
          </cell>
          <cell r="E940">
            <v>59</v>
          </cell>
          <cell r="F940">
            <v>70</v>
          </cell>
          <cell r="G940">
            <v>135</v>
          </cell>
          <cell r="H940">
            <v>56</v>
          </cell>
          <cell r="I940">
            <v>195</v>
          </cell>
          <cell r="J940">
            <v>77</v>
          </cell>
          <cell r="K940">
            <v>58</v>
          </cell>
          <cell r="L940">
            <v>69</v>
          </cell>
          <cell r="M940">
            <v>82</v>
          </cell>
          <cell r="N940">
            <v>20</v>
          </cell>
          <cell r="O940">
            <v>37</v>
          </cell>
          <cell r="P940">
            <v>51</v>
          </cell>
          <cell r="Q940">
            <v>27</v>
          </cell>
          <cell r="R940">
            <v>23</v>
          </cell>
          <cell r="S940">
            <v>26</v>
          </cell>
          <cell r="T940">
            <v>45</v>
          </cell>
          <cell r="U940">
            <v>66</v>
          </cell>
          <cell r="V940">
            <v>32</v>
          </cell>
          <cell r="W940">
            <v>44</v>
          </cell>
          <cell r="X940">
            <v>47</v>
          </cell>
          <cell r="Y940">
            <v>29</v>
          </cell>
          <cell r="Z940">
            <v>27</v>
          </cell>
          <cell r="AA940">
            <v>14</v>
          </cell>
          <cell r="AB940">
            <v>3</v>
          </cell>
          <cell r="AC940">
            <v>48</v>
          </cell>
          <cell r="AD940">
            <v>26</v>
          </cell>
          <cell r="AE940">
            <v>75</v>
          </cell>
          <cell r="AF940">
            <v>61</v>
          </cell>
          <cell r="AG940">
            <v>39</v>
          </cell>
          <cell r="AH940">
            <v>45</v>
          </cell>
          <cell r="AI940">
            <v>14</v>
          </cell>
          <cell r="AJ940">
            <v>87</v>
          </cell>
          <cell r="AK940">
            <v>7</v>
          </cell>
          <cell r="AL940">
            <v>214</v>
          </cell>
          <cell r="AM940">
            <v>1886</v>
          </cell>
        </row>
        <row r="941">
          <cell r="C941">
            <v>0.81874999999999998</v>
          </cell>
          <cell r="D941">
            <v>79</v>
          </cell>
          <cell r="E941">
            <v>59</v>
          </cell>
          <cell r="F941">
            <v>68</v>
          </cell>
          <cell r="G941">
            <v>129</v>
          </cell>
          <cell r="H941">
            <v>56</v>
          </cell>
          <cell r="I941">
            <v>191</v>
          </cell>
          <cell r="J941">
            <v>80</v>
          </cell>
          <cell r="K941">
            <v>62</v>
          </cell>
          <cell r="L941">
            <v>75</v>
          </cell>
          <cell r="M941">
            <v>82</v>
          </cell>
          <cell r="N941">
            <v>20</v>
          </cell>
          <cell r="O941">
            <v>36</v>
          </cell>
          <cell r="P941">
            <v>51</v>
          </cell>
          <cell r="Q941">
            <v>27</v>
          </cell>
          <cell r="R941">
            <v>23</v>
          </cell>
          <cell r="S941">
            <v>26</v>
          </cell>
          <cell r="T941">
            <v>44</v>
          </cell>
          <cell r="U941">
            <v>67</v>
          </cell>
          <cell r="V941">
            <v>33</v>
          </cell>
          <cell r="W941">
            <v>45</v>
          </cell>
          <cell r="X941">
            <v>45</v>
          </cell>
          <cell r="Y941">
            <v>28</v>
          </cell>
          <cell r="Z941">
            <v>27</v>
          </cell>
          <cell r="AA941">
            <v>14</v>
          </cell>
          <cell r="AB941">
            <v>3</v>
          </cell>
          <cell r="AC941">
            <v>48</v>
          </cell>
          <cell r="AD941">
            <v>26</v>
          </cell>
          <cell r="AE941">
            <v>75</v>
          </cell>
          <cell r="AF941">
            <v>67</v>
          </cell>
          <cell r="AG941">
            <v>41</v>
          </cell>
          <cell r="AH941">
            <v>46</v>
          </cell>
          <cell r="AI941">
            <v>14</v>
          </cell>
          <cell r="AJ941">
            <v>87</v>
          </cell>
          <cell r="AK941">
            <v>7</v>
          </cell>
          <cell r="AL941">
            <v>246</v>
          </cell>
          <cell r="AM941">
            <v>1909</v>
          </cell>
        </row>
        <row r="942">
          <cell r="C942">
            <v>0.81944444444444453</v>
          </cell>
          <cell r="D942">
            <v>78</v>
          </cell>
          <cell r="E942">
            <v>60</v>
          </cell>
          <cell r="F942">
            <v>71</v>
          </cell>
          <cell r="G942">
            <v>134</v>
          </cell>
          <cell r="H942">
            <v>58</v>
          </cell>
          <cell r="I942">
            <v>211</v>
          </cell>
          <cell r="J942">
            <v>83</v>
          </cell>
          <cell r="K942">
            <v>62</v>
          </cell>
          <cell r="L942">
            <v>72</v>
          </cell>
          <cell r="M942">
            <v>81</v>
          </cell>
          <cell r="N942">
            <v>21</v>
          </cell>
          <cell r="O942">
            <v>40</v>
          </cell>
          <cell r="P942">
            <v>51</v>
          </cell>
          <cell r="Q942">
            <v>27</v>
          </cell>
          <cell r="R942">
            <v>23</v>
          </cell>
          <cell r="S942">
            <v>26</v>
          </cell>
          <cell r="T942">
            <v>44</v>
          </cell>
          <cell r="U942">
            <v>68</v>
          </cell>
          <cell r="V942">
            <v>33</v>
          </cell>
          <cell r="W942">
            <v>45</v>
          </cell>
          <cell r="X942">
            <v>46</v>
          </cell>
          <cell r="Y942">
            <v>28</v>
          </cell>
          <cell r="Z942">
            <v>27</v>
          </cell>
          <cell r="AA942">
            <v>14</v>
          </cell>
          <cell r="AB942">
            <v>3</v>
          </cell>
          <cell r="AC942">
            <v>46</v>
          </cell>
          <cell r="AD942">
            <v>26</v>
          </cell>
          <cell r="AE942">
            <v>66</v>
          </cell>
          <cell r="AF942">
            <v>66</v>
          </cell>
          <cell r="AG942">
            <v>41</v>
          </cell>
          <cell r="AH942">
            <v>50</v>
          </cell>
          <cell r="AI942">
            <v>15</v>
          </cell>
          <cell r="AJ942">
            <v>83</v>
          </cell>
          <cell r="AK942">
            <v>7</v>
          </cell>
          <cell r="AL942">
            <v>256</v>
          </cell>
          <cell r="AM942">
            <v>1956</v>
          </cell>
        </row>
        <row r="943">
          <cell r="C943">
            <v>0.82013888888888886</v>
          </cell>
          <cell r="D943">
            <v>77</v>
          </cell>
          <cell r="E943">
            <v>59</v>
          </cell>
          <cell r="F943">
            <v>71</v>
          </cell>
          <cell r="G943">
            <v>139</v>
          </cell>
          <cell r="H943">
            <v>52</v>
          </cell>
          <cell r="I943">
            <v>198</v>
          </cell>
          <cell r="J943">
            <v>81</v>
          </cell>
          <cell r="K943">
            <v>62</v>
          </cell>
          <cell r="L943">
            <v>74</v>
          </cell>
          <cell r="M943">
            <v>81</v>
          </cell>
          <cell r="N943">
            <v>20</v>
          </cell>
          <cell r="O943">
            <v>40</v>
          </cell>
          <cell r="P943">
            <v>50</v>
          </cell>
          <cell r="Q943">
            <v>27</v>
          </cell>
          <cell r="R943">
            <v>23</v>
          </cell>
          <cell r="S943">
            <v>26</v>
          </cell>
          <cell r="T943">
            <v>44</v>
          </cell>
          <cell r="U943">
            <v>69</v>
          </cell>
          <cell r="V943">
            <v>31</v>
          </cell>
          <cell r="W943">
            <v>50</v>
          </cell>
          <cell r="X943">
            <v>50</v>
          </cell>
          <cell r="Y943">
            <v>28</v>
          </cell>
          <cell r="Z943">
            <v>27</v>
          </cell>
          <cell r="AA943">
            <v>14</v>
          </cell>
          <cell r="AB943">
            <v>3</v>
          </cell>
          <cell r="AC943">
            <v>50</v>
          </cell>
          <cell r="AD943">
            <v>26</v>
          </cell>
          <cell r="AE943">
            <v>66</v>
          </cell>
          <cell r="AF943">
            <v>66</v>
          </cell>
          <cell r="AG943">
            <v>40</v>
          </cell>
          <cell r="AH943">
            <v>50</v>
          </cell>
          <cell r="AI943">
            <v>13</v>
          </cell>
          <cell r="AJ943">
            <v>80</v>
          </cell>
          <cell r="AK943">
            <v>7</v>
          </cell>
          <cell r="AL943">
            <v>308</v>
          </cell>
          <cell r="AM943">
            <v>1854</v>
          </cell>
        </row>
        <row r="944">
          <cell r="C944">
            <v>0.8208333333333333</v>
          </cell>
          <cell r="D944">
            <v>79</v>
          </cell>
          <cell r="E944">
            <v>61</v>
          </cell>
          <cell r="F944">
            <v>70</v>
          </cell>
          <cell r="G944">
            <v>135</v>
          </cell>
          <cell r="H944">
            <v>52</v>
          </cell>
          <cell r="I944">
            <v>202</v>
          </cell>
          <cell r="J944">
            <v>81</v>
          </cell>
          <cell r="K944">
            <v>62</v>
          </cell>
          <cell r="L944">
            <v>75</v>
          </cell>
          <cell r="M944">
            <v>81</v>
          </cell>
          <cell r="N944">
            <v>21</v>
          </cell>
          <cell r="O944">
            <v>39</v>
          </cell>
          <cell r="P944">
            <v>50</v>
          </cell>
          <cell r="Q944">
            <v>27</v>
          </cell>
          <cell r="R944">
            <v>23</v>
          </cell>
          <cell r="S944">
            <v>26</v>
          </cell>
          <cell r="T944">
            <v>45</v>
          </cell>
          <cell r="U944">
            <v>68</v>
          </cell>
          <cell r="V944">
            <v>31</v>
          </cell>
          <cell r="W944">
            <v>51</v>
          </cell>
          <cell r="X944">
            <v>49</v>
          </cell>
          <cell r="Y944">
            <v>28</v>
          </cell>
          <cell r="Z944">
            <v>27</v>
          </cell>
          <cell r="AA944">
            <v>14</v>
          </cell>
          <cell r="AB944">
            <v>3</v>
          </cell>
          <cell r="AC944">
            <v>50</v>
          </cell>
          <cell r="AD944">
            <v>26</v>
          </cell>
          <cell r="AE944">
            <v>66</v>
          </cell>
          <cell r="AF944">
            <v>56</v>
          </cell>
          <cell r="AG944">
            <v>40</v>
          </cell>
          <cell r="AH944">
            <v>42</v>
          </cell>
          <cell r="AI944">
            <v>12</v>
          </cell>
          <cell r="AJ944">
            <v>96</v>
          </cell>
          <cell r="AK944">
            <v>7</v>
          </cell>
          <cell r="AL944">
            <v>183</v>
          </cell>
          <cell r="AM944">
            <v>1780</v>
          </cell>
        </row>
        <row r="945">
          <cell r="C945">
            <v>0.82152777777777775</v>
          </cell>
          <cell r="D945">
            <v>78</v>
          </cell>
          <cell r="E945">
            <v>59</v>
          </cell>
          <cell r="F945">
            <v>71</v>
          </cell>
          <cell r="G945">
            <v>137</v>
          </cell>
          <cell r="H945">
            <v>51</v>
          </cell>
          <cell r="I945">
            <v>204</v>
          </cell>
          <cell r="J945">
            <v>81</v>
          </cell>
          <cell r="K945">
            <v>61</v>
          </cell>
          <cell r="L945">
            <v>75</v>
          </cell>
          <cell r="M945">
            <v>83</v>
          </cell>
          <cell r="N945">
            <v>21</v>
          </cell>
          <cell r="O945">
            <v>39</v>
          </cell>
          <cell r="P945">
            <v>50</v>
          </cell>
          <cell r="Q945">
            <v>27</v>
          </cell>
          <cell r="R945">
            <v>23</v>
          </cell>
          <cell r="S945">
            <v>26</v>
          </cell>
          <cell r="T945">
            <v>45</v>
          </cell>
          <cell r="U945">
            <v>70</v>
          </cell>
          <cell r="V945">
            <v>31</v>
          </cell>
          <cell r="W945">
            <v>48</v>
          </cell>
          <cell r="X945">
            <v>50</v>
          </cell>
          <cell r="Y945">
            <v>27</v>
          </cell>
          <cell r="Z945">
            <v>27</v>
          </cell>
          <cell r="AA945">
            <v>14</v>
          </cell>
          <cell r="AB945">
            <v>3</v>
          </cell>
          <cell r="AC945">
            <v>50</v>
          </cell>
          <cell r="AD945">
            <v>26</v>
          </cell>
          <cell r="AE945">
            <v>65</v>
          </cell>
          <cell r="AF945">
            <v>56</v>
          </cell>
          <cell r="AG945">
            <v>40</v>
          </cell>
          <cell r="AH945">
            <v>47</v>
          </cell>
          <cell r="AI945">
            <v>12</v>
          </cell>
          <cell r="AJ945">
            <v>95</v>
          </cell>
          <cell r="AK945">
            <v>7</v>
          </cell>
          <cell r="AL945">
            <v>181</v>
          </cell>
          <cell r="AM945">
            <v>1773</v>
          </cell>
        </row>
        <row r="946">
          <cell r="C946">
            <v>0.8222222222222223</v>
          </cell>
          <cell r="D946">
            <v>75</v>
          </cell>
          <cell r="E946">
            <v>59</v>
          </cell>
          <cell r="F946">
            <v>66</v>
          </cell>
          <cell r="G946">
            <v>132</v>
          </cell>
          <cell r="H946">
            <v>50</v>
          </cell>
          <cell r="I946">
            <v>207</v>
          </cell>
          <cell r="J946">
            <v>79</v>
          </cell>
          <cell r="K946">
            <v>60</v>
          </cell>
          <cell r="L946">
            <v>75</v>
          </cell>
          <cell r="M946">
            <v>83</v>
          </cell>
          <cell r="N946">
            <v>20</v>
          </cell>
          <cell r="O946">
            <v>39</v>
          </cell>
          <cell r="P946">
            <v>50</v>
          </cell>
          <cell r="Q946">
            <v>27</v>
          </cell>
          <cell r="R946">
            <v>23</v>
          </cell>
          <cell r="S946">
            <v>26</v>
          </cell>
          <cell r="T946">
            <v>45</v>
          </cell>
          <cell r="U946">
            <v>72</v>
          </cell>
          <cell r="V946">
            <v>31</v>
          </cell>
          <cell r="W946">
            <v>49</v>
          </cell>
          <cell r="X946">
            <v>51</v>
          </cell>
          <cell r="Y946">
            <v>28</v>
          </cell>
          <cell r="Z946">
            <v>26</v>
          </cell>
          <cell r="AA946">
            <v>14</v>
          </cell>
          <cell r="AB946">
            <v>3</v>
          </cell>
          <cell r="AC946">
            <v>47</v>
          </cell>
          <cell r="AD946">
            <v>26</v>
          </cell>
          <cell r="AE946">
            <v>70</v>
          </cell>
          <cell r="AF946">
            <v>56</v>
          </cell>
          <cell r="AG946">
            <v>40</v>
          </cell>
          <cell r="AH946">
            <v>47</v>
          </cell>
          <cell r="AI946">
            <v>12</v>
          </cell>
          <cell r="AJ946">
            <v>96</v>
          </cell>
          <cell r="AK946">
            <v>7</v>
          </cell>
          <cell r="AL946">
            <v>178</v>
          </cell>
          <cell r="AM946">
            <v>1769</v>
          </cell>
        </row>
        <row r="947">
          <cell r="C947">
            <v>0.82291666666666663</v>
          </cell>
          <cell r="D947">
            <v>76</v>
          </cell>
          <cell r="E947">
            <v>59</v>
          </cell>
          <cell r="F947">
            <v>73</v>
          </cell>
          <cell r="G947">
            <v>121</v>
          </cell>
          <cell r="H947">
            <v>56</v>
          </cell>
          <cell r="I947">
            <v>177</v>
          </cell>
          <cell r="J947">
            <v>78</v>
          </cell>
          <cell r="K947">
            <v>60</v>
          </cell>
          <cell r="L947">
            <v>74</v>
          </cell>
          <cell r="M947">
            <v>83</v>
          </cell>
          <cell r="N947">
            <v>20</v>
          </cell>
          <cell r="O947">
            <v>39</v>
          </cell>
          <cell r="P947">
            <v>50</v>
          </cell>
          <cell r="Q947">
            <v>27</v>
          </cell>
          <cell r="R947">
            <v>23</v>
          </cell>
          <cell r="S947">
            <v>26</v>
          </cell>
          <cell r="T947">
            <v>48</v>
          </cell>
          <cell r="U947">
            <v>68</v>
          </cell>
          <cell r="V947">
            <v>30</v>
          </cell>
          <cell r="W947">
            <v>50</v>
          </cell>
          <cell r="X947">
            <v>49</v>
          </cell>
          <cell r="Y947">
            <v>28</v>
          </cell>
          <cell r="Z947">
            <v>26</v>
          </cell>
          <cell r="AA947">
            <v>14</v>
          </cell>
          <cell r="AB947">
            <v>3</v>
          </cell>
          <cell r="AC947">
            <v>47</v>
          </cell>
          <cell r="AD947">
            <v>27</v>
          </cell>
          <cell r="AE947">
            <v>70</v>
          </cell>
          <cell r="AF947">
            <v>60</v>
          </cell>
          <cell r="AG947">
            <v>38</v>
          </cell>
          <cell r="AH947">
            <v>41</v>
          </cell>
          <cell r="AI947">
            <v>12</v>
          </cell>
          <cell r="AJ947">
            <v>91</v>
          </cell>
          <cell r="AK947">
            <v>9</v>
          </cell>
          <cell r="AL947">
            <v>175</v>
          </cell>
          <cell r="AM947">
            <v>1749</v>
          </cell>
        </row>
        <row r="948">
          <cell r="C948">
            <v>0.82361111111111107</v>
          </cell>
          <cell r="D948">
            <v>77</v>
          </cell>
          <cell r="E948">
            <v>58</v>
          </cell>
          <cell r="F948">
            <v>76</v>
          </cell>
          <cell r="G948">
            <v>115</v>
          </cell>
          <cell r="H948">
            <v>55</v>
          </cell>
          <cell r="I948">
            <v>175</v>
          </cell>
          <cell r="J948">
            <v>78</v>
          </cell>
          <cell r="K948">
            <v>63</v>
          </cell>
          <cell r="L948">
            <v>75</v>
          </cell>
          <cell r="M948">
            <v>79</v>
          </cell>
          <cell r="N948">
            <v>21</v>
          </cell>
          <cell r="O948">
            <v>39</v>
          </cell>
          <cell r="P948">
            <v>48</v>
          </cell>
          <cell r="Q948">
            <v>26</v>
          </cell>
          <cell r="R948">
            <v>23</v>
          </cell>
          <cell r="S948">
            <v>26</v>
          </cell>
          <cell r="T948">
            <v>48</v>
          </cell>
          <cell r="U948">
            <v>66</v>
          </cell>
          <cell r="V948">
            <v>31</v>
          </cell>
          <cell r="W948">
            <v>52</v>
          </cell>
          <cell r="X948">
            <v>52</v>
          </cell>
          <cell r="Y948">
            <v>28</v>
          </cell>
          <cell r="Z948">
            <v>26</v>
          </cell>
          <cell r="AA948">
            <v>14</v>
          </cell>
          <cell r="AB948">
            <v>3</v>
          </cell>
          <cell r="AC948">
            <v>47</v>
          </cell>
          <cell r="AD948">
            <v>27</v>
          </cell>
          <cell r="AE948">
            <v>75</v>
          </cell>
          <cell r="AF948">
            <v>60</v>
          </cell>
          <cell r="AG948">
            <v>37</v>
          </cell>
          <cell r="AH948">
            <v>41</v>
          </cell>
          <cell r="AI948">
            <v>12</v>
          </cell>
          <cell r="AJ948">
            <v>71</v>
          </cell>
          <cell r="AK948">
            <v>8</v>
          </cell>
          <cell r="AL948">
            <v>214</v>
          </cell>
          <cell r="AM948">
            <v>1780</v>
          </cell>
        </row>
        <row r="949">
          <cell r="C949">
            <v>0.82430555555555562</v>
          </cell>
          <cell r="D949">
            <v>76</v>
          </cell>
          <cell r="E949">
            <v>60</v>
          </cell>
          <cell r="F949">
            <v>74</v>
          </cell>
          <cell r="G949">
            <v>113</v>
          </cell>
          <cell r="H949">
            <v>51</v>
          </cell>
          <cell r="I949">
            <v>187</v>
          </cell>
          <cell r="J949">
            <v>83</v>
          </cell>
          <cell r="K949">
            <v>63</v>
          </cell>
          <cell r="L949">
            <v>75</v>
          </cell>
          <cell r="M949">
            <v>80</v>
          </cell>
          <cell r="N949">
            <v>21</v>
          </cell>
          <cell r="O949">
            <v>39</v>
          </cell>
          <cell r="P949">
            <v>47</v>
          </cell>
          <cell r="Q949">
            <v>25</v>
          </cell>
          <cell r="R949">
            <v>23</v>
          </cell>
          <cell r="S949">
            <v>26</v>
          </cell>
          <cell r="T949">
            <v>49</v>
          </cell>
          <cell r="U949">
            <v>66</v>
          </cell>
          <cell r="V949">
            <v>32</v>
          </cell>
          <cell r="W949">
            <v>50</v>
          </cell>
          <cell r="X949">
            <v>54</v>
          </cell>
          <cell r="Y949">
            <v>28</v>
          </cell>
          <cell r="Z949">
            <v>26</v>
          </cell>
          <cell r="AA949">
            <v>14</v>
          </cell>
          <cell r="AB949">
            <v>3</v>
          </cell>
          <cell r="AC949">
            <v>48</v>
          </cell>
          <cell r="AD949">
            <v>27</v>
          </cell>
          <cell r="AE949">
            <v>70</v>
          </cell>
          <cell r="AF949">
            <v>56</v>
          </cell>
          <cell r="AG949">
            <v>38</v>
          </cell>
          <cell r="AH949">
            <v>40</v>
          </cell>
          <cell r="AI949">
            <v>12</v>
          </cell>
          <cell r="AJ949">
            <v>71</v>
          </cell>
          <cell r="AK949">
            <v>8</v>
          </cell>
          <cell r="AL949">
            <v>191</v>
          </cell>
          <cell r="AM949">
            <v>1708</v>
          </cell>
        </row>
        <row r="950">
          <cell r="C950">
            <v>0.82500000000000007</v>
          </cell>
          <cell r="D950">
            <v>77</v>
          </cell>
          <cell r="E950">
            <v>62</v>
          </cell>
          <cell r="F950">
            <v>74</v>
          </cell>
          <cell r="G950">
            <v>116</v>
          </cell>
          <cell r="H950">
            <v>51</v>
          </cell>
          <cell r="I950">
            <v>184</v>
          </cell>
          <cell r="J950">
            <v>78</v>
          </cell>
          <cell r="K950">
            <v>62</v>
          </cell>
          <cell r="L950">
            <v>74</v>
          </cell>
          <cell r="M950">
            <v>79</v>
          </cell>
          <cell r="N950">
            <v>19</v>
          </cell>
          <cell r="O950">
            <v>39</v>
          </cell>
          <cell r="P950">
            <v>47</v>
          </cell>
          <cell r="Q950">
            <v>26</v>
          </cell>
          <cell r="R950">
            <v>23</v>
          </cell>
          <cell r="S950">
            <v>26</v>
          </cell>
          <cell r="T950">
            <v>45</v>
          </cell>
          <cell r="U950">
            <v>66</v>
          </cell>
          <cell r="V950">
            <v>31</v>
          </cell>
          <cell r="W950">
            <v>38</v>
          </cell>
          <cell r="X950">
            <v>48</v>
          </cell>
          <cell r="Y950">
            <v>28</v>
          </cell>
          <cell r="Z950">
            <v>27</v>
          </cell>
          <cell r="AA950">
            <v>15</v>
          </cell>
          <cell r="AB950">
            <v>3</v>
          </cell>
          <cell r="AC950">
            <v>47</v>
          </cell>
          <cell r="AD950">
            <v>26</v>
          </cell>
          <cell r="AE950">
            <v>76</v>
          </cell>
          <cell r="AF950">
            <v>56</v>
          </cell>
          <cell r="AG950">
            <v>39</v>
          </cell>
          <cell r="AH950">
            <v>41</v>
          </cell>
          <cell r="AI950">
            <v>16</v>
          </cell>
          <cell r="AJ950">
            <v>74</v>
          </cell>
          <cell r="AK950">
            <v>7</v>
          </cell>
          <cell r="AL950">
            <v>206</v>
          </cell>
          <cell r="AM950">
            <v>1725</v>
          </cell>
        </row>
        <row r="951">
          <cell r="C951">
            <v>0.8256944444444444</v>
          </cell>
          <cell r="D951">
            <v>80</v>
          </cell>
          <cell r="E951">
            <v>59</v>
          </cell>
          <cell r="F951">
            <v>66</v>
          </cell>
          <cell r="G951">
            <v>107</v>
          </cell>
          <cell r="H951">
            <v>51</v>
          </cell>
          <cell r="I951">
            <v>184</v>
          </cell>
          <cell r="J951">
            <v>88</v>
          </cell>
          <cell r="K951">
            <v>62</v>
          </cell>
          <cell r="L951">
            <v>74</v>
          </cell>
          <cell r="M951">
            <v>78</v>
          </cell>
          <cell r="N951">
            <v>19</v>
          </cell>
          <cell r="O951">
            <v>37</v>
          </cell>
          <cell r="P951">
            <v>47</v>
          </cell>
          <cell r="Q951">
            <v>25</v>
          </cell>
          <cell r="R951">
            <v>24</v>
          </cell>
          <cell r="S951">
            <v>26</v>
          </cell>
          <cell r="T951">
            <v>45</v>
          </cell>
          <cell r="U951">
            <v>66</v>
          </cell>
          <cell r="V951">
            <v>31</v>
          </cell>
          <cell r="W951">
            <v>36</v>
          </cell>
          <cell r="X951">
            <v>45</v>
          </cell>
          <cell r="Y951">
            <v>27</v>
          </cell>
          <cell r="Z951">
            <v>27</v>
          </cell>
          <cell r="AA951">
            <v>15</v>
          </cell>
          <cell r="AB951">
            <v>3</v>
          </cell>
          <cell r="AC951">
            <v>47</v>
          </cell>
          <cell r="AD951">
            <v>25</v>
          </cell>
          <cell r="AE951">
            <v>81</v>
          </cell>
          <cell r="AF951">
            <v>56</v>
          </cell>
          <cell r="AG951">
            <v>38</v>
          </cell>
          <cell r="AH951">
            <v>41</v>
          </cell>
          <cell r="AI951">
            <v>17</v>
          </cell>
          <cell r="AJ951">
            <v>72</v>
          </cell>
          <cell r="AK951">
            <v>7</v>
          </cell>
          <cell r="AL951">
            <v>171</v>
          </cell>
          <cell r="AM951">
            <v>1699</v>
          </cell>
        </row>
        <row r="952">
          <cell r="C952">
            <v>0.82638888888888884</v>
          </cell>
          <cell r="D952">
            <v>82</v>
          </cell>
          <cell r="E952">
            <v>59</v>
          </cell>
          <cell r="F952">
            <v>68</v>
          </cell>
          <cell r="G952">
            <v>108</v>
          </cell>
          <cell r="H952">
            <v>52</v>
          </cell>
          <cell r="I952">
            <v>185</v>
          </cell>
          <cell r="J952">
            <v>89</v>
          </cell>
          <cell r="K952">
            <v>63</v>
          </cell>
          <cell r="L952">
            <v>75</v>
          </cell>
          <cell r="M952">
            <v>75</v>
          </cell>
          <cell r="N952">
            <v>18</v>
          </cell>
          <cell r="O952">
            <v>37</v>
          </cell>
          <cell r="P952">
            <v>47</v>
          </cell>
          <cell r="Q952">
            <v>26</v>
          </cell>
          <cell r="R952">
            <v>23</v>
          </cell>
          <cell r="S952">
            <v>26</v>
          </cell>
          <cell r="T952">
            <v>62</v>
          </cell>
          <cell r="U952">
            <v>66</v>
          </cell>
          <cell r="V952">
            <v>31</v>
          </cell>
          <cell r="W952">
            <v>44</v>
          </cell>
          <cell r="X952">
            <v>44</v>
          </cell>
          <cell r="Y952">
            <v>27</v>
          </cell>
          <cell r="Z952">
            <v>27</v>
          </cell>
          <cell r="AA952">
            <v>15</v>
          </cell>
          <cell r="AB952">
            <v>3</v>
          </cell>
          <cell r="AC952">
            <v>47</v>
          </cell>
          <cell r="AD952">
            <v>26</v>
          </cell>
          <cell r="AE952">
            <v>130</v>
          </cell>
          <cell r="AF952">
            <v>56</v>
          </cell>
          <cell r="AG952">
            <v>39</v>
          </cell>
          <cell r="AH952">
            <v>41</v>
          </cell>
          <cell r="AI952">
            <v>16</v>
          </cell>
          <cell r="AJ952">
            <v>73</v>
          </cell>
          <cell r="AK952">
            <v>7</v>
          </cell>
          <cell r="AL952">
            <v>238</v>
          </cell>
          <cell r="AM952">
            <v>1782</v>
          </cell>
        </row>
        <row r="953">
          <cell r="C953">
            <v>0.82708333333333339</v>
          </cell>
          <cell r="D953">
            <v>82</v>
          </cell>
          <cell r="E953">
            <v>60</v>
          </cell>
          <cell r="F953">
            <v>68</v>
          </cell>
          <cell r="G953">
            <v>109</v>
          </cell>
          <cell r="H953">
            <v>53</v>
          </cell>
          <cell r="I953">
            <v>190</v>
          </cell>
          <cell r="J953">
            <v>93</v>
          </cell>
          <cell r="K953">
            <v>63</v>
          </cell>
          <cell r="L953">
            <v>77</v>
          </cell>
          <cell r="M953">
            <v>73</v>
          </cell>
          <cell r="N953">
            <v>20</v>
          </cell>
          <cell r="O953">
            <v>37</v>
          </cell>
          <cell r="P953">
            <v>47</v>
          </cell>
          <cell r="Q953">
            <v>26</v>
          </cell>
          <cell r="R953">
            <v>23</v>
          </cell>
          <cell r="S953">
            <v>27</v>
          </cell>
          <cell r="T953">
            <v>65</v>
          </cell>
          <cell r="U953">
            <v>71</v>
          </cell>
          <cell r="V953">
            <v>32</v>
          </cell>
          <cell r="W953">
            <v>42</v>
          </cell>
          <cell r="X953">
            <v>46</v>
          </cell>
          <cell r="Y953">
            <v>32</v>
          </cell>
          <cell r="Z953">
            <v>27</v>
          </cell>
          <cell r="AA953">
            <v>15</v>
          </cell>
          <cell r="AB953">
            <v>3</v>
          </cell>
          <cell r="AC953">
            <v>47</v>
          </cell>
          <cell r="AD953">
            <v>26</v>
          </cell>
          <cell r="AE953">
            <v>130</v>
          </cell>
          <cell r="AF953">
            <v>62</v>
          </cell>
          <cell r="AG953">
            <v>39</v>
          </cell>
          <cell r="AH953">
            <v>44</v>
          </cell>
          <cell r="AI953">
            <v>19</v>
          </cell>
          <cell r="AJ953">
            <v>76</v>
          </cell>
          <cell r="AK953">
            <v>7</v>
          </cell>
          <cell r="AL953">
            <v>271</v>
          </cell>
          <cell r="AM953">
            <v>1804</v>
          </cell>
        </row>
        <row r="954">
          <cell r="C954">
            <v>0.82777777777777783</v>
          </cell>
          <cell r="D954">
            <v>81</v>
          </cell>
          <cell r="E954">
            <v>59</v>
          </cell>
          <cell r="F954">
            <v>68</v>
          </cell>
          <cell r="G954">
            <v>109</v>
          </cell>
          <cell r="H954">
            <v>52</v>
          </cell>
          <cell r="I954">
            <v>166</v>
          </cell>
          <cell r="J954">
            <v>85</v>
          </cell>
          <cell r="K954">
            <v>66</v>
          </cell>
          <cell r="L954">
            <v>77</v>
          </cell>
          <cell r="M954">
            <v>74</v>
          </cell>
          <cell r="N954">
            <v>18</v>
          </cell>
          <cell r="O954">
            <v>37</v>
          </cell>
          <cell r="P954">
            <v>45</v>
          </cell>
          <cell r="Q954">
            <v>25</v>
          </cell>
          <cell r="R954">
            <v>23</v>
          </cell>
          <cell r="S954">
            <v>27</v>
          </cell>
          <cell r="T954">
            <v>65</v>
          </cell>
          <cell r="U954">
            <v>66</v>
          </cell>
          <cell r="V954">
            <v>31</v>
          </cell>
          <cell r="W954">
            <v>45</v>
          </cell>
          <cell r="X954">
            <v>44</v>
          </cell>
          <cell r="Y954">
            <v>32</v>
          </cell>
          <cell r="Z954">
            <v>27</v>
          </cell>
          <cell r="AA954">
            <v>14</v>
          </cell>
          <cell r="AB954">
            <v>3</v>
          </cell>
          <cell r="AC954">
            <v>46</v>
          </cell>
          <cell r="AD954">
            <v>26</v>
          </cell>
          <cell r="AE954">
            <v>128</v>
          </cell>
          <cell r="AF954">
            <v>62</v>
          </cell>
          <cell r="AG954">
            <v>38</v>
          </cell>
          <cell r="AH954">
            <v>48</v>
          </cell>
          <cell r="AI954">
            <v>17</v>
          </cell>
          <cell r="AJ954">
            <v>74</v>
          </cell>
          <cell r="AK954">
            <v>8</v>
          </cell>
          <cell r="AL954">
            <v>277</v>
          </cell>
          <cell r="AM954">
            <v>1806</v>
          </cell>
        </row>
        <row r="955">
          <cell r="C955">
            <v>0.82847222222222217</v>
          </cell>
          <cell r="D955">
            <v>82</v>
          </cell>
          <cell r="E955">
            <v>59</v>
          </cell>
          <cell r="F955">
            <v>68</v>
          </cell>
          <cell r="G955">
            <v>106</v>
          </cell>
          <cell r="H955">
            <v>51</v>
          </cell>
          <cell r="I955">
            <v>169</v>
          </cell>
          <cell r="J955">
            <v>85</v>
          </cell>
          <cell r="K955">
            <v>64</v>
          </cell>
          <cell r="L955">
            <v>77</v>
          </cell>
          <cell r="M955">
            <v>73</v>
          </cell>
          <cell r="N955">
            <v>18</v>
          </cell>
          <cell r="O955">
            <v>38</v>
          </cell>
          <cell r="P955">
            <v>45</v>
          </cell>
          <cell r="Q955">
            <v>25</v>
          </cell>
          <cell r="R955">
            <v>23</v>
          </cell>
          <cell r="S955">
            <v>27</v>
          </cell>
          <cell r="T955">
            <v>65</v>
          </cell>
          <cell r="U955">
            <v>66</v>
          </cell>
          <cell r="V955">
            <v>30</v>
          </cell>
          <cell r="W955">
            <v>43</v>
          </cell>
          <cell r="X955">
            <v>46</v>
          </cell>
          <cell r="Y955">
            <v>32</v>
          </cell>
          <cell r="Z955">
            <v>27</v>
          </cell>
          <cell r="AA955">
            <v>14</v>
          </cell>
          <cell r="AB955">
            <v>3</v>
          </cell>
          <cell r="AC955">
            <v>45</v>
          </cell>
          <cell r="AD955">
            <v>25</v>
          </cell>
          <cell r="AE955">
            <v>168</v>
          </cell>
          <cell r="AF955">
            <v>66</v>
          </cell>
          <cell r="AG955">
            <v>37</v>
          </cell>
          <cell r="AH955">
            <v>42</v>
          </cell>
          <cell r="AI955">
            <v>13</v>
          </cell>
          <cell r="AJ955">
            <v>83</v>
          </cell>
          <cell r="AK955">
            <v>8</v>
          </cell>
          <cell r="AL955">
            <v>202</v>
          </cell>
          <cell r="AM955">
            <v>1811</v>
          </cell>
        </row>
        <row r="956">
          <cell r="C956">
            <v>0.82916666666666661</v>
          </cell>
          <cell r="D956">
            <v>81</v>
          </cell>
          <cell r="E956">
            <v>59</v>
          </cell>
          <cell r="F956">
            <v>69</v>
          </cell>
          <cell r="G956">
            <v>108</v>
          </cell>
          <cell r="H956">
            <v>49</v>
          </cell>
          <cell r="I956">
            <v>157</v>
          </cell>
          <cell r="J956">
            <v>86</v>
          </cell>
          <cell r="K956">
            <v>59</v>
          </cell>
          <cell r="L956">
            <v>64</v>
          </cell>
          <cell r="M956">
            <v>71</v>
          </cell>
          <cell r="N956">
            <v>19</v>
          </cell>
          <cell r="O956">
            <v>37</v>
          </cell>
          <cell r="P956">
            <v>45</v>
          </cell>
          <cell r="Q956">
            <v>25</v>
          </cell>
          <cell r="R956">
            <v>23</v>
          </cell>
          <cell r="S956">
            <v>27</v>
          </cell>
          <cell r="T956">
            <v>66</v>
          </cell>
          <cell r="U956">
            <v>66</v>
          </cell>
          <cell r="V956">
            <v>30</v>
          </cell>
          <cell r="W956">
            <v>44</v>
          </cell>
          <cell r="X956">
            <v>44</v>
          </cell>
          <cell r="Y956">
            <v>29</v>
          </cell>
          <cell r="Z956">
            <v>27</v>
          </cell>
          <cell r="AA956">
            <v>14</v>
          </cell>
          <cell r="AB956">
            <v>3</v>
          </cell>
          <cell r="AC956">
            <v>45</v>
          </cell>
          <cell r="AD956">
            <v>25</v>
          </cell>
          <cell r="AE956">
            <v>70</v>
          </cell>
          <cell r="AF956">
            <v>68</v>
          </cell>
          <cell r="AG956">
            <v>38</v>
          </cell>
          <cell r="AH956">
            <v>55</v>
          </cell>
          <cell r="AI956">
            <v>13</v>
          </cell>
          <cell r="AJ956">
            <v>85</v>
          </cell>
          <cell r="AK956">
            <v>8</v>
          </cell>
          <cell r="AL956">
            <v>197</v>
          </cell>
          <cell r="AM956">
            <v>1746</v>
          </cell>
        </row>
        <row r="957">
          <cell r="C957">
            <v>0.82986111111111116</v>
          </cell>
          <cell r="D957">
            <v>88</v>
          </cell>
          <cell r="E957">
            <v>59</v>
          </cell>
          <cell r="F957">
            <v>66</v>
          </cell>
          <cell r="G957">
            <v>103</v>
          </cell>
          <cell r="H957">
            <v>49</v>
          </cell>
          <cell r="I957">
            <v>158</v>
          </cell>
          <cell r="J957">
            <v>88</v>
          </cell>
          <cell r="K957">
            <v>58</v>
          </cell>
          <cell r="L957">
            <v>66</v>
          </cell>
          <cell r="M957">
            <v>72</v>
          </cell>
          <cell r="N957">
            <v>19</v>
          </cell>
          <cell r="O957">
            <v>37</v>
          </cell>
          <cell r="P957">
            <v>46</v>
          </cell>
          <cell r="Q957">
            <v>25</v>
          </cell>
          <cell r="R957">
            <v>23</v>
          </cell>
          <cell r="S957">
            <v>27</v>
          </cell>
          <cell r="T957">
            <v>60</v>
          </cell>
          <cell r="U957">
            <v>68</v>
          </cell>
          <cell r="V957">
            <v>30</v>
          </cell>
          <cell r="W957">
            <v>38</v>
          </cell>
          <cell r="X957">
            <v>43</v>
          </cell>
          <cell r="Y957">
            <v>29</v>
          </cell>
          <cell r="Z957">
            <v>27</v>
          </cell>
          <cell r="AA957">
            <v>14</v>
          </cell>
          <cell r="AB957">
            <v>3</v>
          </cell>
          <cell r="AC957">
            <v>47</v>
          </cell>
          <cell r="AD957">
            <v>25</v>
          </cell>
          <cell r="AE957">
            <v>68</v>
          </cell>
          <cell r="AF957">
            <v>63</v>
          </cell>
          <cell r="AG957">
            <v>38</v>
          </cell>
          <cell r="AH957">
            <v>46</v>
          </cell>
          <cell r="AI957">
            <v>11</v>
          </cell>
          <cell r="AJ957">
            <v>82</v>
          </cell>
          <cell r="AK957">
            <v>8</v>
          </cell>
          <cell r="AL957">
            <v>203</v>
          </cell>
          <cell r="AM957">
            <v>1752</v>
          </cell>
        </row>
        <row r="958">
          <cell r="C958">
            <v>0.8305555555555556</v>
          </cell>
          <cell r="D958">
            <v>86</v>
          </cell>
          <cell r="E958">
            <v>58</v>
          </cell>
          <cell r="F958">
            <v>65</v>
          </cell>
          <cell r="G958">
            <v>102</v>
          </cell>
          <cell r="H958">
            <v>49</v>
          </cell>
          <cell r="I958">
            <v>159</v>
          </cell>
          <cell r="J958">
            <v>88</v>
          </cell>
          <cell r="K958">
            <v>58</v>
          </cell>
          <cell r="L958">
            <v>66</v>
          </cell>
          <cell r="M958">
            <v>71</v>
          </cell>
          <cell r="N958">
            <v>19</v>
          </cell>
          <cell r="O958">
            <v>37</v>
          </cell>
          <cell r="P958">
            <v>46</v>
          </cell>
          <cell r="Q958">
            <v>25</v>
          </cell>
          <cell r="R958">
            <v>23</v>
          </cell>
          <cell r="S958">
            <v>27</v>
          </cell>
          <cell r="T958">
            <v>60</v>
          </cell>
          <cell r="U958">
            <v>69</v>
          </cell>
          <cell r="V958">
            <v>32</v>
          </cell>
          <cell r="W958">
            <v>40</v>
          </cell>
          <cell r="X958">
            <v>43</v>
          </cell>
          <cell r="Y958">
            <v>30</v>
          </cell>
          <cell r="Z958">
            <v>27</v>
          </cell>
          <cell r="AA958">
            <v>14</v>
          </cell>
          <cell r="AB958">
            <v>3</v>
          </cell>
          <cell r="AC958">
            <v>46</v>
          </cell>
          <cell r="AD958">
            <v>25</v>
          </cell>
          <cell r="AE958">
            <v>108</v>
          </cell>
          <cell r="AF958">
            <v>62</v>
          </cell>
          <cell r="AG958">
            <v>37</v>
          </cell>
          <cell r="AH958">
            <v>41</v>
          </cell>
          <cell r="AI958">
            <v>11</v>
          </cell>
          <cell r="AJ958">
            <v>80</v>
          </cell>
          <cell r="AK958">
            <v>7</v>
          </cell>
          <cell r="AL958">
            <v>208</v>
          </cell>
          <cell r="AM958">
            <v>1765</v>
          </cell>
        </row>
        <row r="959">
          <cell r="C959">
            <v>0.83124999999999993</v>
          </cell>
          <cell r="D959">
            <v>83</v>
          </cell>
          <cell r="E959">
            <v>57</v>
          </cell>
          <cell r="F959">
            <v>64</v>
          </cell>
          <cell r="G959">
            <v>103</v>
          </cell>
          <cell r="H959">
            <v>48</v>
          </cell>
          <cell r="I959">
            <v>157</v>
          </cell>
          <cell r="J959">
            <v>82</v>
          </cell>
          <cell r="K959">
            <v>58</v>
          </cell>
          <cell r="L959">
            <v>67</v>
          </cell>
          <cell r="M959">
            <v>70</v>
          </cell>
          <cell r="N959">
            <v>19</v>
          </cell>
          <cell r="O959">
            <v>38</v>
          </cell>
          <cell r="P959">
            <v>46</v>
          </cell>
          <cell r="Q959">
            <v>25</v>
          </cell>
          <cell r="R959">
            <v>23</v>
          </cell>
          <cell r="S959">
            <v>27</v>
          </cell>
          <cell r="T959">
            <v>60</v>
          </cell>
          <cell r="U959">
            <v>70</v>
          </cell>
          <cell r="V959">
            <v>33</v>
          </cell>
          <cell r="W959">
            <v>40</v>
          </cell>
          <cell r="X959">
            <v>44</v>
          </cell>
          <cell r="Y959">
            <v>30</v>
          </cell>
          <cell r="Z959">
            <v>27</v>
          </cell>
          <cell r="AA959">
            <v>14</v>
          </cell>
          <cell r="AB959">
            <v>3</v>
          </cell>
          <cell r="AC959">
            <v>47</v>
          </cell>
          <cell r="AD959">
            <v>25</v>
          </cell>
          <cell r="AE959">
            <v>127</v>
          </cell>
          <cell r="AF959">
            <v>61</v>
          </cell>
          <cell r="AG959">
            <v>38</v>
          </cell>
          <cell r="AH959">
            <v>42</v>
          </cell>
          <cell r="AI959">
            <v>11</v>
          </cell>
          <cell r="AJ959">
            <v>81</v>
          </cell>
          <cell r="AK959">
            <v>7</v>
          </cell>
          <cell r="AL959">
            <v>175</v>
          </cell>
          <cell r="AM959">
            <v>1737</v>
          </cell>
        </row>
        <row r="960">
          <cell r="C960">
            <v>0.83194444444444438</v>
          </cell>
          <cell r="D960">
            <v>84</v>
          </cell>
          <cell r="E960">
            <v>55</v>
          </cell>
          <cell r="F960">
            <v>65</v>
          </cell>
          <cell r="G960">
            <v>103</v>
          </cell>
          <cell r="H960">
            <v>48</v>
          </cell>
          <cell r="I960">
            <v>156</v>
          </cell>
          <cell r="J960">
            <v>83</v>
          </cell>
          <cell r="K960">
            <v>58</v>
          </cell>
          <cell r="L960">
            <v>65</v>
          </cell>
          <cell r="M960">
            <v>71</v>
          </cell>
          <cell r="N960">
            <v>20</v>
          </cell>
          <cell r="O960">
            <v>37</v>
          </cell>
          <cell r="P960">
            <v>45</v>
          </cell>
          <cell r="Q960">
            <v>24</v>
          </cell>
          <cell r="R960">
            <v>23</v>
          </cell>
          <cell r="S960">
            <v>27</v>
          </cell>
          <cell r="T960">
            <v>69</v>
          </cell>
          <cell r="U960">
            <v>70</v>
          </cell>
          <cell r="V960">
            <v>33</v>
          </cell>
          <cell r="W960">
            <v>39</v>
          </cell>
          <cell r="X960">
            <v>51</v>
          </cell>
          <cell r="Y960">
            <v>29</v>
          </cell>
          <cell r="Z960">
            <v>27</v>
          </cell>
          <cell r="AA960">
            <v>14</v>
          </cell>
          <cell r="AB960">
            <v>3</v>
          </cell>
          <cell r="AC960">
            <v>47</v>
          </cell>
          <cell r="AD960">
            <v>25</v>
          </cell>
          <cell r="AE960">
            <v>127</v>
          </cell>
          <cell r="AF960">
            <v>61</v>
          </cell>
          <cell r="AG960">
            <v>37</v>
          </cell>
          <cell r="AH960">
            <v>39</v>
          </cell>
          <cell r="AI960">
            <v>11</v>
          </cell>
          <cell r="AJ960">
            <v>80</v>
          </cell>
          <cell r="AK960">
            <v>7</v>
          </cell>
          <cell r="AL960">
            <v>179</v>
          </cell>
          <cell r="AM960">
            <v>1766</v>
          </cell>
        </row>
        <row r="961">
          <cell r="C961">
            <v>0.83263888888888893</v>
          </cell>
          <cell r="D961">
            <v>78</v>
          </cell>
          <cell r="E961">
            <v>54</v>
          </cell>
          <cell r="F961">
            <v>65</v>
          </cell>
          <cell r="G961">
            <v>102</v>
          </cell>
          <cell r="H961">
            <v>48</v>
          </cell>
          <cell r="I961">
            <v>156</v>
          </cell>
          <cell r="J961">
            <v>82</v>
          </cell>
          <cell r="K961">
            <v>61</v>
          </cell>
          <cell r="L961">
            <v>64</v>
          </cell>
          <cell r="M961">
            <v>70</v>
          </cell>
          <cell r="N961">
            <v>18</v>
          </cell>
          <cell r="O961">
            <v>36</v>
          </cell>
          <cell r="P961">
            <v>45</v>
          </cell>
          <cell r="Q961">
            <v>24</v>
          </cell>
          <cell r="R961">
            <v>23</v>
          </cell>
          <cell r="S961">
            <v>27</v>
          </cell>
          <cell r="T961">
            <v>69</v>
          </cell>
          <cell r="U961">
            <v>70</v>
          </cell>
          <cell r="V961">
            <v>33</v>
          </cell>
          <cell r="W961">
            <v>38</v>
          </cell>
          <cell r="X961">
            <v>50</v>
          </cell>
          <cell r="Y961">
            <v>30</v>
          </cell>
          <cell r="Z961">
            <v>27</v>
          </cell>
          <cell r="AA961">
            <v>14</v>
          </cell>
          <cell r="AB961">
            <v>3</v>
          </cell>
          <cell r="AC961">
            <v>50</v>
          </cell>
          <cell r="AD961">
            <v>25</v>
          </cell>
          <cell r="AE961">
            <v>76</v>
          </cell>
          <cell r="AF961">
            <v>61</v>
          </cell>
          <cell r="AG961">
            <v>37</v>
          </cell>
          <cell r="AH961">
            <v>39</v>
          </cell>
          <cell r="AI961">
            <v>11</v>
          </cell>
          <cell r="AJ961">
            <v>69</v>
          </cell>
          <cell r="AK961">
            <v>7</v>
          </cell>
          <cell r="AL961">
            <v>182</v>
          </cell>
          <cell r="AM961">
            <v>1720</v>
          </cell>
        </row>
        <row r="962">
          <cell r="C962">
            <v>0.83333333333333337</v>
          </cell>
          <cell r="D962">
            <v>77</v>
          </cell>
          <cell r="E962">
            <v>51</v>
          </cell>
          <cell r="F962">
            <v>62</v>
          </cell>
          <cell r="G962">
            <v>101</v>
          </cell>
          <cell r="H962">
            <v>46</v>
          </cell>
          <cell r="I962">
            <v>161</v>
          </cell>
          <cell r="J962">
            <v>82</v>
          </cell>
          <cell r="K962">
            <v>61</v>
          </cell>
          <cell r="L962">
            <v>70</v>
          </cell>
          <cell r="M962">
            <v>69</v>
          </cell>
          <cell r="N962">
            <v>18</v>
          </cell>
          <cell r="O962">
            <v>36</v>
          </cell>
          <cell r="P962">
            <v>57</v>
          </cell>
          <cell r="Q962">
            <v>23</v>
          </cell>
          <cell r="R962">
            <v>24</v>
          </cell>
          <cell r="S962">
            <v>28</v>
          </cell>
          <cell r="T962">
            <v>70</v>
          </cell>
          <cell r="U962">
            <v>70</v>
          </cell>
          <cell r="V962">
            <v>35</v>
          </cell>
          <cell r="W962">
            <v>39</v>
          </cell>
          <cell r="X962">
            <v>45</v>
          </cell>
          <cell r="Y962">
            <v>30</v>
          </cell>
          <cell r="Z962">
            <v>27</v>
          </cell>
          <cell r="AA962">
            <v>14</v>
          </cell>
          <cell r="AB962">
            <v>3</v>
          </cell>
          <cell r="AC962">
            <v>47</v>
          </cell>
          <cell r="AD962">
            <v>25</v>
          </cell>
          <cell r="AE962">
            <v>69</v>
          </cell>
          <cell r="AF962">
            <v>59</v>
          </cell>
          <cell r="AG962">
            <v>36</v>
          </cell>
          <cell r="AH962">
            <v>39</v>
          </cell>
          <cell r="AI962">
            <v>10</v>
          </cell>
          <cell r="AJ962">
            <v>69</v>
          </cell>
          <cell r="AK962">
            <v>7</v>
          </cell>
          <cell r="AL962">
            <v>171</v>
          </cell>
          <cell r="AM962">
            <v>1697</v>
          </cell>
        </row>
        <row r="963">
          <cell r="C963">
            <v>0.8340277777777777</v>
          </cell>
          <cell r="D963">
            <v>75</v>
          </cell>
          <cell r="E963">
            <v>51</v>
          </cell>
          <cell r="F963">
            <v>62</v>
          </cell>
          <cell r="G963">
            <v>95</v>
          </cell>
          <cell r="H963">
            <v>44</v>
          </cell>
          <cell r="I963">
            <v>151</v>
          </cell>
          <cell r="J963">
            <v>86</v>
          </cell>
          <cell r="K963">
            <v>59</v>
          </cell>
          <cell r="L963">
            <v>64</v>
          </cell>
          <cell r="M963">
            <v>66</v>
          </cell>
          <cell r="N963">
            <v>18</v>
          </cell>
          <cell r="O963">
            <v>35</v>
          </cell>
          <cell r="P963">
            <v>53</v>
          </cell>
          <cell r="Q963">
            <v>24</v>
          </cell>
          <cell r="R963">
            <v>24</v>
          </cell>
          <cell r="S963">
            <v>28</v>
          </cell>
          <cell r="T963">
            <v>69</v>
          </cell>
          <cell r="U963">
            <v>69</v>
          </cell>
          <cell r="V963">
            <v>33</v>
          </cell>
          <cell r="W963">
            <v>40</v>
          </cell>
          <cell r="X963">
            <v>48</v>
          </cell>
          <cell r="Y963">
            <v>30</v>
          </cell>
          <cell r="Z963">
            <v>27</v>
          </cell>
          <cell r="AA963">
            <v>15</v>
          </cell>
          <cell r="AB963">
            <v>4</v>
          </cell>
          <cell r="AC963">
            <v>47</v>
          </cell>
          <cell r="AD963">
            <v>26</v>
          </cell>
          <cell r="AE963">
            <v>69</v>
          </cell>
          <cell r="AF963">
            <v>61</v>
          </cell>
          <cell r="AG963">
            <v>37</v>
          </cell>
          <cell r="AH963">
            <v>40</v>
          </cell>
          <cell r="AI963">
            <v>11</v>
          </cell>
          <cell r="AJ963">
            <v>69</v>
          </cell>
          <cell r="AK963">
            <v>7</v>
          </cell>
          <cell r="AL963">
            <v>186</v>
          </cell>
          <cell r="AM963">
            <v>1709</v>
          </cell>
        </row>
        <row r="964">
          <cell r="C964">
            <v>0.83472222222222225</v>
          </cell>
          <cell r="D964">
            <v>74</v>
          </cell>
          <cell r="E964">
            <v>50</v>
          </cell>
          <cell r="F964">
            <v>61</v>
          </cell>
          <cell r="G964">
            <v>94</v>
          </cell>
          <cell r="H964">
            <v>43</v>
          </cell>
          <cell r="I964">
            <v>138</v>
          </cell>
          <cell r="J964">
            <v>74</v>
          </cell>
          <cell r="K964">
            <v>57</v>
          </cell>
          <cell r="L964">
            <v>61</v>
          </cell>
          <cell r="M964">
            <v>71</v>
          </cell>
          <cell r="N964">
            <v>17</v>
          </cell>
          <cell r="O964">
            <v>36</v>
          </cell>
          <cell r="P964">
            <v>53</v>
          </cell>
          <cell r="Q964">
            <v>24</v>
          </cell>
          <cell r="R964">
            <v>24</v>
          </cell>
          <cell r="S964">
            <v>28</v>
          </cell>
          <cell r="T964">
            <v>71</v>
          </cell>
          <cell r="U964">
            <v>69</v>
          </cell>
          <cell r="V964">
            <v>32</v>
          </cell>
          <cell r="W964">
            <v>39</v>
          </cell>
          <cell r="X964">
            <v>49</v>
          </cell>
          <cell r="Y964">
            <v>32</v>
          </cell>
          <cell r="Z964">
            <v>27</v>
          </cell>
          <cell r="AA964">
            <v>15</v>
          </cell>
          <cell r="AB964">
            <v>3</v>
          </cell>
          <cell r="AC964">
            <v>74</v>
          </cell>
          <cell r="AD964">
            <v>26</v>
          </cell>
          <cell r="AE964">
            <v>68</v>
          </cell>
          <cell r="AF964">
            <v>55</v>
          </cell>
          <cell r="AG964">
            <v>38</v>
          </cell>
          <cell r="AH964">
            <v>40</v>
          </cell>
          <cell r="AI964">
            <v>10</v>
          </cell>
          <cell r="AJ964">
            <v>68</v>
          </cell>
          <cell r="AK964">
            <v>7</v>
          </cell>
          <cell r="AL964">
            <v>187</v>
          </cell>
          <cell r="AM964">
            <v>1701</v>
          </cell>
        </row>
        <row r="965">
          <cell r="C965">
            <v>0.8354166666666667</v>
          </cell>
          <cell r="D965">
            <v>73</v>
          </cell>
          <cell r="E965">
            <v>51</v>
          </cell>
          <cell r="F965">
            <v>60</v>
          </cell>
          <cell r="G965">
            <v>95</v>
          </cell>
          <cell r="H965">
            <v>44</v>
          </cell>
          <cell r="I965">
            <v>142</v>
          </cell>
          <cell r="J965">
            <v>75</v>
          </cell>
          <cell r="K965">
            <v>57</v>
          </cell>
          <cell r="L965">
            <v>62</v>
          </cell>
          <cell r="M965">
            <v>71</v>
          </cell>
          <cell r="N965">
            <v>18</v>
          </cell>
          <cell r="O965">
            <v>35</v>
          </cell>
          <cell r="P965">
            <v>52</v>
          </cell>
          <cell r="Q965">
            <v>23</v>
          </cell>
          <cell r="R965">
            <v>24</v>
          </cell>
          <cell r="S965">
            <v>28</v>
          </cell>
          <cell r="T965">
            <v>66</v>
          </cell>
          <cell r="U965">
            <v>70</v>
          </cell>
          <cell r="V965">
            <v>32</v>
          </cell>
          <cell r="W965">
            <v>44</v>
          </cell>
          <cell r="X965">
            <v>49</v>
          </cell>
          <cell r="Y965">
            <v>31</v>
          </cell>
          <cell r="Z965">
            <v>26</v>
          </cell>
          <cell r="AA965">
            <v>15</v>
          </cell>
          <cell r="AB965">
            <v>3</v>
          </cell>
          <cell r="AC965">
            <v>74</v>
          </cell>
          <cell r="AD965">
            <v>26</v>
          </cell>
          <cell r="AE965">
            <v>68</v>
          </cell>
          <cell r="AF965">
            <v>55</v>
          </cell>
          <cell r="AG965">
            <v>38</v>
          </cell>
          <cell r="AH965">
            <v>39</v>
          </cell>
          <cell r="AI965">
            <v>10</v>
          </cell>
          <cell r="AJ965">
            <v>70</v>
          </cell>
          <cell r="AK965">
            <v>7</v>
          </cell>
          <cell r="AL965">
            <v>194</v>
          </cell>
          <cell r="AM965">
            <v>1673</v>
          </cell>
        </row>
        <row r="966">
          <cell r="C966">
            <v>0.83611111111111114</v>
          </cell>
          <cell r="D966">
            <v>73</v>
          </cell>
          <cell r="E966">
            <v>49</v>
          </cell>
          <cell r="F966">
            <v>65</v>
          </cell>
          <cell r="G966">
            <v>94</v>
          </cell>
          <cell r="H966">
            <v>42</v>
          </cell>
          <cell r="I966">
            <v>101</v>
          </cell>
          <cell r="J966">
            <v>72</v>
          </cell>
          <cell r="K966">
            <v>56</v>
          </cell>
          <cell r="L966">
            <v>62</v>
          </cell>
          <cell r="M966">
            <v>70</v>
          </cell>
          <cell r="N966">
            <v>19</v>
          </cell>
          <cell r="O966">
            <v>35</v>
          </cell>
          <cell r="P966">
            <v>52</v>
          </cell>
          <cell r="Q966">
            <v>23</v>
          </cell>
          <cell r="R966">
            <v>24</v>
          </cell>
          <cell r="S966">
            <v>28</v>
          </cell>
          <cell r="T966">
            <v>66</v>
          </cell>
          <cell r="U966">
            <v>68</v>
          </cell>
          <cell r="V966">
            <v>33</v>
          </cell>
          <cell r="W966">
            <v>42</v>
          </cell>
          <cell r="X966">
            <v>48</v>
          </cell>
          <cell r="Y966">
            <v>31</v>
          </cell>
          <cell r="Z966">
            <v>27</v>
          </cell>
          <cell r="AA966">
            <v>15</v>
          </cell>
          <cell r="AB966">
            <v>3</v>
          </cell>
          <cell r="AC966">
            <v>81</v>
          </cell>
          <cell r="AD966">
            <v>26</v>
          </cell>
          <cell r="AE966">
            <v>76</v>
          </cell>
          <cell r="AF966">
            <v>55</v>
          </cell>
          <cell r="AG966">
            <v>38</v>
          </cell>
          <cell r="AH966">
            <v>40</v>
          </cell>
          <cell r="AI966">
            <v>11</v>
          </cell>
          <cell r="AJ966">
            <v>70</v>
          </cell>
          <cell r="AK966">
            <v>7</v>
          </cell>
          <cell r="AL966">
            <v>196</v>
          </cell>
          <cell r="AM966">
            <v>1756</v>
          </cell>
        </row>
        <row r="967">
          <cell r="C967">
            <v>0.83680555555555547</v>
          </cell>
          <cell r="D967">
            <v>74</v>
          </cell>
          <cell r="E967">
            <v>50</v>
          </cell>
          <cell r="F967">
            <v>65</v>
          </cell>
          <cell r="G967">
            <v>94</v>
          </cell>
          <cell r="H967">
            <v>42</v>
          </cell>
          <cell r="I967">
            <v>95</v>
          </cell>
          <cell r="J967">
            <v>72</v>
          </cell>
          <cell r="K967">
            <v>56</v>
          </cell>
          <cell r="L967">
            <v>63</v>
          </cell>
          <cell r="M967">
            <v>70</v>
          </cell>
          <cell r="N967">
            <v>19</v>
          </cell>
          <cell r="O967">
            <v>36</v>
          </cell>
          <cell r="P967">
            <v>52</v>
          </cell>
          <cell r="Q967">
            <v>23</v>
          </cell>
          <cell r="R967">
            <v>24</v>
          </cell>
          <cell r="S967">
            <v>29</v>
          </cell>
          <cell r="T967">
            <v>61</v>
          </cell>
          <cell r="U967">
            <v>68</v>
          </cell>
          <cell r="V967">
            <v>32</v>
          </cell>
          <cell r="W967">
            <v>43</v>
          </cell>
          <cell r="X967">
            <v>47</v>
          </cell>
          <cell r="Y967">
            <v>31</v>
          </cell>
          <cell r="Z967">
            <v>27</v>
          </cell>
          <cell r="AA967">
            <v>15</v>
          </cell>
          <cell r="AB967">
            <v>3</v>
          </cell>
          <cell r="AC967">
            <v>110</v>
          </cell>
          <cell r="AD967">
            <v>26</v>
          </cell>
          <cell r="AE967">
            <v>107</v>
          </cell>
          <cell r="AF967">
            <v>55</v>
          </cell>
          <cell r="AG967">
            <v>38</v>
          </cell>
          <cell r="AH967">
            <v>40</v>
          </cell>
          <cell r="AI967">
            <v>11</v>
          </cell>
          <cell r="AJ967">
            <v>70</v>
          </cell>
          <cell r="AK967">
            <v>7</v>
          </cell>
          <cell r="AL967">
            <v>249</v>
          </cell>
          <cell r="AM967">
            <v>1844</v>
          </cell>
        </row>
        <row r="968">
          <cell r="C968">
            <v>0.83750000000000002</v>
          </cell>
          <cell r="D968">
            <v>72</v>
          </cell>
          <cell r="E968">
            <v>49</v>
          </cell>
          <cell r="F968">
            <v>73</v>
          </cell>
          <cell r="G968">
            <v>93</v>
          </cell>
          <cell r="H968">
            <v>43</v>
          </cell>
          <cell r="I968">
            <v>100</v>
          </cell>
          <cell r="J968">
            <v>75</v>
          </cell>
          <cell r="K968">
            <v>61</v>
          </cell>
          <cell r="L968">
            <v>62</v>
          </cell>
          <cell r="M968">
            <v>76</v>
          </cell>
          <cell r="N968">
            <v>20</v>
          </cell>
          <cell r="O968">
            <v>36</v>
          </cell>
          <cell r="P968">
            <v>51</v>
          </cell>
          <cell r="Q968">
            <v>23</v>
          </cell>
          <cell r="R968">
            <v>24</v>
          </cell>
          <cell r="S968">
            <v>29</v>
          </cell>
          <cell r="T968">
            <v>61</v>
          </cell>
          <cell r="U968">
            <v>67</v>
          </cell>
          <cell r="V968">
            <v>32</v>
          </cell>
          <cell r="W968">
            <v>43</v>
          </cell>
          <cell r="X968">
            <v>48</v>
          </cell>
          <cell r="Y968">
            <v>32</v>
          </cell>
          <cell r="Z968">
            <v>27</v>
          </cell>
          <cell r="AA968">
            <v>15</v>
          </cell>
          <cell r="AB968">
            <v>3</v>
          </cell>
          <cell r="AC968">
            <v>110</v>
          </cell>
          <cell r="AD968">
            <v>26</v>
          </cell>
          <cell r="AE968">
            <v>107</v>
          </cell>
          <cell r="AF968">
            <v>56</v>
          </cell>
          <cell r="AG968">
            <v>37</v>
          </cell>
          <cell r="AH968">
            <v>41</v>
          </cell>
          <cell r="AI968">
            <v>12</v>
          </cell>
          <cell r="AJ968">
            <v>71</v>
          </cell>
          <cell r="AK968">
            <v>7</v>
          </cell>
          <cell r="AL968">
            <v>250</v>
          </cell>
          <cell r="AM968">
            <v>1820</v>
          </cell>
        </row>
        <row r="969">
          <cell r="C969">
            <v>0.83819444444444446</v>
          </cell>
          <cell r="D969">
            <v>71</v>
          </cell>
          <cell r="E969">
            <v>50</v>
          </cell>
          <cell r="F969">
            <v>86</v>
          </cell>
          <cell r="G969">
            <v>103</v>
          </cell>
          <cell r="H969">
            <v>41</v>
          </cell>
          <cell r="I969">
            <v>85</v>
          </cell>
          <cell r="J969">
            <v>75</v>
          </cell>
          <cell r="K969">
            <v>55</v>
          </cell>
          <cell r="L969">
            <v>58</v>
          </cell>
          <cell r="M969">
            <v>76</v>
          </cell>
          <cell r="N969">
            <v>19</v>
          </cell>
          <cell r="O969">
            <v>35</v>
          </cell>
          <cell r="P969">
            <v>51</v>
          </cell>
          <cell r="Q969">
            <v>23</v>
          </cell>
          <cell r="R969">
            <v>24</v>
          </cell>
          <cell r="S969">
            <v>29</v>
          </cell>
          <cell r="T969">
            <v>60</v>
          </cell>
          <cell r="U969">
            <v>67</v>
          </cell>
          <cell r="V969">
            <v>31</v>
          </cell>
          <cell r="W969">
            <v>44</v>
          </cell>
          <cell r="X969">
            <v>48</v>
          </cell>
          <cell r="Y969">
            <v>30</v>
          </cell>
          <cell r="Z969">
            <v>27</v>
          </cell>
          <cell r="AA969">
            <v>15</v>
          </cell>
          <cell r="AB969">
            <v>3</v>
          </cell>
          <cell r="AC969">
            <v>110</v>
          </cell>
          <cell r="AD969">
            <v>26</v>
          </cell>
          <cell r="AE969">
            <v>107</v>
          </cell>
          <cell r="AF969">
            <v>56</v>
          </cell>
          <cell r="AG969">
            <v>37</v>
          </cell>
          <cell r="AH969">
            <v>40</v>
          </cell>
          <cell r="AI969">
            <v>11</v>
          </cell>
          <cell r="AJ969">
            <v>72</v>
          </cell>
          <cell r="AK969">
            <v>8</v>
          </cell>
          <cell r="AL969">
            <v>164</v>
          </cell>
          <cell r="AM969">
            <v>1761</v>
          </cell>
        </row>
        <row r="970">
          <cell r="C970">
            <v>0.83888888888888891</v>
          </cell>
          <cell r="D970">
            <v>73</v>
          </cell>
          <cell r="E970">
            <v>52</v>
          </cell>
          <cell r="F970">
            <v>84</v>
          </cell>
          <cell r="G970">
            <v>95</v>
          </cell>
          <cell r="H970">
            <v>41</v>
          </cell>
          <cell r="I970">
            <v>88</v>
          </cell>
          <cell r="J970">
            <v>73</v>
          </cell>
          <cell r="K970">
            <v>54</v>
          </cell>
          <cell r="L970">
            <v>58</v>
          </cell>
          <cell r="M970">
            <v>76</v>
          </cell>
          <cell r="N970">
            <v>19</v>
          </cell>
          <cell r="O970">
            <v>37</v>
          </cell>
          <cell r="P970">
            <v>52</v>
          </cell>
          <cell r="Q970">
            <v>23</v>
          </cell>
          <cell r="R970">
            <v>24</v>
          </cell>
          <cell r="S970">
            <v>28</v>
          </cell>
          <cell r="T970">
            <v>58</v>
          </cell>
          <cell r="U970">
            <v>66</v>
          </cell>
          <cell r="V970">
            <v>31</v>
          </cell>
          <cell r="W970">
            <v>44</v>
          </cell>
          <cell r="X970">
            <v>51</v>
          </cell>
          <cell r="Y970">
            <v>30</v>
          </cell>
          <cell r="Z970">
            <v>26</v>
          </cell>
          <cell r="AA970">
            <v>15</v>
          </cell>
          <cell r="AB970">
            <v>4</v>
          </cell>
          <cell r="AC970">
            <v>105</v>
          </cell>
          <cell r="AD970">
            <v>26</v>
          </cell>
          <cell r="AE970">
            <v>107</v>
          </cell>
          <cell r="AF970">
            <v>61</v>
          </cell>
          <cell r="AG970">
            <v>37</v>
          </cell>
          <cell r="AH970">
            <v>39</v>
          </cell>
          <cell r="AI970">
            <v>12</v>
          </cell>
          <cell r="AJ970">
            <v>72</v>
          </cell>
          <cell r="AK970">
            <v>8</v>
          </cell>
          <cell r="AL970">
            <v>163</v>
          </cell>
          <cell r="AM970">
            <v>1776</v>
          </cell>
        </row>
        <row r="971">
          <cell r="C971">
            <v>0.83958333333333324</v>
          </cell>
          <cell r="D971">
            <v>74</v>
          </cell>
          <cell r="E971">
            <v>52</v>
          </cell>
          <cell r="F971">
            <v>86</v>
          </cell>
          <cell r="G971">
            <v>93</v>
          </cell>
          <cell r="H971">
            <v>40</v>
          </cell>
          <cell r="I971">
            <v>83</v>
          </cell>
          <cell r="J971">
            <v>72</v>
          </cell>
          <cell r="K971">
            <v>55</v>
          </cell>
          <cell r="L971">
            <v>57</v>
          </cell>
          <cell r="M971">
            <v>78</v>
          </cell>
          <cell r="N971">
            <v>19</v>
          </cell>
          <cell r="O971">
            <v>36</v>
          </cell>
          <cell r="P971">
            <v>52</v>
          </cell>
          <cell r="Q971">
            <v>23</v>
          </cell>
          <cell r="R971">
            <v>24</v>
          </cell>
          <cell r="S971">
            <v>29</v>
          </cell>
          <cell r="T971">
            <v>58</v>
          </cell>
          <cell r="U971">
            <v>68</v>
          </cell>
          <cell r="V971">
            <v>32</v>
          </cell>
          <cell r="W971">
            <v>45</v>
          </cell>
          <cell r="X971">
            <v>50</v>
          </cell>
          <cell r="Y971">
            <v>30</v>
          </cell>
          <cell r="Z971">
            <v>26</v>
          </cell>
          <cell r="AA971">
            <v>15</v>
          </cell>
          <cell r="AB971">
            <v>4</v>
          </cell>
          <cell r="AC971">
            <v>102</v>
          </cell>
          <cell r="AD971">
            <v>26</v>
          </cell>
          <cell r="AE971">
            <v>107</v>
          </cell>
          <cell r="AF971">
            <v>58</v>
          </cell>
          <cell r="AG971">
            <v>38</v>
          </cell>
          <cell r="AH971">
            <v>40</v>
          </cell>
          <cell r="AI971">
            <v>12</v>
          </cell>
          <cell r="AJ971">
            <v>72</v>
          </cell>
          <cell r="AK971">
            <v>8</v>
          </cell>
          <cell r="AL971">
            <v>173</v>
          </cell>
          <cell r="AM971">
            <v>1776</v>
          </cell>
        </row>
        <row r="972">
          <cell r="C972">
            <v>0.84027777777777779</v>
          </cell>
          <cell r="D972">
            <v>74</v>
          </cell>
          <cell r="E972">
            <v>52</v>
          </cell>
          <cell r="F972">
            <v>65</v>
          </cell>
          <cell r="G972">
            <v>85</v>
          </cell>
          <cell r="H972">
            <v>39</v>
          </cell>
          <cell r="I972">
            <v>82</v>
          </cell>
          <cell r="J972">
            <v>73</v>
          </cell>
          <cell r="K972">
            <v>55</v>
          </cell>
          <cell r="L972">
            <v>57</v>
          </cell>
          <cell r="M972">
            <v>80</v>
          </cell>
          <cell r="N972">
            <v>19</v>
          </cell>
          <cell r="O972">
            <v>36</v>
          </cell>
          <cell r="P972">
            <v>47</v>
          </cell>
          <cell r="Q972">
            <v>24</v>
          </cell>
          <cell r="R972">
            <v>24</v>
          </cell>
          <cell r="S972">
            <v>28</v>
          </cell>
          <cell r="T972">
            <v>53</v>
          </cell>
          <cell r="U972">
            <v>68</v>
          </cell>
          <cell r="V972">
            <v>33</v>
          </cell>
          <cell r="W972">
            <v>44</v>
          </cell>
          <cell r="X972">
            <v>43</v>
          </cell>
          <cell r="Y972">
            <v>30</v>
          </cell>
          <cell r="Z972">
            <v>26</v>
          </cell>
          <cell r="AA972">
            <v>15</v>
          </cell>
          <cell r="AB972">
            <v>4</v>
          </cell>
          <cell r="AC972">
            <v>102</v>
          </cell>
          <cell r="AD972">
            <v>26</v>
          </cell>
          <cell r="AE972">
            <v>127</v>
          </cell>
          <cell r="AF972">
            <v>58</v>
          </cell>
          <cell r="AG972">
            <v>39</v>
          </cell>
          <cell r="AH972">
            <v>40</v>
          </cell>
          <cell r="AI972">
            <v>12</v>
          </cell>
          <cell r="AJ972">
            <v>76</v>
          </cell>
          <cell r="AK972">
            <v>7</v>
          </cell>
          <cell r="AL972">
            <v>155</v>
          </cell>
          <cell r="AM972">
            <v>1744</v>
          </cell>
        </row>
        <row r="973">
          <cell r="C973">
            <v>0.84097222222222223</v>
          </cell>
          <cell r="D973">
            <v>72</v>
          </cell>
          <cell r="E973">
            <v>52</v>
          </cell>
          <cell r="F973">
            <v>66</v>
          </cell>
          <cell r="G973">
            <v>85</v>
          </cell>
          <cell r="H973">
            <v>39</v>
          </cell>
          <cell r="I973">
            <v>88</v>
          </cell>
          <cell r="J973">
            <v>74</v>
          </cell>
          <cell r="K973">
            <v>64</v>
          </cell>
          <cell r="L973">
            <v>59</v>
          </cell>
          <cell r="M973">
            <v>80</v>
          </cell>
          <cell r="N973">
            <v>19</v>
          </cell>
          <cell r="O973">
            <v>36</v>
          </cell>
          <cell r="P973">
            <v>47</v>
          </cell>
          <cell r="Q973">
            <v>23</v>
          </cell>
          <cell r="R973">
            <v>24</v>
          </cell>
          <cell r="S973">
            <v>28</v>
          </cell>
          <cell r="T973">
            <v>53</v>
          </cell>
          <cell r="U973">
            <v>69</v>
          </cell>
          <cell r="V973">
            <v>31</v>
          </cell>
          <cell r="W973">
            <v>39</v>
          </cell>
          <cell r="X973">
            <v>41</v>
          </cell>
          <cell r="Y973">
            <v>30</v>
          </cell>
          <cell r="Z973">
            <v>26</v>
          </cell>
          <cell r="AA973">
            <v>15</v>
          </cell>
          <cell r="AB973">
            <v>4</v>
          </cell>
          <cell r="AC973">
            <v>102</v>
          </cell>
          <cell r="AD973">
            <v>26</v>
          </cell>
          <cell r="AE973">
            <v>121</v>
          </cell>
          <cell r="AF973">
            <v>58</v>
          </cell>
          <cell r="AG973">
            <v>39</v>
          </cell>
          <cell r="AH973">
            <v>39</v>
          </cell>
          <cell r="AI973">
            <v>12</v>
          </cell>
          <cell r="AJ973">
            <v>82</v>
          </cell>
          <cell r="AK973">
            <v>7</v>
          </cell>
          <cell r="AL973">
            <v>164</v>
          </cell>
          <cell r="AM973">
            <v>1723</v>
          </cell>
        </row>
        <row r="974">
          <cell r="C974">
            <v>0.84166666666666667</v>
          </cell>
          <cell r="D974">
            <v>70</v>
          </cell>
          <cell r="E974">
            <v>48</v>
          </cell>
          <cell r="F974">
            <v>61</v>
          </cell>
          <cell r="G974">
            <v>83</v>
          </cell>
          <cell r="H974">
            <v>39</v>
          </cell>
          <cell r="I974">
            <v>87</v>
          </cell>
          <cell r="J974">
            <v>70</v>
          </cell>
          <cell r="K974">
            <v>55</v>
          </cell>
          <cell r="L974">
            <v>59</v>
          </cell>
          <cell r="M974">
            <v>82</v>
          </cell>
          <cell r="N974">
            <v>20</v>
          </cell>
          <cell r="O974">
            <v>37</v>
          </cell>
          <cell r="P974">
            <v>47</v>
          </cell>
          <cell r="Q974">
            <v>24</v>
          </cell>
          <cell r="R974">
            <v>24</v>
          </cell>
          <cell r="S974">
            <v>28</v>
          </cell>
          <cell r="T974">
            <v>54</v>
          </cell>
          <cell r="U974">
            <v>73</v>
          </cell>
          <cell r="V974">
            <v>32</v>
          </cell>
          <cell r="W974">
            <v>36</v>
          </cell>
          <cell r="X974">
            <v>41</v>
          </cell>
          <cell r="Y974">
            <v>30</v>
          </cell>
          <cell r="Z974">
            <v>26</v>
          </cell>
          <cell r="AA974">
            <v>15</v>
          </cell>
          <cell r="AB974">
            <v>4</v>
          </cell>
          <cell r="AC974">
            <v>102</v>
          </cell>
          <cell r="AD974">
            <v>26</v>
          </cell>
          <cell r="AE974">
            <v>121</v>
          </cell>
          <cell r="AF974">
            <v>58</v>
          </cell>
          <cell r="AG974">
            <v>38</v>
          </cell>
          <cell r="AH974">
            <v>39</v>
          </cell>
          <cell r="AI974">
            <v>11</v>
          </cell>
          <cell r="AJ974">
            <v>81</v>
          </cell>
          <cell r="AK974">
            <v>7</v>
          </cell>
          <cell r="AL974">
            <v>166</v>
          </cell>
          <cell r="AM974">
            <v>1733</v>
          </cell>
        </row>
        <row r="975">
          <cell r="C975">
            <v>0.84236111111111101</v>
          </cell>
          <cell r="D975">
            <v>70</v>
          </cell>
          <cell r="E975">
            <v>47</v>
          </cell>
          <cell r="F975">
            <v>63</v>
          </cell>
          <cell r="G975">
            <v>85</v>
          </cell>
          <cell r="H975">
            <v>46</v>
          </cell>
          <cell r="I975">
            <v>89</v>
          </cell>
          <cell r="J975">
            <v>76</v>
          </cell>
          <cell r="K975">
            <v>54</v>
          </cell>
          <cell r="L975">
            <v>59</v>
          </cell>
          <cell r="M975">
            <v>83</v>
          </cell>
          <cell r="N975">
            <v>20</v>
          </cell>
          <cell r="O975">
            <v>36</v>
          </cell>
          <cell r="P975">
            <v>47</v>
          </cell>
          <cell r="Q975">
            <v>24</v>
          </cell>
          <cell r="R975">
            <v>24</v>
          </cell>
          <cell r="S975">
            <v>28</v>
          </cell>
          <cell r="T975">
            <v>53</v>
          </cell>
          <cell r="U975">
            <v>71</v>
          </cell>
          <cell r="V975">
            <v>33</v>
          </cell>
          <cell r="W975">
            <v>40</v>
          </cell>
          <cell r="X975">
            <v>41</v>
          </cell>
          <cell r="Y975">
            <v>29</v>
          </cell>
          <cell r="Z975">
            <v>26</v>
          </cell>
          <cell r="AA975">
            <v>15</v>
          </cell>
          <cell r="AB975">
            <v>4</v>
          </cell>
          <cell r="AC975">
            <v>102</v>
          </cell>
          <cell r="AD975">
            <v>26</v>
          </cell>
          <cell r="AE975">
            <v>121</v>
          </cell>
          <cell r="AF975">
            <v>58</v>
          </cell>
          <cell r="AG975">
            <v>37</v>
          </cell>
          <cell r="AH975">
            <v>39</v>
          </cell>
          <cell r="AI975">
            <v>11</v>
          </cell>
          <cell r="AJ975">
            <v>82</v>
          </cell>
          <cell r="AK975">
            <v>7</v>
          </cell>
          <cell r="AL975">
            <v>169</v>
          </cell>
          <cell r="AM975">
            <v>1737</v>
          </cell>
        </row>
        <row r="976">
          <cell r="C976">
            <v>0.84305555555555556</v>
          </cell>
          <cell r="D976">
            <v>73</v>
          </cell>
          <cell r="E976">
            <v>47</v>
          </cell>
          <cell r="F976">
            <v>63</v>
          </cell>
          <cell r="G976">
            <v>87</v>
          </cell>
          <cell r="H976">
            <v>46</v>
          </cell>
          <cell r="I976">
            <v>93</v>
          </cell>
          <cell r="J976">
            <v>75</v>
          </cell>
          <cell r="K976">
            <v>54</v>
          </cell>
          <cell r="L976">
            <v>57</v>
          </cell>
          <cell r="M976">
            <v>85</v>
          </cell>
          <cell r="N976">
            <v>20</v>
          </cell>
          <cell r="O976">
            <v>35</v>
          </cell>
          <cell r="P976">
            <v>48</v>
          </cell>
          <cell r="Q976">
            <v>23</v>
          </cell>
          <cell r="R976">
            <v>24</v>
          </cell>
          <cell r="S976">
            <v>28</v>
          </cell>
          <cell r="T976">
            <v>54</v>
          </cell>
          <cell r="U976">
            <v>66</v>
          </cell>
          <cell r="V976">
            <v>30</v>
          </cell>
          <cell r="W976">
            <v>36</v>
          </cell>
          <cell r="X976">
            <v>41</v>
          </cell>
          <cell r="Y976">
            <v>29</v>
          </cell>
          <cell r="Z976">
            <v>26</v>
          </cell>
          <cell r="AA976">
            <v>15</v>
          </cell>
          <cell r="AB976">
            <v>3</v>
          </cell>
          <cell r="AC976">
            <v>73</v>
          </cell>
          <cell r="AD976">
            <v>26</v>
          </cell>
          <cell r="AE976">
            <v>68</v>
          </cell>
          <cell r="AF976">
            <v>57</v>
          </cell>
          <cell r="AG976">
            <v>37</v>
          </cell>
          <cell r="AH976">
            <v>39</v>
          </cell>
          <cell r="AI976">
            <v>11</v>
          </cell>
          <cell r="AJ976">
            <v>82</v>
          </cell>
          <cell r="AK976">
            <v>7</v>
          </cell>
          <cell r="AL976">
            <v>162</v>
          </cell>
          <cell r="AM976">
            <v>1694</v>
          </cell>
        </row>
        <row r="977">
          <cell r="C977">
            <v>0.84375</v>
          </cell>
          <cell r="D977">
            <v>72</v>
          </cell>
          <cell r="E977">
            <v>48</v>
          </cell>
          <cell r="F977">
            <v>64</v>
          </cell>
          <cell r="G977">
            <v>91</v>
          </cell>
          <cell r="H977">
            <v>46</v>
          </cell>
          <cell r="I977">
            <v>85</v>
          </cell>
          <cell r="J977">
            <v>73</v>
          </cell>
          <cell r="K977">
            <v>53</v>
          </cell>
          <cell r="L977">
            <v>57</v>
          </cell>
          <cell r="M977">
            <v>84</v>
          </cell>
          <cell r="N977">
            <v>20</v>
          </cell>
          <cell r="O977">
            <v>36</v>
          </cell>
          <cell r="P977">
            <v>48</v>
          </cell>
          <cell r="Q977">
            <v>23</v>
          </cell>
          <cell r="R977">
            <v>24</v>
          </cell>
          <cell r="S977">
            <v>28</v>
          </cell>
          <cell r="T977">
            <v>53</v>
          </cell>
          <cell r="U977">
            <v>65</v>
          </cell>
          <cell r="V977">
            <v>31</v>
          </cell>
          <cell r="W977">
            <v>37</v>
          </cell>
          <cell r="X977">
            <v>40</v>
          </cell>
          <cell r="Y977">
            <v>29</v>
          </cell>
          <cell r="Z977">
            <v>26</v>
          </cell>
          <cell r="AA977">
            <v>15</v>
          </cell>
          <cell r="AB977">
            <v>3</v>
          </cell>
          <cell r="AC977">
            <v>73</v>
          </cell>
          <cell r="AD977">
            <v>26</v>
          </cell>
          <cell r="AE977">
            <v>75</v>
          </cell>
          <cell r="AF977">
            <v>58</v>
          </cell>
          <cell r="AG977">
            <v>36</v>
          </cell>
          <cell r="AH977">
            <v>39</v>
          </cell>
          <cell r="AI977">
            <v>11</v>
          </cell>
          <cell r="AJ977">
            <v>98</v>
          </cell>
          <cell r="AK977">
            <v>19</v>
          </cell>
          <cell r="AL977">
            <v>180</v>
          </cell>
          <cell r="AM977">
            <v>1678</v>
          </cell>
        </row>
        <row r="978">
          <cell r="C978">
            <v>0.84444444444444444</v>
          </cell>
          <cell r="D978">
            <v>72</v>
          </cell>
          <cell r="E978">
            <v>47</v>
          </cell>
          <cell r="F978">
            <v>65</v>
          </cell>
          <cell r="G978">
            <v>98</v>
          </cell>
          <cell r="H978">
            <v>46</v>
          </cell>
          <cell r="I978">
            <v>94</v>
          </cell>
          <cell r="J978">
            <v>75</v>
          </cell>
          <cell r="K978">
            <v>53</v>
          </cell>
          <cell r="L978">
            <v>55</v>
          </cell>
          <cell r="M978">
            <v>83</v>
          </cell>
          <cell r="N978">
            <v>20</v>
          </cell>
          <cell r="O978">
            <v>35</v>
          </cell>
          <cell r="P978">
            <v>46</v>
          </cell>
          <cell r="Q978">
            <v>23</v>
          </cell>
          <cell r="R978">
            <v>24</v>
          </cell>
          <cell r="S978">
            <v>28</v>
          </cell>
          <cell r="T978">
            <v>50</v>
          </cell>
          <cell r="U978">
            <v>65</v>
          </cell>
          <cell r="V978">
            <v>30</v>
          </cell>
          <cell r="W978">
            <v>35</v>
          </cell>
          <cell r="X978">
            <v>42</v>
          </cell>
          <cell r="Y978">
            <v>29</v>
          </cell>
          <cell r="Z978">
            <v>26</v>
          </cell>
          <cell r="AA978">
            <v>15</v>
          </cell>
          <cell r="AB978">
            <v>3</v>
          </cell>
          <cell r="AC978">
            <v>73</v>
          </cell>
          <cell r="AD978">
            <v>26</v>
          </cell>
          <cell r="AE978">
            <v>76</v>
          </cell>
          <cell r="AF978">
            <v>59</v>
          </cell>
          <cell r="AG978">
            <v>37</v>
          </cell>
          <cell r="AH978">
            <v>39</v>
          </cell>
          <cell r="AI978">
            <v>12</v>
          </cell>
          <cell r="AJ978">
            <v>98</v>
          </cell>
          <cell r="AK978">
            <v>19</v>
          </cell>
          <cell r="AL978">
            <v>172</v>
          </cell>
          <cell r="AM978">
            <v>1701</v>
          </cell>
        </row>
        <row r="979">
          <cell r="C979">
            <v>0.84513888888888899</v>
          </cell>
          <cell r="D979">
            <v>74</v>
          </cell>
          <cell r="E979">
            <v>49</v>
          </cell>
          <cell r="F979">
            <v>66</v>
          </cell>
          <cell r="G979">
            <v>95</v>
          </cell>
          <cell r="H979">
            <v>45</v>
          </cell>
          <cell r="I979">
            <v>96</v>
          </cell>
          <cell r="J979">
            <v>78</v>
          </cell>
          <cell r="K979">
            <v>53</v>
          </cell>
          <cell r="L979">
            <v>57</v>
          </cell>
          <cell r="M979">
            <v>87</v>
          </cell>
          <cell r="N979">
            <v>20</v>
          </cell>
          <cell r="O979">
            <v>36</v>
          </cell>
          <cell r="P979">
            <v>44</v>
          </cell>
          <cell r="Q979">
            <v>23</v>
          </cell>
          <cell r="R979">
            <v>24</v>
          </cell>
          <cell r="S979">
            <v>27</v>
          </cell>
          <cell r="T979">
            <v>47</v>
          </cell>
          <cell r="U979">
            <v>66</v>
          </cell>
          <cell r="V979">
            <v>30</v>
          </cell>
          <cell r="W979">
            <v>34</v>
          </cell>
          <cell r="X979">
            <v>45</v>
          </cell>
          <cell r="Y979">
            <v>29</v>
          </cell>
          <cell r="Z979">
            <v>27</v>
          </cell>
          <cell r="AA979">
            <v>15</v>
          </cell>
          <cell r="AB979">
            <v>3</v>
          </cell>
          <cell r="AC979">
            <v>66</v>
          </cell>
          <cell r="AD979">
            <v>26</v>
          </cell>
          <cell r="AE979">
            <v>71</v>
          </cell>
          <cell r="AF979">
            <v>60</v>
          </cell>
          <cell r="AG979">
            <v>37</v>
          </cell>
          <cell r="AH979">
            <v>39</v>
          </cell>
          <cell r="AI979">
            <v>11</v>
          </cell>
          <cell r="AJ979">
            <v>95</v>
          </cell>
          <cell r="AK979">
            <v>17</v>
          </cell>
          <cell r="AL979">
            <v>169</v>
          </cell>
          <cell r="AM979">
            <v>1735</v>
          </cell>
        </row>
        <row r="980">
          <cell r="C980">
            <v>0.84583333333333333</v>
          </cell>
          <cell r="D980">
            <v>75</v>
          </cell>
          <cell r="E980">
            <v>48</v>
          </cell>
          <cell r="F980">
            <v>61</v>
          </cell>
          <cell r="G980">
            <v>100</v>
          </cell>
          <cell r="H980">
            <v>45</v>
          </cell>
          <cell r="I980">
            <v>83</v>
          </cell>
          <cell r="J980">
            <v>71</v>
          </cell>
          <cell r="K980">
            <v>48</v>
          </cell>
          <cell r="L980">
            <v>52</v>
          </cell>
          <cell r="M980">
            <v>77</v>
          </cell>
          <cell r="N980">
            <v>19</v>
          </cell>
          <cell r="O980">
            <v>35</v>
          </cell>
          <cell r="P980">
            <v>44</v>
          </cell>
          <cell r="Q980">
            <v>23</v>
          </cell>
          <cell r="R980">
            <v>24</v>
          </cell>
          <cell r="S980">
            <v>27</v>
          </cell>
          <cell r="T980">
            <v>47</v>
          </cell>
          <cell r="U980">
            <v>63</v>
          </cell>
          <cell r="V980">
            <v>30</v>
          </cell>
          <cell r="W980">
            <v>33</v>
          </cell>
          <cell r="X980">
            <v>44</v>
          </cell>
          <cell r="Y980">
            <v>29</v>
          </cell>
          <cell r="Z980">
            <v>27</v>
          </cell>
          <cell r="AA980">
            <v>15</v>
          </cell>
          <cell r="AB980">
            <v>3</v>
          </cell>
          <cell r="AC980">
            <v>66</v>
          </cell>
          <cell r="AD980">
            <v>26</v>
          </cell>
          <cell r="AE980">
            <v>77</v>
          </cell>
          <cell r="AF980">
            <v>59</v>
          </cell>
          <cell r="AG980">
            <v>37</v>
          </cell>
          <cell r="AH980">
            <v>39</v>
          </cell>
          <cell r="AI980">
            <v>11</v>
          </cell>
          <cell r="AJ980">
            <v>84</v>
          </cell>
          <cell r="AK980">
            <v>9</v>
          </cell>
          <cell r="AL980">
            <v>189</v>
          </cell>
          <cell r="AM980">
            <v>1694</v>
          </cell>
        </row>
        <row r="981">
          <cell r="C981">
            <v>0.84652777777777777</v>
          </cell>
          <cell r="D981">
            <v>75</v>
          </cell>
          <cell r="E981">
            <v>49</v>
          </cell>
          <cell r="F981">
            <v>64</v>
          </cell>
          <cell r="G981">
            <v>103</v>
          </cell>
          <cell r="H981">
            <v>44</v>
          </cell>
          <cell r="I981">
            <v>82</v>
          </cell>
          <cell r="J981">
            <v>74</v>
          </cell>
          <cell r="K981">
            <v>52</v>
          </cell>
          <cell r="L981">
            <v>58</v>
          </cell>
          <cell r="M981">
            <v>78</v>
          </cell>
          <cell r="N981">
            <v>18</v>
          </cell>
          <cell r="O981">
            <v>34</v>
          </cell>
          <cell r="P981">
            <v>44</v>
          </cell>
          <cell r="Q981">
            <v>23</v>
          </cell>
          <cell r="R981">
            <v>24</v>
          </cell>
          <cell r="S981">
            <v>26</v>
          </cell>
          <cell r="T981">
            <v>47</v>
          </cell>
          <cell r="U981">
            <v>62</v>
          </cell>
          <cell r="V981">
            <v>30</v>
          </cell>
          <cell r="W981">
            <v>33</v>
          </cell>
          <cell r="X981">
            <v>43</v>
          </cell>
          <cell r="Y981">
            <v>29</v>
          </cell>
          <cell r="Z981">
            <v>26</v>
          </cell>
          <cell r="AA981">
            <v>14</v>
          </cell>
          <cell r="AB981">
            <v>3</v>
          </cell>
          <cell r="AC981">
            <v>43</v>
          </cell>
          <cell r="AD981">
            <v>26</v>
          </cell>
          <cell r="AE981">
            <v>76</v>
          </cell>
          <cell r="AF981">
            <v>58</v>
          </cell>
          <cell r="AG981">
            <v>35</v>
          </cell>
          <cell r="AH981">
            <v>39</v>
          </cell>
          <cell r="AI981">
            <v>12</v>
          </cell>
          <cell r="AJ981">
            <v>86</v>
          </cell>
          <cell r="AK981">
            <v>9</v>
          </cell>
          <cell r="AL981">
            <v>172</v>
          </cell>
          <cell r="AM981">
            <v>1656</v>
          </cell>
        </row>
        <row r="982">
          <cell r="C982">
            <v>0.84722222222222221</v>
          </cell>
          <cell r="D982">
            <v>73</v>
          </cell>
          <cell r="E982">
            <v>47</v>
          </cell>
          <cell r="F982">
            <v>61</v>
          </cell>
          <cell r="G982">
            <v>101</v>
          </cell>
          <cell r="H982">
            <v>46</v>
          </cell>
          <cell r="I982">
            <v>88</v>
          </cell>
          <cell r="J982">
            <v>80</v>
          </cell>
          <cell r="K982">
            <v>50</v>
          </cell>
          <cell r="L982">
            <v>57</v>
          </cell>
          <cell r="M982">
            <v>79</v>
          </cell>
          <cell r="N982">
            <v>18</v>
          </cell>
          <cell r="O982">
            <v>33</v>
          </cell>
          <cell r="P982">
            <v>44</v>
          </cell>
          <cell r="Q982">
            <v>23</v>
          </cell>
          <cell r="R982">
            <v>24</v>
          </cell>
          <cell r="S982">
            <v>26</v>
          </cell>
          <cell r="T982">
            <v>47</v>
          </cell>
          <cell r="U982">
            <v>64</v>
          </cell>
          <cell r="V982">
            <v>28</v>
          </cell>
          <cell r="W982">
            <v>37</v>
          </cell>
          <cell r="X982">
            <v>42</v>
          </cell>
          <cell r="Y982">
            <v>29</v>
          </cell>
          <cell r="Z982">
            <v>26</v>
          </cell>
          <cell r="AA982">
            <v>14</v>
          </cell>
          <cell r="AB982">
            <v>3</v>
          </cell>
          <cell r="AC982">
            <v>45</v>
          </cell>
          <cell r="AD982">
            <v>26</v>
          </cell>
          <cell r="AE982">
            <v>68</v>
          </cell>
          <cell r="AF982">
            <v>61</v>
          </cell>
          <cell r="AG982">
            <v>37</v>
          </cell>
          <cell r="AH982">
            <v>48</v>
          </cell>
          <cell r="AI982">
            <v>13</v>
          </cell>
          <cell r="AJ982">
            <v>84</v>
          </cell>
          <cell r="AK982">
            <v>8</v>
          </cell>
          <cell r="AL982">
            <v>167</v>
          </cell>
          <cell r="AM982">
            <v>1683</v>
          </cell>
        </row>
        <row r="983">
          <cell r="C983">
            <v>0.84791666666666676</v>
          </cell>
          <cell r="D983">
            <v>73</v>
          </cell>
          <cell r="E983">
            <v>49</v>
          </cell>
          <cell r="F983">
            <v>61</v>
          </cell>
          <cell r="G983">
            <v>102</v>
          </cell>
          <cell r="H983">
            <v>46</v>
          </cell>
          <cell r="I983">
            <v>88</v>
          </cell>
          <cell r="J983">
            <v>80</v>
          </cell>
          <cell r="K983">
            <v>51</v>
          </cell>
          <cell r="L983">
            <v>57</v>
          </cell>
          <cell r="M983">
            <v>76</v>
          </cell>
          <cell r="N983">
            <v>19</v>
          </cell>
          <cell r="O983">
            <v>32</v>
          </cell>
          <cell r="P983">
            <v>43</v>
          </cell>
          <cell r="Q983">
            <v>23</v>
          </cell>
          <cell r="R983">
            <v>24</v>
          </cell>
          <cell r="S983">
            <v>26</v>
          </cell>
          <cell r="T983">
            <v>47</v>
          </cell>
          <cell r="U983">
            <v>64</v>
          </cell>
          <cell r="V983">
            <v>30</v>
          </cell>
          <cell r="W983">
            <v>35</v>
          </cell>
          <cell r="X983">
            <v>42</v>
          </cell>
          <cell r="Y983">
            <v>29</v>
          </cell>
          <cell r="Z983">
            <v>26</v>
          </cell>
          <cell r="AA983">
            <v>14</v>
          </cell>
          <cell r="AB983">
            <v>3</v>
          </cell>
          <cell r="AC983">
            <v>45</v>
          </cell>
          <cell r="AD983">
            <v>25</v>
          </cell>
          <cell r="AE983">
            <v>64</v>
          </cell>
          <cell r="AF983">
            <v>62</v>
          </cell>
          <cell r="AG983">
            <v>38</v>
          </cell>
          <cell r="AH983">
            <v>44</v>
          </cell>
          <cell r="AI983">
            <v>12</v>
          </cell>
          <cell r="AJ983">
            <v>82</v>
          </cell>
          <cell r="AK983">
            <v>8</v>
          </cell>
          <cell r="AL983">
            <v>171</v>
          </cell>
          <cell r="AM983">
            <v>1673</v>
          </cell>
        </row>
        <row r="984">
          <cell r="C984">
            <v>0.84861111111111109</v>
          </cell>
          <cell r="D984">
            <v>75</v>
          </cell>
          <cell r="E984">
            <v>52</v>
          </cell>
          <cell r="F984">
            <v>63</v>
          </cell>
          <cell r="G984">
            <v>97</v>
          </cell>
          <cell r="H984">
            <v>44</v>
          </cell>
          <cell r="I984">
            <v>88</v>
          </cell>
          <cell r="J984">
            <v>85</v>
          </cell>
          <cell r="K984">
            <v>50</v>
          </cell>
          <cell r="L984">
            <v>57</v>
          </cell>
          <cell r="M984">
            <v>72</v>
          </cell>
          <cell r="N984">
            <v>18</v>
          </cell>
          <cell r="O984">
            <v>32</v>
          </cell>
          <cell r="P984">
            <v>43</v>
          </cell>
          <cell r="Q984">
            <v>23</v>
          </cell>
          <cell r="R984">
            <v>24</v>
          </cell>
          <cell r="S984">
            <v>26</v>
          </cell>
          <cell r="T984">
            <v>47</v>
          </cell>
          <cell r="U984">
            <v>63</v>
          </cell>
          <cell r="V984">
            <v>31</v>
          </cell>
          <cell r="W984">
            <v>34</v>
          </cell>
          <cell r="X984">
            <v>43</v>
          </cell>
          <cell r="Y984">
            <v>29</v>
          </cell>
          <cell r="Z984">
            <v>26</v>
          </cell>
          <cell r="AA984">
            <v>14</v>
          </cell>
          <cell r="AB984">
            <v>3</v>
          </cell>
          <cell r="AC984">
            <v>45</v>
          </cell>
          <cell r="AD984">
            <v>25</v>
          </cell>
          <cell r="AE984">
            <v>63</v>
          </cell>
          <cell r="AF984">
            <v>59</v>
          </cell>
          <cell r="AG984">
            <v>36</v>
          </cell>
          <cell r="AH984">
            <v>40</v>
          </cell>
          <cell r="AI984">
            <v>12</v>
          </cell>
          <cell r="AJ984">
            <v>79</v>
          </cell>
          <cell r="AK984">
            <v>7</v>
          </cell>
          <cell r="AL984">
            <v>159</v>
          </cell>
          <cell r="AM984">
            <v>1655</v>
          </cell>
        </row>
        <row r="985">
          <cell r="C985">
            <v>0.84930555555555554</v>
          </cell>
          <cell r="D985">
            <v>74</v>
          </cell>
          <cell r="E985">
            <v>51</v>
          </cell>
          <cell r="F985">
            <v>62</v>
          </cell>
          <cell r="G985">
            <v>94</v>
          </cell>
          <cell r="H985">
            <v>46</v>
          </cell>
          <cell r="I985">
            <v>87</v>
          </cell>
          <cell r="J985">
            <v>85</v>
          </cell>
          <cell r="K985">
            <v>49</v>
          </cell>
          <cell r="L985">
            <v>56</v>
          </cell>
          <cell r="M985">
            <v>71</v>
          </cell>
          <cell r="N985">
            <v>18</v>
          </cell>
          <cell r="O985">
            <v>32</v>
          </cell>
          <cell r="P985">
            <v>43</v>
          </cell>
          <cell r="Q985">
            <v>23</v>
          </cell>
          <cell r="R985">
            <v>25</v>
          </cell>
          <cell r="S985">
            <v>26</v>
          </cell>
          <cell r="T985">
            <v>46</v>
          </cell>
          <cell r="U985">
            <v>63</v>
          </cell>
          <cell r="V985">
            <v>31</v>
          </cell>
          <cell r="W985">
            <v>34</v>
          </cell>
          <cell r="X985">
            <v>38</v>
          </cell>
          <cell r="Y985">
            <v>29</v>
          </cell>
          <cell r="Z985">
            <v>26</v>
          </cell>
          <cell r="AA985">
            <v>14</v>
          </cell>
          <cell r="AB985">
            <v>3</v>
          </cell>
          <cell r="AC985">
            <v>44</v>
          </cell>
          <cell r="AD985">
            <v>25</v>
          </cell>
          <cell r="AE985">
            <v>63</v>
          </cell>
          <cell r="AF985">
            <v>57</v>
          </cell>
          <cell r="AG985">
            <v>35</v>
          </cell>
          <cell r="AH985">
            <v>41</v>
          </cell>
          <cell r="AI985">
            <v>15</v>
          </cell>
          <cell r="AJ985">
            <v>71</v>
          </cell>
          <cell r="AK985">
            <v>8</v>
          </cell>
          <cell r="AL985">
            <v>152</v>
          </cell>
          <cell r="AM985">
            <v>1651</v>
          </cell>
        </row>
        <row r="986">
          <cell r="C986">
            <v>0.85</v>
          </cell>
          <cell r="D986">
            <v>74</v>
          </cell>
          <cell r="E986">
            <v>51</v>
          </cell>
          <cell r="F986">
            <v>62</v>
          </cell>
          <cell r="G986">
            <v>96</v>
          </cell>
          <cell r="H986">
            <v>46</v>
          </cell>
          <cell r="I986">
            <v>85</v>
          </cell>
          <cell r="J986">
            <v>77</v>
          </cell>
          <cell r="K986">
            <v>49</v>
          </cell>
          <cell r="L986">
            <v>56</v>
          </cell>
          <cell r="M986">
            <v>71</v>
          </cell>
          <cell r="N986">
            <v>18</v>
          </cell>
          <cell r="O986">
            <v>33</v>
          </cell>
          <cell r="P986">
            <v>44</v>
          </cell>
          <cell r="Q986">
            <v>23</v>
          </cell>
          <cell r="R986">
            <v>24</v>
          </cell>
          <cell r="S986">
            <v>26</v>
          </cell>
          <cell r="T986">
            <v>46</v>
          </cell>
          <cell r="U986">
            <v>64</v>
          </cell>
          <cell r="V986">
            <v>30</v>
          </cell>
          <cell r="W986">
            <v>34</v>
          </cell>
          <cell r="X986">
            <v>38</v>
          </cell>
          <cell r="Y986">
            <v>29</v>
          </cell>
          <cell r="Z986">
            <v>26</v>
          </cell>
          <cell r="AA986">
            <v>14</v>
          </cell>
          <cell r="AB986">
            <v>3</v>
          </cell>
          <cell r="AC986">
            <v>45</v>
          </cell>
          <cell r="AD986">
            <v>25</v>
          </cell>
          <cell r="AE986">
            <v>63</v>
          </cell>
          <cell r="AF986">
            <v>57</v>
          </cell>
          <cell r="AG986">
            <v>36</v>
          </cell>
          <cell r="AH986">
            <v>38</v>
          </cell>
          <cell r="AI986">
            <v>14</v>
          </cell>
          <cell r="AJ986">
            <v>68</v>
          </cell>
          <cell r="AK986">
            <v>8</v>
          </cell>
          <cell r="AL986">
            <v>187</v>
          </cell>
          <cell r="AM986">
            <v>1650</v>
          </cell>
        </row>
        <row r="987">
          <cell r="C987">
            <v>0.85069444444444453</v>
          </cell>
          <cell r="D987">
            <v>74</v>
          </cell>
          <cell r="E987">
            <v>48</v>
          </cell>
          <cell r="F987">
            <v>62</v>
          </cell>
          <cell r="G987">
            <v>89</v>
          </cell>
          <cell r="H987">
            <v>46</v>
          </cell>
          <cell r="I987">
            <v>85</v>
          </cell>
          <cell r="J987">
            <v>83</v>
          </cell>
          <cell r="K987">
            <v>49</v>
          </cell>
          <cell r="L987">
            <v>57</v>
          </cell>
          <cell r="M987">
            <v>70</v>
          </cell>
          <cell r="N987">
            <v>18</v>
          </cell>
          <cell r="O987">
            <v>33</v>
          </cell>
          <cell r="P987">
            <v>44</v>
          </cell>
          <cell r="Q987">
            <v>23</v>
          </cell>
          <cell r="R987">
            <v>24</v>
          </cell>
          <cell r="S987">
            <v>26</v>
          </cell>
          <cell r="T987">
            <v>45</v>
          </cell>
          <cell r="U987">
            <v>64</v>
          </cell>
          <cell r="V987">
            <v>30</v>
          </cell>
          <cell r="W987">
            <v>36</v>
          </cell>
          <cell r="X987">
            <v>38</v>
          </cell>
          <cell r="Y987">
            <v>29</v>
          </cell>
          <cell r="Z987">
            <v>26</v>
          </cell>
          <cell r="AA987">
            <v>14</v>
          </cell>
          <cell r="AB987">
            <v>3</v>
          </cell>
          <cell r="AC987">
            <v>45</v>
          </cell>
          <cell r="AD987">
            <v>25</v>
          </cell>
          <cell r="AE987">
            <v>73</v>
          </cell>
          <cell r="AF987">
            <v>55</v>
          </cell>
          <cell r="AG987">
            <v>36</v>
          </cell>
          <cell r="AH987">
            <v>41</v>
          </cell>
          <cell r="AI987">
            <v>12</v>
          </cell>
          <cell r="AJ987">
            <v>87</v>
          </cell>
          <cell r="AK987">
            <v>8</v>
          </cell>
          <cell r="AL987">
            <v>179</v>
          </cell>
          <cell r="AM987">
            <v>1670</v>
          </cell>
        </row>
        <row r="988">
          <cell r="C988">
            <v>0.85138888888888886</v>
          </cell>
          <cell r="D988">
            <v>73</v>
          </cell>
          <cell r="E988">
            <v>48</v>
          </cell>
          <cell r="F988">
            <v>61</v>
          </cell>
          <cell r="G988">
            <v>90</v>
          </cell>
          <cell r="H988">
            <v>46</v>
          </cell>
          <cell r="I988">
            <v>88</v>
          </cell>
          <cell r="J988">
            <v>82</v>
          </cell>
          <cell r="K988">
            <v>50</v>
          </cell>
          <cell r="L988">
            <v>57</v>
          </cell>
          <cell r="M988">
            <v>70</v>
          </cell>
          <cell r="N988">
            <v>18</v>
          </cell>
          <cell r="O988">
            <v>32</v>
          </cell>
          <cell r="P988">
            <v>45</v>
          </cell>
          <cell r="Q988">
            <v>24</v>
          </cell>
          <cell r="R988">
            <v>24</v>
          </cell>
          <cell r="S988">
            <v>26</v>
          </cell>
          <cell r="T988">
            <v>46</v>
          </cell>
          <cell r="U988">
            <v>64</v>
          </cell>
          <cell r="V988">
            <v>40</v>
          </cell>
          <cell r="W988">
            <v>44</v>
          </cell>
          <cell r="X988">
            <v>38</v>
          </cell>
          <cell r="Y988">
            <v>29</v>
          </cell>
          <cell r="Z988">
            <v>26</v>
          </cell>
          <cell r="AA988">
            <v>14</v>
          </cell>
          <cell r="AB988">
            <v>3</v>
          </cell>
          <cell r="AC988">
            <v>45</v>
          </cell>
          <cell r="AD988">
            <v>25</v>
          </cell>
          <cell r="AE988">
            <v>78</v>
          </cell>
          <cell r="AF988">
            <v>59</v>
          </cell>
          <cell r="AG988">
            <v>36</v>
          </cell>
          <cell r="AH988">
            <v>40</v>
          </cell>
          <cell r="AI988">
            <v>13</v>
          </cell>
          <cell r="AJ988">
            <v>88</v>
          </cell>
          <cell r="AK988">
            <v>8</v>
          </cell>
          <cell r="AL988">
            <v>189</v>
          </cell>
          <cell r="AM988">
            <v>1676</v>
          </cell>
        </row>
        <row r="989">
          <cell r="C989">
            <v>0.8520833333333333</v>
          </cell>
          <cell r="D989">
            <v>73</v>
          </cell>
          <cell r="E989">
            <v>48</v>
          </cell>
          <cell r="F989">
            <v>60</v>
          </cell>
          <cell r="G989">
            <v>91</v>
          </cell>
          <cell r="H989">
            <v>44</v>
          </cell>
          <cell r="I989">
            <v>84</v>
          </cell>
          <cell r="J989">
            <v>77</v>
          </cell>
          <cell r="K989">
            <v>52</v>
          </cell>
          <cell r="L989">
            <v>59</v>
          </cell>
          <cell r="M989">
            <v>73</v>
          </cell>
          <cell r="N989">
            <v>17</v>
          </cell>
          <cell r="O989">
            <v>32</v>
          </cell>
          <cell r="P989">
            <v>45</v>
          </cell>
          <cell r="Q989">
            <v>23</v>
          </cell>
          <cell r="R989">
            <v>25</v>
          </cell>
          <cell r="S989">
            <v>26</v>
          </cell>
          <cell r="T989">
            <v>46</v>
          </cell>
          <cell r="U989">
            <v>65</v>
          </cell>
          <cell r="V989">
            <v>40</v>
          </cell>
          <cell r="W989">
            <v>46</v>
          </cell>
          <cell r="X989">
            <v>40</v>
          </cell>
          <cell r="Y989">
            <v>29</v>
          </cell>
          <cell r="Z989">
            <v>26</v>
          </cell>
          <cell r="AA989">
            <v>14</v>
          </cell>
          <cell r="AB989">
            <v>3</v>
          </cell>
          <cell r="AC989">
            <v>45</v>
          </cell>
          <cell r="AD989">
            <v>25</v>
          </cell>
          <cell r="AE989">
            <v>75</v>
          </cell>
          <cell r="AF989">
            <v>59</v>
          </cell>
          <cell r="AG989">
            <v>35</v>
          </cell>
          <cell r="AH989">
            <v>40</v>
          </cell>
          <cell r="AI989">
            <v>10</v>
          </cell>
          <cell r="AJ989">
            <v>84</v>
          </cell>
          <cell r="AK989">
            <v>8</v>
          </cell>
          <cell r="AL989">
            <v>165</v>
          </cell>
          <cell r="AM989">
            <v>1632</v>
          </cell>
        </row>
        <row r="990">
          <cell r="C990">
            <v>0.85277777777777775</v>
          </cell>
          <cell r="D990">
            <v>72</v>
          </cell>
          <cell r="E990">
            <v>49</v>
          </cell>
          <cell r="F990">
            <v>61</v>
          </cell>
          <cell r="G990">
            <v>88</v>
          </cell>
          <cell r="H990">
            <v>40</v>
          </cell>
          <cell r="I990">
            <v>84</v>
          </cell>
          <cell r="J990">
            <v>75</v>
          </cell>
          <cell r="K990">
            <v>51</v>
          </cell>
          <cell r="L990">
            <v>59</v>
          </cell>
          <cell r="M990">
            <v>76</v>
          </cell>
          <cell r="N990">
            <v>18</v>
          </cell>
          <cell r="O990">
            <v>32</v>
          </cell>
          <cell r="P990">
            <v>45</v>
          </cell>
          <cell r="Q990">
            <v>23</v>
          </cell>
          <cell r="R990">
            <v>25</v>
          </cell>
          <cell r="S990">
            <v>26</v>
          </cell>
          <cell r="T990">
            <v>45</v>
          </cell>
          <cell r="U990">
            <v>61</v>
          </cell>
          <cell r="V990">
            <v>39</v>
          </cell>
          <cell r="W990">
            <v>51</v>
          </cell>
          <cell r="X990">
            <v>40</v>
          </cell>
          <cell r="Y990">
            <v>28</v>
          </cell>
          <cell r="Z990">
            <v>26</v>
          </cell>
          <cell r="AA990">
            <v>14</v>
          </cell>
          <cell r="AB990">
            <v>3</v>
          </cell>
          <cell r="AC990">
            <v>56</v>
          </cell>
          <cell r="AD990">
            <v>25</v>
          </cell>
          <cell r="AE990">
            <v>75</v>
          </cell>
          <cell r="AF990">
            <v>67</v>
          </cell>
          <cell r="AG990">
            <v>39</v>
          </cell>
          <cell r="AH990">
            <v>40</v>
          </cell>
          <cell r="AI990">
            <v>10</v>
          </cell>
          <cell r="AJ990">
            <v>85</v>
          </cell>
          <cell r="AK990">
            <v>8</v>
          </cell>
          <cell r="AL990">
            <v>141</v>
          </cell>
          <cell r="AM990">
            <v>1609</v>
          </cell>
        </row>
        <row r="991">
          <cell r="C991">
            <v>0.8534722222222223</v>
          </cell>
          <cell r="D991">
            <v>71</v>
          </cell>
          <cell r="E991">
            <v>47</v>
          </cell>
          <cell r="F991">
            <v>60</v>
          </cell>
          <cell r="G991">
            <v>88</v>
          </cell>
          <cell r="H991">
            <v>39</v>
          </cell>
          <cell r="I991">
            <v>76</v>
          </cell>
          <cell r="J991">
            <v>66</v>
          </cell>
          <cell r="K991">
            <v>51</v>
          </cell>
          <cell r="L991">
            <v>58</v>
          </cell>
          <cell r="M991">
            <v>76</v>
          </cell>
          <cell r="N991">
            <v>18</v>
          </cell>
          <cell r="O991">
            <v>33</v>
          </cell>
          <cell r="P991">
            <v>44</v>
          </cell>
          <cell r="Q991">
            <v>24</v>
          </cell>
          <cell r="R991">
            <v>25</v>
          </cell>
          <cell r="S991">
            <v>26</v>
          </cell>
          <cell r="T991">
            <v>45</v>
          </cell>
          <cell r="U991">
            <v>62</v>
          </cell>
          <cell r="V991">
            <v>38</v>
          </cell>
          <cell r="W991">
            <v>43</v>
          </cell>
          <cell r="X991">
            <v>40</v>
          </cell>
          <cell r="Y991">
            <v>28</v>
          </cell>
          <cell r="Z991">
            <v>26</v>
          </cell>
          <cell r="AA991">
            <v>14</v>
          </cell>
          <cell r="AB991">
            <v>3</v>
          </cell>
          <cell r="AC991">
            <v>56</v>
          </cell>
          <cell r="AD991">
            <v>25</v>
          </cell>
          <cell r="AE991">
            <v>74</v>
          </cell>
          <cell r="AF991">
            <v>64</v>
          </cell>
          <cell r="AG991">
            <v>40</v>
          </cell>
          <cell r="AH991">
            <v>40</v>
          </cell>
          <cell r="AI991">
            <v>11</v>
          </cell>
          <cell r="AJ991">
            <v>94</v>
          </cell>
          <cell r="AK991">
            <v>7</v>
          </cell>
          <cell r="AL991">
            <v>138</v>
          </cell>
          <cell r="AM991">
            <v>1610</v>
          </cell>
        </row>
        <row r="992">
          <cell r="C992">
            <v>0.85416666666666663</v>
          </cell>
          <cell r="D992">
            <v>71</v>
          </cell>
          <cell r="E992">
            <v>44</v>
          </cell>
          <cell r="F992">
            <v>55</v>
          </cell>
          <cell r="G992">
            <v>79</v>
          </cell>
          <cell r="H992">
            <v>38</v>
          </cell>
          <cell r="I992">
            <v>75</v>
          </cell>
          <cell r="J992">
            <v>65</v>
          </cell>
          <cell r="K992">
            <v>52</v>
          </cell>
          <cell r="L992">
            <v>58</v>
          </cell>
          <cell r="M992">
            <v>69</v>
          </cell>
          <cell r="N992">
            <v>19</v>
          </cell>
          <cell r="O992">
            <v>33</v>
          </cell>
          <cell r="P992">
            <v>45</v>
          </cell>
          <cell r="Q992">
            <v>24</v>
          </cell>
          <cell r="R992">
            <v>25</v>
          </cell>
          <cell r="S992">
            <v>27</v>
          </cell>
          <cell r="T992">
            <v>45</v>
          </cell>
          <cell r="U992">
            <v>67</v>
          </cell>
          <cell r="V992">
            <v>40</v>
          </cell>
          <cell r="W992">
            <v>42</v>
          </cell>
          <cell r="X992">
            <v>38</v>
          </cell>
          <cell r="Y992">
            <v>28</v>
          </cell>
          <cell r="Z992">
            <v>27</v>
          </cell>
          <cell r="AA992">
            <v>14</v>
          </cell>
          <cell r="AB992">
            <v>3</v>
          </cell>
          <cell r="AC992">
            <v>45</v>
          </cell>
          <cell r="AD992">
            <v>25</v>
          </cell>
          <cell r="AE992">
            <v>107</v>
          </cell>
          <cell r="AF992">
            <v>81</v>
          </cell>
          <cell r="AG992">
            <v>40</v>
          </cell>
          <cell r="AH992">
            <v>41</v>
          </cell>
          <cell r="AI992">
            <v>10</v>
          </cell>
          <cell r="AJ992">
            <v>84</v>
          </cell>
          <cell r="AK992">
            <v>7</v>
          </cell>
          <cell r="AL992">
            <v>137</v>
          </cell>
          <cell r="AM992">
            <v>1637</v>
          </cell>
        </row>
        <row r="993">
          <cell r="C993">
            <v>0.85486111111111107</v>
          </cell>
          <cell r="D993">
            <v>71</v>
          </cell>
          <cell r="E993">
            <v>44</v>
          </cell>
          <cell r="F993">
            <v>54</v>
          </cell>
          <cell r="G993">
            <v>79</v>
          </cell>
          <cell r="H993">
            <v>37</v>
          </cell>
          <cell r="I993">
            <v>74</v>
          </cell>
          <cell r="J993">
            <v>64</v>
          </cell>
          <cell r="K993">
            <v>49</v>
          </cell>
          <cell r="L993">
            <v>58</v>
          </cell>
          <cell r="M993">
            <v>69</v>
          </cell>
          <cell r="N993">
            <v>19</v>
          </cell>
          <cell r="O993">
            <v>34</v>
          </cell>
          <cell r="P993">
            <v>45</v>
          </cell>
          <cell r="Q993">
            <v>24</v>
          </cell>
          <cell r="R993">
            <v>25</v>
          </cell>
          <cell r="S993">
            <v>26</v>
          </cell>
          <cell r="T993">
            <v>45</v>
          </cell>
          <cell r="U993">
            <v>67</v>
          </cell>
          <cell r="V993">
            <v>32</v>
          </cell>
          <cell r="W993">
            <v>43</v>
          </cell>
          <cell r="X993">
            <v>37</v>
          </cell>
          <cell r="Y993">
            <v>28</v>
          </cell>
          <cell r="Z993">
            <v>26</v>
          </cell>
          <cell r="AA993">
            <v>14</v>
          </cell>
          <cell r="AB993">
            <v>3</v>
          </cell>
          <cell r="AC993">
            <v>45</v>
          </cell>
          <cell r="AD993">
            <v>25</v>
          </cell>
          <cell r="AE993">
            <v>167</v>
          </cell>
          <cell r="AF993">
            <v>68</v>
          </cell>
          <cell r="AG993">
            <v>39</v>
          </cell>
          <cell r="AH993">
            <v>41</v>
          </cell>
          <cell r="AI993">
            <v>10</v>
          </cell>
          <cell r="AJ993">
            <v>83</v>
          </cell>
          <cell r="AK993">
            <v>7</v>
          </cell>
          <cell r="AL993">
            <v>136</v>
          </cell>
          <cell r="AM993">
            <v>1633</v>
          </cell>
        </row>
        <row r="994">
          <cell r="C994">
            <v>0.85555555555555562</v>
          </cell>
          <cell r="D994">
            <v>71</v>
          </cell>
          <cell r="E994">
            <v>45</v>
          </cell>
          <cell r="F994">
            <v>54</v>
          </cell>
          <cell r="G994">
            <v>78</v>
          </cell>
          <cell r="H994">
            <v>37</v>
          </cell>
          <cell r="I994">
            <v>75</v>
          </cell>
          <cell r="J994">
            <v>64</v>
          </cell>
          <cell r="K994">
            <v>48</v>
          </cell>
          <cell r="L994">
            <v>58</v>
          </cell>
          <cell r="M994">
            <v>68</v>
          </cell>
          <cell r="N994">
            <v>19</v>
          </cell>
          <cell r="O994">
            <v>35</v>
          </cell>
          <cell r="P994">
            <v>45</v>
          </cell>
          <cell r="Q994">
            <v>23</v>
          </cell>
          <cell r="R994">
            <v>25</v>
          </cell>
          <cell r="S994">
            <v>26</v>
          </cell>
          <cell r="T994">
            <v>46</v>
          </cell>
          <cell r="U994">
            <v>64</v>
          </cell>
          <cell r="V994">
            <v>32</v>
          </cell>
          <cell r="W994">
            <v>43</v>
          </cell>
          <cell r="X994">
            <v>37</v>
          </cell>
          <cell r="Y994">
            <v>28</v>
          </cell>
          <cell r="Z994">
            <v>26</v>
          </cell>
          <cell r="AA994">
            <v>14</v>
          </cell>
          <cell r="AB994">
            <v>3</v>
          </cell>
          <cell r="AC994">
            <v>46</v>
          </cell>
          <cell r="AD994">
            <v>25</v>
          </cell>
          <cell r="AE994">
            <v>167</v>
          </cell>
          <cell r="AF994">
            <v>68</v>
          </cell>
          <cell r="AG994">
            <v>38</v>
          </cell>
          <cell r="AH994">
            <v>40</v>
          </cell>
          <cell r="AI994">
            <v>10</v>
          </cell>
          <cell r="AJ994">
            <v>85</v>
          </cell>
          <cell r="AK994">
            <v>7</v>
          </cell>
          <cell r="AL994">
            <v>135</v>
          </cell>
          <cell r="AM994">
            <v>1639</v>
          </cell>
        </row>
        <row r="995">
          <cell r="C995">
            <v>0.85625000000000007</v>
          </cell>
          <cell r="D995">
            <v>74</v>
          </cell>
          <cell r="E995">
            <v>45</v>
          </cell>
          <cell r="F995">
            <v>55</v>
          </cell>
          <cell r="G995">
            <v>77</v>
          </cell>
          <cell r="H995">
            <v>37</v>
          </cell>
          <cell r="I995">
            <v>81</v>
          </cell>
          <cell r="J995">
            <v>64</v>
          </cell>
          <cell r="K995">
            <v>49</v>
          </cell>
          <cell r="L995">
            <v>57</v>
          </cell>
          <cell r="M995">
            <v>67</v>
          </cell>
          <cell r="N995">
            <v>19</v>
          </cell>
          <cell r="O995">
            <v>38</v>
          </cell>
          <cell r="P995">
            <v>45</v>
          </cell>
          <cell r="Q995">
            <v>23</v>
          </cell>
          <cell r="R995">
            <v>25</v>
          </cell>
          <cell r="S995">
            <v>27</v>
          </cell>
          <cell r="T995">
            <v>46</v>
          </cell>
          <cell r="U995">
            <v>66</v>
          </cell>
          <cell r="V995">
            <v>40</v>
          </cell>
          <cell r="W995">
            <v>43</v>
          </cell>
          <cell r="X995">
            <v>38</v>
          </cell>
          <cell r="Y995">
            <v>29</v>
          </cell>
          <cell r="Z995">
            <v>26</v>
          </cell>
          <cell r="AA995">
            <v>15</v>
          </cell>
          <cell r="AB995">
            <v>3</v>
          </cell>
          <cell r="AC995">
            <v>46</v>
          </cell>
          <cell r="AD995">
            <v>25</v>
          </cell>
          <cell r="AE995">
            <v>167</v>
          </cell>
          <cell r="AF995">
            <v>55</v>
          </cell>
          <cell r="AG995">
            <v>38</v>
          </cell>
          <cell r="AH995">
            <v>41</v>
          </cell>
          <cell r="AI995">
            <v>11</v>
          </cell>
          <cell r="AJ995">
            <v>85</v>
          </cell>
          <cell r="AK995">
            <v>7</v>
          </cell>
          <cell r="AL995">
            <v>145</v>
          </cell>
          <cell r="AM995">
            <v>1658</v>
          </cell>
        </row>
        <row r="996">
          <cell r="C996">
            <v>0.8569444444444444</v>
          </cell>
          <cell r="D996">
            <v>73</v>
          </cell>
          <cell r="E996">
            <v>45</v>
          </cell>
          <cell r="F996">
            <v>56</v>
          </cell>
          <cell r="G996">
            <v>76</v>
          </cell>
          <cell r="H996">
            <v>37</v>
          </cell>
          <cell r="I996">
            <v>80</v>
          </cell>
          <cell r="J996">
            <v>63</v>
          </cell>
          <cell r="K996">
            <v>48</v>
          </cell>
          <cell r="L996">
            <v>57</v>
          </cell>
          <cell r="M996">
            <v>68</v>
          </cell>
          <cell r="N996">
            <v>19</v>
          </cell>
          <cell r="O996">
            <v>35</v>
          </cell>
          <cell r="P996">
            <v>45</v>
          </cell>
          <cell r="Q996">
            <v>23</v>
          </cell>
          <cell r="R996">
            <v>25</v>
          </cell>
          <cell r="S996">
            <v>28</v>
          </cell>
          <cell r="T996">
            <v>47</v>
          </cell>
          <cell r="U996">
            <v>67</v>
          </cell>
          <cell r="V996">
            <v>40</v>
          </cell>
          <cell r="W996">
            <v>41</v>
          </cell>
          <cell r="X996">
            <v>38</v>
          </cell>
          <cell r="Y996">
            <v>29</v>
          </cell>
          <cell r="Z996">
            <v>26</v>
          </cell>
          <cell r="AA996">
            <v>15</v>
          </cell>
          <cell r="AB996">
            <v>3</v>
          </cell>
          <cell r="AC996">
            <v>46</v>
          </cell>
          <cell r="AD996">
            <v>25</v>
          </cell>
          <cell r="AE996">
            <v>70</v>
          </cell>
          <cell r="AF996">
            <v>57</v>
          </cell>
          <cell r="AG996">
            <v>36</v>
          </cell>
          <cell r="AH996">
            <v>40</v>
          </cell>
          <cell r="AI996">
            <v>10</v>
          </cell>
          <cell r="AJ996">
            <v>69</v>
          </cell>
          <cell r="AK996">
            <v>7</v>
          </cell>
          <cell r="AL996">
            <v>141</v>
          </cell>
          <cell r="AM996">
            <v>1590</v>
          </cell>
        </row>
        <row r="997">
          <cell r="C997">
            <v>0.85763888888888884</v>
          </cell>
          <cell r="D997">
            <v>73</v>
          </cell>
          <cell r="E997">
            <v>45</v>
          </cell>
          <cell r="F997">
            <v>56</v>
          </cell>
          <cell r="G997">
            <v>77</v>
          </cell>
          <cell r="H997">
            <v>37</v>
          </cell>
          <cell r="I997">
            <v>81</v>
          </cell>
          <cell r="J997">
            <v>64</v>
          </cell>
          <cell r="K997">
            <v>50</v>
          </cell>
          <cell r="L997">
            <v>61</v>
          </cell>
          <cell r="M997">
            <v>70</v>
          </cell>
          <cell r="N997">
            <v>19</v>
          </cell>
          <cell r="O997">
            <v>35</v>
          </cell>
          <cell r="P997">
            <v>45</v>
          </cell>
          <cell r="Q997">
            <v>23</v>
          </cell>
          <cell r="R997">
            <v>25</v>
          </cell>
          <cell r="S997">
            <v>28</v>
          </cell>
          <cell r="T997">
            <v>47</v>
          </cell>
          <cell r="U997">
            <v>68</v>
          </cell>
          <cell r="V997">
            <v>40</v>
          </cell>
          <cell r="W997">
            <v>44</v>
          </cell>
          <cell r="X997">
            <v>40</v>
          </cell>
          <cell r="Y997">
            <v>29</v>
          </cell>
          <cell r="Z997">
            <v>26</v>
          </cell>
          <cell r="AA997">
            <v>15</v>
          </cell>
          <cell r="AB997">
            <v>3</v>
          </cell>
          <cell r="AC997">
            <v>54</v>
          </cell>
          <cell r="AD997">
            <v>26</v>
          </cell>
          <cell r="AE997">
            <v>69</v>
          </cell>
          <cell r="AF997">
            <v>57</v>
          </cell>
          <cell r="AG997">
            <v>36</v>
          </cell>
          <cell r="AH997">
            <v>41</v>
          </cell>
          <cell r="AI997">
            <v>10</v>
          </cell>
          <cell r="AJ997">
            <v>61</v>
          </cell>
          <cell r="AK997">
            <v>7</v>
          </cell>
          <cell r="AL997">
            <v>126</v>
          </cell>
          <cell r="AM997">
            <v>1600</v>
          </cell>
        </row>
        <row r="998">
          <cell r="C998">
            <v>0.85833333333333339</v>
          </cell>
          <cell r="D998">
            <v>74</v>
          </cell>
          <cell r="E998">
            <v>46</v>
          </cell>
          <cell r="F998">
            <v>61</v>
          </cell>
          <cell r="G998">
            <v>77</v>
          </cell>
          <cell r="H998">
            <v>36</v>
          </cell>
          <cell r="I998">
            <v>66</v>
          </cell>
          <cell r="J998">
            <v>59</v>
          </cell>
          <cell r="K998">
            <v>47</v>
          </cell>
          <cell r="L998">
            <v>61</v>
          </cell>
          <cell r="M998">
            <v>70</v>
          </cell>
          <cell r="N998">
            <v>19</v>
          </cell>
          <cell r="O998">
            <v>34</v>
          </cell>
          <cell r="P998">
            <v>45</v>
          </cell>
          <cell r="Q998">
            <v>23</v>
          </cell>
          <cell r="R998">
            <v>25</v>
          </cell>
          <cell r="S998">
            <v>28</v>
          </cell>
          <cell r="T998">
            <v>47</v>
          </cell>
          <cell r="U998">
            <v>68</v>
          </cell>
          <cell r="V998">
            <v>42</v>
          </cell>
          <cell r="W998">
            <v>40</v>
          </cell>
          <cell r="X998">
            <v>45</v>
          </cell>
          <cell r="Y998">
            <v>29</v>
          </cell>
          <cell r="Z998">
            <v>26</v>
          </cell>
          <cell r="AA998">
            <v>15</v>
          </cell>
          <cell r="AB998">
            <v>3</v>
          </cell>
          <cell r="AC998">
            <v>60</v>
          </cell>
          <cell r="AD998">
            <v>26</v>
          </cell>
          <cell r="AE998">
            <v>70</v>
          </cell>
          <cell r="AF998">
            <v>56</v>
          </cell>
          <cell r="AG998">
            <v>37</v>
          </cell>
          <cell r="AH998">
            <v>41</v>
          </cell>
          <cell r="AI998">
            <v>11</v>
          </cell>
          <cell r="AJ998">
            <v>64</v>
          </cell>
          <cell r="AK998">
            <v>7</v>
          </cell>
          <cell r="AL998">
            <v>138</v>
          </cell>
          <cell r="AM998">
            <v>1581</v>
          </cell>
        </row>
        <row r="999">
          <cell r="C999">
            <v>0.85902777777777783</v>
          </cell>
          <cell r="D999">
            <v>73</v>
          </cell>
          <cell r="E999">
            <v>46</v>
          </cell>
          <cell r="F999">
            <v>61</v>
          </cell>
          <cell r="G999">
            <v>80</v>
          </cell>
          <cell r="H999">
            <v>36</v>
          </cell>
          <cell r="I999">
            <v>66</v>
          </cell>
          <cell r="J999">
            <v>58</v>
          </cell>
          <cell r="K999">
            <v>51</v>
          </cell>
          <cell r="L999">
            <v>61</v>
          </cell>
          <cell r="M999">
            <v>70</v>
          </cell>
          <cell r="N999">
            <v>18</v>
          </cell>
          <cell r="O999">
            <v>35</v>
          </cell>
          <cell r="P999">
            <v>46</v>
          </cell>
          <cell r="Q999">
            <v>23</v>
          </cell>
          <cell r="R999">
            <v>25</v>
          </cell>
          <cell r="S999">
            <v>28</v>
          </cell>
          <cell r="T999">
            <v>47</v>
          </cell>
          <cell r="U999">
            <v>66</v>
          </cell>
          <cell r="V999">
            <v>41</v>
          </cell>
          <cell r="W999">
            <v>39</v>
          </cell>
          <cell r="X999">
            <v>46</v>
          </cell>
          <cell r="Y999">
            <v>29</v>
          </cell>
          <cell r="Z999">
            <v>26</v>
          </cell>
          <cell r="AA999">
            <v>15</v>
          </cell>
          <cell r="AB999">
            <v>3</v>
          </cell>
          <cell r="AC999">
            <v>60</v>
          </cell>
          <cell r="AD999">
            <v>26</v>
          </cell>
          <cell r="AE999">
            <v>70</v>
          </cell>
          <cell r="AF999">
            <v>57</v>
          </cell>
          <cell r="AG999">
            <v>37</v>
          </cell>
          <cell r="AH999">
            <v>40</v>
          </cell>
          <cell r="AI999">
            <v>11</v>
          </cell>
          <cell r="AJ999">
            <v>65</v>
          </cell>
          <cell r="AK999">
            <v>7</v>
          </cell>
          <cell r="AL999">
            <v>146</v>
          </cell>
          <cell r="AM999">
            <v>1593</v>
          </cell>
        </row>
        <row r="1000">
          <cell r="C1000">
            <v>0.85972222222222217</v>
          </cell>
          <cell r="D1000">
            <v>74</v>
          </cell>
          <cell r="E1000">
            <v>46</v>
          </cell>
          <cell r="F1000">
            <v>61</v>
          </cell>
          <cell r="G1000">
            <v>81</v>
          </cell>
          <cell r="H1000">
            <v>35</v>
          </cell>
          <cell r="I1000">
            <v>70</v>
          </cell>
          <cell r="J1000">
            <v>61</v>
          </cell>
          <cell r="K1000">
            <v>48</v>
          </cell>
          <cell r="L1000">
            <v>56</v>
          </cell>
          <cell r="M1000">
            <v>76</v>
          </cell>
          <cell r="N1000">
            <v>19</v>
          </cell>
          <cell r="O1000">
            <v>34</v>
          </cell>
          <cell r="P1000">
            <v>45</v>
          </cell>
          <cell r="Q1000">
            <v>23</v>
          </cell>
          <cell r="R1000">
            <v>25</v>
          </cell>
          <cell r="S1000">
            <v>28</v>
          </cell>
          <cell r="T1000">
            <v>47</v>
          </cell>
          <cell r="U1000">
            <v>65</v>
          </cell>
          <cell r="V1000">
            <v>41</v>
          </cell>
          <cell r="W1000">
            <v>38</v>
          </cell>
          <cell r="X1000">
            <v>46</v>
          </cell>
          <cell r="Y1000">
            <v>29</v>
          </cell>
          <cell r="Z1000">
            <v>26</v>
          </cell>
          <cell r="AA1000">
            <v>14</v>
          </cell>
          <cell r="AB1000">
            <v>3</v>
          </cell>
          <cell r="AC1000">
            <v>59</v>
          </cell>
          <cell r="AD1000">
            <v>27</v>
          </cell>
          <cell r="AE1000">
            <v>72</v>
          </cell>
          <cell r="AF1000">
            <v>59</v>
          </cell>
          <cell r="AG1000">
            <v>36</v>
          </cell>
          <cell r="AH1000">
            <v>39</v>
          </cell>
          <cell r="AI1000">
            <v>12</v>
          </cell>
          <cell r="AJ1000">
            <v>68</v>
          </cell>
          <cell r="AK1000">
            <v>7</v>
          </cell>
          <cell r="AL1000">
            <v>142</v>
          </cell>
          <cell r="AM1000">
            <v>1604</v>
          </cell>
        </row>
        <row r="1001">
          <cell r="C1001">
            <v>0.86041666666666661</v>
          </cell>
          <cell r="D1001">
            <v>72</v>
          </cell>
          <cell r="E1001">
            <v>46</v>
          </cell>
          <cell r="F1001">
            <v>60</v>
          </cell>
          <cell r="G1001">
            <v>79</v>
          </cell>
          <cell r="H1001">
            <v>35</v>
          </cell>
          <cell r="I1001">
            <v>70</v>
          </cell>
          <cell r="J1001">
            <v>60</v>
          </cell>
          <cell r="K1001">
            <v>43</v>
          </cell>
          <cell r="L1001">
            <v>51</v>
          </cell>
          <cell r="M1001">
            <v>70</v>
          </cell>
          <cell r="N1001">
            <v>19</v>
          </cell>
          <cell r="O1001">
            <v>34</v>
          </cell>
          <cell r="P1001">
            <v>48</v>
          </cell>
          <cell r="Q1001">
            <v>23</v>
          </cell>
          <cell r="R1001">
            <v>25</v>
          </cell>
          <cell r="S1001">
            <v>28</v>
          </cell>
          <cell r="T1001">
            <v>44</v>
          </cell>
          <cell r="U1001">
            <v>65</v>
          </cell>
          <cell r="V1001">
            <v>41</v>
          </cell>
          <cell r="W1001">
            <v>39</v>
          </cell>
          <cell r="X1001">
            <v>46</v>
          </cell>
          <cell r="Y1001">
            <v>28</v>
          </cell>
          <cell r="Z1001">
            <v>48</v>
          </cell>
          <cell r="AA1001">
            <v>15</v>
          </cell>
          <cell r="AB1001">
            <v>4</v>
          </cell>
          <cell r="AC1001">
            <v>60</v>
          </cell>
          <cell r="AD1001">
            <v>27</v>
          </cell>
          <cell r="AE1001">
            <v>75</v>
          </cell>
          <cell r="AF1001">
            <v>63</v>
          </cell>
          <cell r="AG1001">
            <v>36</v>
          </cell>
          <cell r="AH1001">
            <v>38</v>
          </cell>
          <cell r="AI1001">
            <v>11</v>
          </cell>
          <cell r="AJ1001">
            <v>75</v>
          </cell>
          <cell r="AK1001">
            <v>7</v>
          </cell>
          <cell r="AL1001">
            <v>174</v>
          </cell>
          <cell r="AM1001">
            <v>1594</v>
          </cell>
        </row>
        <row r="1002">
          <cell r="C1002">
            <v>0.86111111111111116</v>
          </cell>
          <cell r="D1002">
            <v>71</v>
          </cell>
          <cell r="E1002">
            <v>44</v>
          </cell>
          <cell r="F1002">
            <v>60</v>
          </cell>
          <cell r="G1002">
            <v>76</v>
          </cell>
          <cell r="H1002">
            <v>35</v>
          </cell>
          <cell r="I1002">
            <v>70</v>
          </cell>
          <cell r="J1002">
            <v>57</v>
          </cell>
          <cell r="K1002">
            <v>43</v>
          </cell>
          <cell r="L1002">
            <v>51</v>
          </cell>
          <cell r="M1002">
            <v>70</v>
          </cell>
          <cell r="N1002">
            <v>19</v>
          </cell>
          <cell r="O1002">
            <v>33</v>
          </cell>
          <cell r="P1002">
            <v>47</v>
          </cell>
          <cell r="Q1002">
            <v>23</v>
          </cell>
          <cell r="R1002">
            <v>25</v>
          </cell>
          <cell r="S1002">
            <v>28</v>
          </cell>
          <cell r="T1002">
            <v>44</v>
          </cell>
          <cell r="U1002">
            <v>64</v>
          </cell>
          <cell r="V1002">
            <v>43</v>
          </cell>
          <cell r="W1002">
            <v>39</v>
          </cell>
          <cell r="X1002">
            <v>41</v>
          </cell>
          <cell r="Y1002">
            <v>28</v>
          </cell>
          <cell r="Z1002">
            <v>48</v>
          </cell>
          <cell r="AA1002">
            <v>15</v>
          </cell>
          <cell r="AB1002">
            <v>4</v>
          </cell>
          <cell r="AC1002">
            <v>60</v>
          </cell>
          <cell r="AD1002">
            <v>27</v>
          </cell>
          <cell r="AE1002">
            <v>75</v>
          </cell>
          <cell r="AF1002">
            <v>63</v>
          </cell>
          <cell r="AG1002">
            <v>36</v>
          </cell>
          <cell r="AH1002">
            <v>38</v>
          </cell>
          <cell r="AI1002">
            <v>11</v>
          </cell>
          <cell r="AJ1002">
            <v>73</v>
          </cell>
          <cell r="AK1002">
            <v>7</v>
          </cell>
          <cell r="AL1002">
            <v>178</v>
          </cell>
          <cell r="AM1002">
            <v>1594</v>
          </cell>
        </row>
        <row r="1003">
          <cell r="C1003">
            <v>0.8618055555555556</v>
          </cell>
          <cell r="D1003">
            <v>70</v>
          </cell>
          <cell r="E1003">
            <v>44</v>
          </cell>
          <cell r="F1003">
            <v>59</v>
          </cell>
          <cell r="G1003">
            <v>75</v>
          </cell>
          <cell r="H1003">
            <v>35</v>
          </cell>
          <cell r="I1003">
            <v>70</v>
          </cell>
          <cell r="J1003">
            <v>58</v>
          </cell>
          <cell r="K1003">
            <v>43</v>
          </cell>
          <cell r="L1003">
            <v>52</v>
          </cell>
          <cell r="M1003">
            <v>70</v>
          </cell>
          <cell r="N1003">
            <v>19</v>
          </cell>
          <cell r="O1003">
            <v>34</v>
          </cell>
          <cell r="P1003">
            <v>47</v>
          </cell>
          <cell r="Q1003">
            <v>23</v>
          </cell>
          <cell r="R1003">
            <v>25</v>
          </cell>
          <cell r="S1003">
            <v>29</v>
          </cell>
          <cell r="T1003">
            <v>44</v>
          </cell>
          <cell r="U1003">
            <v>64</v>
          </cell>
          <cell r="V1003">
            <v>41</v>
          </cell>
          <cell r="W1003">
            <v>39</v>
          </cell>
          <cell r="X1003">
            <v>40</v>
          </cell>
          <cell r="Y1003">
            <v>27</v>
          </cell>
          <cell r="Z1003">
            <v>41</v>
          </cell>
          <cell r="AA1003">
            <v>15</v>
          </cell>
          <cell r="AB1003">
            <v>4</v>
          </cell>
          <cell r="AC1003">
            <v>60</v>
          </cell>
          <cell r="AD1003">
            <v>27</v>
          </cell>
          <cell r="AE1003">
            <v>69</v>
          </cell>
          <cell r="AF1003">
            <v>63</v>
          </cell>
          <cell r="AG1003">
            <v>37</v>
          </cell>
          <cell r="AH1003">
            <v>40</v>
          </cell>
          <cell r="AI1003">
            <v>12</v>
          </cell>
          <cell r="AJ1003">
            <v>77</v>
          </cell>
          <cell r="AK1003">
            <v>7</v>
          </cell>
          <cell r="AL1003">
            <v>173</v>
          </cell>
          <cell r="AM1003">
            <v>1606</v>
          </cell>
        </row>
        <row r="1004">
          <cell r="C1004">
            <v>0.86249999999999993</v>
          </cell>
          <cell r="D1004">
            <v>69</v>
          </cell>
          <cell r="E1004">
            <v>44</v>
          </cell>
          <cell r="F1004">
            <v>59</v>
          </cell>
          <cell r="G1004">
            <v>77</v>
          </cell>
          <cell r="H1004">
            <v>37</v>
          </cell>
          <cell r="I1004">
            <v>76</v>
          </cell>
          <cell r="J1004">
            <v>58</v>
          </cell>
          <cell r="K1004">
            <v>44</v>
          </cell>
          <cell r="L1004">
            <v>52</v>
          </cell>
          <cell r="M1004">
            <v>68</v>
          </cell>
          <cell r="N1004">
            <v>18</v>
          </cell>
          <cell r="O1004">
            <v>34</v>
          </cell>
          <cell r="P1004">
            <v>47</v>
          </cell>
          <cell r="Q1004">
            <v>23</v>
          </cell>
          <cell r="R1004">
            <v>25</v>
          </cell>
          <cell r="S1004">
            <v>42</v>
          </cell>
          <cell r="T1004">
            <v>43</v>
          </cell>
          <cell r="U1004">
            <v>63</v>
          </cell>
          <cell r="V1004">
            <v>35</v>
          </cell>
          <cell r="W1004">
            <v>40</v>
          </cell>
          <cell r="X1004">
            <v>41</v>
          </cell>
          <cell r="Y1004">
            <v>28</v>
          </cell>
          <cell r="Z1004">
            <v>41</v>
          </cell>
          <cell r="AA1004">
            <v>15</v>
          </cell>
          <cell r="AB1004">
            <v>4</v>
          </cell>
          <cell r="AC1004">
            <v>60</v>
          </cell>
          <cell r="AD1004">
            <v>27</v>
          </cell>
          <cell r="AE1004">
            <v>69</v>
          </cell>
          <cell r="AF1004">
            <v>63</v>
          </cell>
          <cell r="AG1004">
            <v>38</v>
          </cell>
          <cell r="AH1004">
            <v>40</v>
          </cell>
          <cell r="AI1004">
            <v>12</v>
          </cell>
          <cell r="AJ1004">
            <v>78</v>
          </cell>
          <cell r="AK1004">
            <v>7</v>
          </cell>
          <cell r="AL1004">
            <v>168</v>
          </cell>
          <cell r="AM1004">
            <v>1610</v>
          </cell>
        </row>
        <row r="1005">
          <cell r="C1005">
            <v>0.86319444444444438</v>
          </cell>
          <cell r="D1005">
            <v>70</v>
          </cell>
          <cell r="E1005">
            <v>44</v>
          </cell>
          <cell r="F1005">
            <v>58</v>
          </cell>
          <cell r="G1005">
            <v>79</v>
          </cell>
          <cell r="H1005">
            <v>38</v>
          </cell>
          <cell r="I1005">
            <v>76</v>
          </cell>
          <cell r="J1005">
            <v>59</v>
          </cell>
          <cell r="K1005">
            <v>42</v>
          </cell>
          <cell r="L1005">
            <v>50</v>
          </cell>
          <cell r="M1005">
            <v>67</v>
          </cell>
          <cell r="N1005">
            <v>17</v>
          </cell>
          <cell r="O1005">
            <v>33</v>
          </cell>
          <cell r="P1005">
            <v>48</v>
          </cell>
          <cell r="Q1005">
            <v>23</v>
          </cell>
          <cell r="R1005">
            <v>25</v>
          </cell>
          <cell r="S1005">
            <v>29</v>
          </cell>
          <cell r="T1005">
            <v>46</v>
          </cell>
          <cell r="U1005">
            <v>63</v>
          </cell>
          <cell r="V1005">
            <v>37</v>
          </cell>
          <cell r="W1005">
            <v>46</v>
          </cell>
          <cell r="X1005">
            <v>40</v>
          </cell>
          <cell r="Y1005">
            <v>28</v>
          </cell>
          <cell r="Z1005">
            <v>42</v>
          </cell>
          <cell r="AA1005">
            <v>21</v>
          </cell>
          <cell r="AB1005">
            <v>4</v>
          </cell>
          <cell r="AC1005">
            <v>61</v>
          </cell>
          <cell r="AD1005">
            <v>27</v>
          </cell>
          <cell r="AE1005">
            <v>69</v>
          </cell>
          <cell r="AF1005">
            <v>67</v>
          </cell>
          <cell r="AG1005">
            <v>37</v>
          </cell>
          <cell r="AH1005">
            <v>41</v>
          </cell>
          <cell r="AI1005">
            <v>13</v>
          </cell>
          <cell r="AJ1005">
            <v>81</v>
          </cell>
          <cell r="AK1005">
            <v>8</v>
          </cell>
          <cell r="AL1005">
            <v>178</v>
          </cell>
          <cell r="AM1005">
            <v>1618</v>
          </cell>
        </row>
        <row r="1006">
          <cell r="C1006">
            <v>0.86388888888888893</v>
          </cell>
          <cell r="D1006">
            <v>70</v>
          </cell>
          <cell r="E1006">
            <v>44</v>
          </cell>
          <cell r="F1006">
            <v>58</v>
          </cell>
          <cell r="G1006">
            <v>80</v>
          </cell>
          <cell r="H1006">
            <v>36</v>
          </cell>
          <cell r="I1006">
            <v>67</v>
          </cell>
          <cell r="J1006">
            <v>56</v>
          </cell>
          <cell r="K1006">
            <v>42</v>
          </cell>
          <cell r="L1006">
            <v>48</v>
          </cell>
          <cell r="M1006">
            <v>67</v>
          </cell>
          <cell r="N1006">
            <v>18</v>
          </cell>
          <cell r="O1006">
            <v>32</v>
          </cell>
          <cell r="P1006">
            <v>48</v>
          </cell>
          <cell r="Q1006">
            <v>23</v>
          </cell>
          <cell r="R1006">
            <v>25</v>
          </cell>
          <cell r="S1006">
            <v>29</v>
          </cell>
          <cell r="T1006">
            <v>46</v>
          </cell>
          <cell r="U1006">
            <v>64</v>
          </cell>
          <cell r="V1006">
            <v>35</v>
          </cell>
          <cell r="W1006">
            <v>46</v>
          </cell>
          <cell r="X1006">
            <v>40</v>
          </cell>
          <cell r="Y1006">
            <v>28</v>
          </cell>
          <cell r="Z1006">
            <v>41</v>
          </cell>
          <cell r="AA1006">
            <v>21</v>
          </cell>
          <cell r="AB1006">
            <v>4</v>
          </cell>
          <cell r="AC1006">
            <v>60</v>
          </cell>
          <cell r="AD1006">
            <v>27</v>
          </cell>
          <cell r="AE1006">
            <v>69</v>
          </cell>
          <cell r="AF1006">
            <v>65</v>
          </cell>
          <cell r="AG1006">
            <v>37</v>
          </cell>
          <cell r="AH1006">
            <v>40</v>
          </cell>
          <cell r="AI1006">
            <v>10</v>
          </cell>
          <cell r="AJ1006">
            <v>69</v>
          </cell>
          <cell r="AK1006">
            <v>8</v>
          </cell>
          <cell r="AL1006">
            <v>171</v>
          </cell>
          <cell r="AM1006">
            <v>1595</v>
          </cell>
        </row>
        <row r="1007">
          <cell r="C1007">
            <v>0.86458333333333337</v>
          </cell>
          <cell r="D1007">
            <v>70</v>
          </cell>
          <cell r="E1007">
            <v>44</v>
          </cell>
          <cell r="F1007">
            <v>57</v>
          </cell>
          <cell r="G1007">
            <v>78</v>
          </cell>
          <cell r="H1007">
            <v>39</v>
          </cell>
          <cell r="I1007">
            <v>66</v>
          </cell>
          <cell r="J1007">
            <v>56</v>
          </cell>
          <cell r="K1007">
            <v>42</v>
          </cell>
          <cell r="L1007">
            <v>51</v>
          </cell>
          <cell r="M1007">
            <v>66</v>
          </cell>
          <cell r="N1007">
            <v>17</v>
          </cell>
          <cell r="O1007">
            <v>32</v>
          </cell>
          <cell r="P1007">
            <v>48</v>
          </cell>
          <cell r="Q1007">
            <v>23</v>
          </cell>
          <cell r="R1007">
            <v>25</v>
          </cell>
          <cell r="S1007">
            <v>28</v>
          </cell>
          <cell r="T1007">
            <v>46</v>
          </cell>
          <cell r="U1007">
            <v>65</v>
          </cell>
          <cell r="V1007">
            <v>35</v>
          </cell>
          <cell r="W1007">
            <v>46</v>
          </cell>
          <cell r="X1007">
            <v>40</v>
          </cell>
          <cell r="Y1007">
            <v>28</v>
          </cell>
          <cell r="Z1007">
            <v>41</v>
          </cell>
          <cell r="AA1007">
            <v>20</v>
          </cell>
          <cell r="AB1007">
            <v>4</v>
          </cell>
          <cell r="AC1007">
            <v>60</v>
          </cell>
          <cell r="AD1007">
            <v>27</v>
          </cell>
          <cell r="AE1007">
            <v>79</v>
          </cell>
          <cell r="AF1007">
            <v>57</v>
          </cell>
          <cell r="AG1007">
            <v>38</v>
          </cell>
          <cell r="AH1007">
            <v>42</v>
          </cell>
          <cell r="AI1007">
            <v>10</v>
          </cell>
          <cell r="AJ1007">
            <v>69</v>
          </cell>
          <cell r="AK1007">
            <v>8</v>
          </cell>
          <cell r="AL1007">
            <v>170</v>
          </cell>
          <cell r="AM1007">
            <v>1598</v>
          </cell>
        </row>
        <row r="1008">
          <cell r="C1008">
            <v>0.8652777777777777</v>
          </cell>
          <cell r="D1008">
            <v>70</v>
          </cell>
          <cell r="E1008">
            <v>44</v>
          </cell>
          <cell r="F1008">
            <v>57</v>
          </cell>
          <cell r="G1008">
            <v>75</v>
          </cell>
          <cell r="H1008">
            <v>39</v>
          </cell>
          <cell r="I1008">
            <v>66</v>
          </cell>
          <cell r="J1008">
            <v>56</v>
          </cell>
          <cell r="K1008">
            <v>45</v>
          </cell>
          <cell r="L1008">
            <v>53</v>
          </cell>
          <cell r="M1008">
            <v>66</v>
          </cell>
          <cell r="N1008">
            <v>18</v>
          </cell>
          <cell r="O1008">
            <v>32</v>
          </cell>
          <cell r="P1008">
            <v>48</v>
          </cell>
          <cell r="Q1008">
            <v>23</v>
          </cell>
          <cell r="R1008">
            <v>25</v>
          </cell>
          <cell r="S1008">
            <v>29</v>
          </cell>
          <cell r="T1008">
            <v>46</v>
          </cell>
          <cell r="U1008">
            <v>66</v>
          </cell>
          <cell r="V1008">
            <v>37</v>
          </cell>
          <cell r="W1008">
            <v>43</v>
          </cell>
          <cell r="X1008">
            <v>40</v>
          </cell>
          <cell r="Y1008">
            <v>28</v>
          </cell>
          <cell r="Z1008">
            <v>38</v>
          </cell>
          <cell r="AA1008">
            <v>15</v>
          </cell>
          <cell r="AB1008">
            <v>4</v>
          </cell>
          <cell r="AC1008">
            <v>67</v>
          </cell>
          <cell r="AD1008">
            <v>27</v>
          </cell>
          <cell r="AE1008">
            <v>75</v>
          </cell>
          <cell r="AF1008">
            <v>64</v>
          </cell>
          <cell r="AG1008">
            <v>37</v>
          </cell>
          <cell r="AH1008">
            <v>40</v>
          </cell>
          <cell r="AI1008">
            <v>10</v>
          </cell>
          <cell r="AJ1008">
            <v>68</v>
          </cell>
          <cell r="AK1008">
            <v>8</v>
          </cell>
          <cell r="AL1008">
            <v>177</v>
          </cell>
          <cell r="AM1008">
            <v>1598</v>
          </cell>
        </row>
        <row r="1009">
          <cell r="C1009">
            <v>0.86597222222222225</v>
          </cell>
          <cell r="D1009">
            <v>70</v>
          </cell>
          <cell r="E1009">
            <v>44</v>
          </cell>
          <cell r="F1009">
            <v>58</v>
          </cell>
          <cell r="G1009">
            <v>75</v>
          </cell>
          <cell r="H1009">
            <v>34</v>
          </cell>
          <cell r="I1009">
            <v>67</v>
          </cell>
          <cell r="J1009">
            <v>57</v>
          </cell>
          <cell r="K1009">
            <v>44</v>
          </cell>
          <cell r="L1009">
            <v>57</v>
          </cell>
          <cell r="M1009">
            <v>65</v>
          </cell>
          <cell r="N1009">
            <v>18</v>
          </cell>
          <cell r="O1009">
            <v>33</v>
          </cell>
          <cell r="P1009">
            <v>47</v>
          </cell>
          <cell r="Q1009">
            <v>23</v>
          </cell>
          <cell r="R1009">
            <v>25</v>
          </cell>
          <cell r="S1009">
            <v>28</v>
          </cell>
          <cell r="T1009">
            <v>49</v>
          </cell>
          <cell r="U1009">
            <v>66</v>
          </cell>
          <cell r="V1009">
            <v>35</v>
          </cell>
          <cell r="W1009">
            <v>44</v>
          </cell>
          <cell r="X1009">
            <v>39</v>
          </cell>
          <cell r="Y1009">
            <v>28</v>
          </cell>
          <cell r="Z1009">
            <v>36</v>
          </cell>
          <cell r="AA1009">
            <v>15</v>
          </cell>
          <cell r="AB1009">
            <v>4</v>
          </cell>
          <cell r="AC1009">
            <v>66</v>
          </cell>
          <cell r="AD1009">
            <v>26</v>
          </cell>
          <cell r="AE1009">
            <v>69</v>
          </cell>
          <cell r="AF1009">
            <v>64</v>
          </cell>
          <cell r="AG1009">
            <v>37</v>
          </cell>
          <cell r="AH1009">
            <v>38</v>
          </cell>
          <cell r="AI1009">
            <v>10</v>
          </cell>
          <cell r="AJ1009">
            <v>67</v>
          </cell>
          <cell r="AK1009">
            <v>8</v>
          </cell>
          <cell r="AL1009">
            <v>171</v>
          </cell>
          <cell r="AM1009">
            <v>1573</v>
          </cell>
        </row>
        <row r="1010">
          <cell r="C1010">
            <v>0.8666666666666667</v>
          </cell>
          <cell r="D1010">
            <v>70</v>
          </cell>
          <cell r="E1010">
            <v>44</v>
          </cell>
          <cell r="F1010">
            <v>57</v>
          </cell>
          <cell r="G1010">
            <v>75</v>
          </cell>
          <cell r="H1010">
            <v>39</v>
          </cell>
          <cell r="I1010">
            <v>62</v>
          </cell>
          <cell r="J1010">
            <v>58</v>
          </cell>
          <cell r="K1010">
            <v>44</v>
          </cell>
          <cell r="L1010">
            <v>56</v>
          </cell>
          <cell r="M1010">
            <v>64</v>
          </cell>
          <cell r="N1010">
            <v>18</v>
          </cell>
          <cell r="O1010">
            <v>34</v>
          </cell>
          <cell r="P1010">
            <v>47</v>
          </cell>
          <cell r="Q1010">
            <v>23</v>
          </cell>
          <cell r="R1010">
            <v>25</v>
          </cell>
          <cell r="S1010">
            <v>28</v>
          </cell>
          <cell r="T1010">
            <v>48</v>
          </cell>
          <cell r="U1010">
            <v>65</v>
          </cell>
          <cell r="V1010">
            <v>31</v>
          </cell>
          <cell r="W1010">
            <v>44</v>
          </cell>
          <cell r="X1010">
            <v>39</v>
          </cell>
          <cell r="Y1010">
            <v>28</v>
          </cell>
          <cell r="Z1010">
            <v>36</v>
          </cell>
          <cell r="AA1010">
            <v>15</v>
          </cell>
          <cell r="AB1010">
            <v>4</v>
          </cell>
          <cell r="AC1010">
            <v>66</v>
          </cell>
          <cell r="AD1010">
            <v>26</v>
          </cell>
          <cell r="AE1010">
            <v>70</v>
          </cell>
          <cell r="AF1010">
            <v>64</v>
          </cell>
          <cell r="AG1010">
            <v>36</v>
          </cell>
          <cell r="AH1010">
            <v>38</v>
          </cell>
          <cell r="AI1010">
            <v>10</v>
          </cell>
          <cell r="AJ1010">
            <v>65</v>
          </cell>
          <cell r="AK1010">
            <v>8</v>
          </cell>
          <cell r="AL1010">
            <v>173</v>
          </cell>
          <cell r="AM1010">
            <v>1593</v>
          </cell>
        </row>
        <row r="1011">
          <cell r="C1011">
            <v>0.86736111111111114</v>
          </cell>
          <cell r="D1011">
            <v>67</v>
          </cell>
          <cell r="E1011">
            <v>44</v>
          </cell>
          <cell r="F1011">
            <v>58</v>
          </cell>
          <cell r="G1011">
            <v>76</v>
          </cell>
          <cell r="H1011">
            <v>39</v>
          </cell>
          <cell r="I1011">
            <v>62</v>
          </cell>
          <cell r="J1011">
            <v>58</v>
          </cell>
          <cell r="K1011">
            <v>45</v>
          </cell>
          <cell r="L1011">
            <v>57</v>
          </cell>
          <cell r="M1011">
            <v>63</v>
          </cell>
          <cell r="N1011">
            <v>18</v>
          </cell>
          <cell r="O1011">
            <v>35</v>
          </cell>
          <cell r="P1011">
            <v>47</v>
          </cell>
          <cell r="Q1011">
            <v>23</v>
          </cell>
          <cell r="R1011">
            <v>25</v>
          </cell>
          <cell r="S1011">
            <v>28</v>
          </cell>
          <cell r="T1011">
            <v>45</v>
          </cell>
          <cell r="U1011">
            <v>65</v>
          </cell>
          <cell r="V1011">
            <v>30</v>
          </cell>
          <cell r="W1011">
            <v>42</v>
          </cell>
          <cell r="X1011">
            <v>38</v>
          </cell>
          <cell r="Y1011">
            <v>28</v>
          </cell>
          <cell r="Z1011">
            <v>36</v>
          </cell>
          <cell r="AA1011">
            <v>15</v>
          </cell>
          <cell r="AB1011">
            <v>4</v>
          </cell>
          <cell r="AC1011">
            <v>66</v>
          </cell>
          <cell r="AD1011">
            <v>26</v>
          </cell>
          <cell r="AE1011">
            <v>69</v>
          </cell>
          <cell r="AF1011">
            <v>61</v>
          </cell>
          <cell r="AG1011">
            <v>35</v>
          </cell>
          <cell r="AH1011">
            <v>38</v>
          </cell>
          <cell r="AI1011">
            <v>10</v>
          </cell>
          <cell r="AJ1011">
            <v>68</v>
          </cell>
          <cell r="AK1011">
            <v>7</v>
          </cell>
          <cell r="AL1011">
            <v>181</v>
          </cell>
          <cell r="AM1011">
            <v>1586</v>
          </cell>
        </row>
        <row r="1012">
          <cell r="C1012">
            <v>0.86805555555555547</v>
          </cell>
          <cell r="D1012">
            <v>68</v>
          </cell>
          <cell r="E1012">
            <v>43</v>
          </cell>
          <cell r="F1012">
            <v>58</v>
          </cell>
          <cell r="G1012">
            <v>74</v>
          </cell>
          <cell r="H1012">
            <v>39</v>
          </cell>
          <cell r="I1012">
            <v>62</v>
          </cell>
          <cell r="J1012">
            <v>58</v>
          </cell>
          <cell r="K1012">
            <v>43</v>
          </cell>
          <cell r="L1012">
            <v>54</v>
          </cell>
          <cell r="M1012">
            <v>61</v>
          </cell>
          <cell r="N1012">
            <v>18</v>
          </cell>
          <cell r="O1012">
            <v>33</v>
          </cell>
          <cell r="P1012">
            <v>47</v>
          </cell>
          <cell r="Q1012">
            <v>23</v>
          </cell>
          <cell r="R1012">
            <v>25</v>
          </cell>
          <cell r="S1012">
            <v>28</v>
          </cell>
          <cell r="T1012">
            <v>42</v>
          </cell>
          <cell r="U1012">
            <v>65</v>
          </cell>
          <cell r="V1012">
            <v>30</v>
          </cell>
          <cell r="W1012">
            <v>42</v>
          </cell>
          <cell r="X1012">
            <v>38</v>
          </cell>
          <cell r="Y1012">
            <v>28</v>
          </cell>
          <cell r="Z1012">
            <v>36</v>
          </cell>
          <cell r="AA1012">
            <v>15</v>
          </cell>
          <cell r="AB1012">
            <v>4</v>
          </cell>
          <cell r="AC1012">
            <v>70</v>
          </cell>
          <cell r="AD1012">
            <v>27</v>
          </cell>
          <cell r="AE1012">
            <v>68</v>
          </cell>
          <cell r="AF1012">
            <v>60</v>
          </cell>
          <cell r="AG1012">
            <v>35</v>
          </cell>
          <cell r="AH1012">
            <v>39</v>
          </cell>
          <cell r="AI1012">
            <v>12</v>
          </cell>
          <cell r="AJ1012">
            <v>67</v>
          </cell>
          <cell r="AK1012">
            <v>7</v>
          </cell>
          <cell r="AL1012">
            <v>186</v>
          </cell>
          <cell r="AM1012">
            <v>1582</v>
          </cell>
        </row>
        <row r="1013">
          <cell r="C1013">
            <v>0.86875000000000002</v>
          </cell>
          <cell r="D1013">
            <v>68</v>
          </cell>
          <cell r="E1013">
            <v>44</v>
          </cell>
          <cell r="F1013">
            <v>63</v>
          </cell>
          <cell r="G1013">
            <v>72</v>
          </cell>
          <cell r="H1013">
            <v>39</v>
          </cell>
          <cell r="I1013">
            <v>62</v>
          </cell>
          <cell r="J1013">
            <v>58</v>
          </cell>
          <cell r="K1013">
            <v>43</v>
          </cell>
          <cell r="L1013">
            <v>55</v>
          </cell>
          <cell r="M1013">
            <v>61</v>
          </cell>
          <cell r="N1013">
            <v>18</v>
          </cell>
          <cell r="O1013">
            <v>33</v>
          </cell>
          <cell r="P1013">
            <v>47</v>
          </cell>
          <cell r="Q1013">
            <v>23</v>
          </cell>
          <cell r="R1013">
            <v>25</v>
          </cell>
          <cell r="S1013">
            <v>28</v>
          </cell>
          <cell r="T1013">
            <v>42</v>
          </cell>
          <cell r="U1013">
            <v>66</v>
          </cell>
          <cell r="V1013">
            <v>31</v>
          </cell>
          <cell r="W1013">
            <v>36</v>
          </cell>
          <cell r="X1013">
            <v>40</v>
          </cell>
          <cell r="Y1013">
            <v>28</v>
          </cell>
          <cell r="Z1013">
            <v>36</v>
          </cell>
          <cell r="AA1013">
            <v>15</v>
          </cell>
          <cell r="AB1013">
            <v>4</v>
          </cell>
          <cell r="AC1013">
            <v>70</v>
          </cell>
          <cell r="AD1013">
            <v>27</v>
          </cell>
          <cell r="AE1013">
            <v>71</v>
          </cell>
          <cell r="AF1013">
            <v>64</v>
          </cell>
          <cell r="AG1013">
            <v>35</v>
          </cell>
          <cell r="AH1013">
            <v>39</v>
          </cell>
          <cell r="AI1013">
            <v>12</v>
          </cell>
          <cell r="AJ1013">
            <v>82</v>
          </cell>
          <cell r="AK1013">
            <v>7</v>
          </cell>
          <cell r="AL1013">
            <v>188</v>
          </cell>
          <cell r="AM1013">
            <v>1563</v>
          </cell>
        </row>
        <row r="1014">
          <cell r="C1014">
            <v>0.86944444444444446</v>
          </cell>
          <cell r="D1014">
            <v>68</v>
          </cell>
          <cell r="E1014">
            <v>43</v>
          </cell>
          <cell r="F1014">
            <v>63</v>
          </cell>
          <cell r="G1014">
            <v>70</v>
          </cell>
          <cell r="H1014">
            <v>39</v>
          </cell>
          <cell r="I1014">
            <v>61</v>
          </cell>
          <cell r="J1014">
            <v>57</v>
          </cell>
          <cell r="K1014">
            <v>47</v>
          </cell>
          <cell r="L1014">
            <v>58</v>
          </cell>
          <cell r="M1014">
            <v>61</v>
          </cell>
          <cell r="N1014">
            <v>17</v>
          </cell>
          <cell r="O1014">
            <v>33</v>
          </cell>
          <cell r="P1014">
            <v>47</v>
          </cell>
          <cell r="Q1014">
            <v>23</v>
          </cell>
          <cell r="R1014">
            <v>25</v>
          </cell>
          <cell r="S1014">
            <v>28</v>
          </cell>
          <cell r="T1014">
            <v>42</v>
          </cell>
          <cell r="U1014">
            <v>65</v>
          </cell>
          <cell r="V1014">
            <v>29</v>
          </cell>
          <cell r="W1014">
            <v>38</v>
          </cell>
          <cell r="X1014">
            <v>40</v>
          </cell>
          <cell r="Y1014">
            <v>27</v>
          </cell>
          <cell r="Z1014">
            <v>34</v>
          </cell>
          <cell r="AA1014">
            <v>15</v>
          </cell>
          <cell r="AB1014">
            <v>4</v>
          </cell>
          <cell r="AC1014">
            <v>70</v>
          </cell>
          <cell r="AD1014">
            <v>27</v>
          </cell>
          <cell r="AE1014">
            <v>70</v>
          </cell>
          <cell r="AF1014">
            <v>65</v>
          </cell>
          <cell r="AG1014">
            <v>36</v>
          </cell>
          <cell r="AH1014">
            <v>40</v>
          </cell>
          <cell r="AI1014">
            <v>12</v>
          </cell>
          <cell r="AJ1014">
            <v>83</v>
          </cell>
          <cell r="AK1014">
            <v>7</v>
          </cell>
          <cell r="AL1014">
            <v>185</v>
          </cell>
          <cell r="AM1014">
            <v>1562</v>
          </cell>
        </row>
        <row r="1015">
          <cell r="C1015">
            <v>0.87013888888888891</v>
          </cell>
          <cell r="D1015">
            <v>68</v>
          </cell>
          <cell r="E1015">
            <v>44</v>
          </cell>
          <cell r="F1015">
            <v>58</v>
          </cell>
          <cell r="G1015">
            <v>70</v>
          </cell>
          <cell r="H1015">
            <v>37</v>
          </cell>
          <cell r="I1015">
            <v>59</v>
          </cell>
          <cell r="J1015">
            <v>58</v>
          </cell>
          <cell r="K1015">
            <v>47</v>
          </cell>
          <cell r="L1015">
            <v>56</v>
          </cell>
          <cell r="M1015">
            <v>61</v>
          </cell>
          <cell r="N1015">
            <v>17</v>
          </cell>
          <cell r="O1015">
            <v>33</v>
          </cell>
          <cell r="P1015">
            <v>47</v>
          </cell>
          <cell r="Q1015">
            <v>23</v>
          </cell>
          <cell r="R1015">
            <v>25</v>
          </cell>
          <cell r="S1015">
            <v>27</v>
          </cell>
          <cell r="T1015">
            <v>42</v>
          </cell>
          <cell r="U1015">
            <v>62</v>
          </cell>
          <cell r="V1015">
            <v>28</v>
          </cell>
          <cell r="W1015">
            <v>36</v>
          </cell>
          <cell r="X1015">
            <v>38</v>
          </cell>
          <cell r="Y1015">
            <v>27</v>
          </cell>
          <cell r="Z1015">
            <v>34</v>
          </cell>
          <cell r="AA1015">
            <v>15</v>
          </cell>
          <cell r="AB1015">
            <v>4</v>
          </cell>
          <cell r="AC1015">
            <v>70</v>
          </cell>
          <cell r="AD1015">
            <v>26</v>
          </cell>
          <cell r="AE1015">
            <v>68</v>
          </cell>
          <cell r="AF1015">
            <v>56</v>
          </cell>
          <cell r="AG1015">
            <v>36</v>
          </cell>
          <cell r="AH1015">
            <v>41</v>
          </cell>
          <cell r="AI1015">
            <v>11</v>
          </cell>
          <cell r="AJ1015">
            <v>82</v>
          </cell>
          <cell r="AK1015">
            <v>7</v>
          </cell>
          <cell r="AL1015">
            <v>179</v>
          </cell>
          <cell r="AM1015">
            <v>1557</v>
          </cell>
        </row>
        <row r="1016">
          <cell r="C1016">
            <v>0.87083333333333324</v>
          </cell>
          <cell r="D1016">
            <v>68</v>
          </cell>
          <cell r="E1016">
            <v>45</v>
          </cell>
          <cell r="F1016">
            <v>59</v>
          </cell>
          <cell r="G1016">
            <v>70</v>
          </cell>
          <cell r="H1016">
            <v>38</v>
          </cell>
          <cell r="I1016">
            <v>61</v>
          </cell>
          <cell r="J1016">
            <v>58</v>
          </cell>
          <cell r="K1016">
            <v>46</v>
          </cell>
          <cell r="L1016">
            <v>53</v>
          </cell>
          <cell r="M1016">
            <v>56</v>
          </cell>
          <cell r="N1016">
            <v>17</v>
          </cell>
          <cell r="O1016">
            <v>32</v>
          </cell>
          <cell r="P1016">
            <v>47</v>
          </cell>
          <cell r="Q1016">
            <v>23</v>
          </cell>
          <cell r="R1016">
            <v>25</v>
          </cell>
          <cell r="S1016">
            <v>27</v>
          </cell>
          <cell r="T1016">
            <v>45</v>
          </cell>
          <cell r="U1016">
            <v>62</v>
          </cell>
          <cell r="V1016">
            <v>33</v>
          </cell>
          <cell r="W1016">
            <v>45</v>
          </cell>
          <cell r="X1016">
            <v>45</v>
          </cell>
          <cell r="Y1016">
            <v>27</v>
          </cell>
          <cell r="Z1016">
            <v>37</v>
          </cell>
          <cell r="AA1016">
            <v>15</v>
          </cell>
          <cell r="AB1016">
            <v>4</v>
          </cell>
          <cell r="AC1016">
            <v>68</v>
          </cell>
          <cell r="AD1016">
            <v>26</v>
          </cell>
          <cell r="AE1016">
            <v>65</v>
          </cell>
          <cell r="AF1016">
            <v>66</v>
          </cell>
          <cell r="AG1016">
            <v>37</v>
          </cell>
          <cell r="AH1016">
            <v>40</v>
          </cell>
          <cell r="AI1016">
            <v>11</v>
          </cell>
          <cell r="AJ1016">
            <v>82</v>
          </cell>
          <cell r="AK1016">
            <v>7</v>
          </cell>
          <cell r="AL1016">
            <v>192</v>
          </cell>
          <cell r="AM1016">
            <v>1592</v>
          </cell>
        </row>
        <row r="1017">
          <cell r="C1017">
            <v>0.87152777777777779</v>
          </cell>
          <cell r="D1017">
            <v>70</v>
          </cell>
          <cell r="E1017">
            <v>46</v>
          </cell>
          <cell r="F1017">
            <v>60</v>
          </cell>
          <cell r="G1017">
            <v>69</v>
          </cell>
          <cell r="H1017">
            <v>42</v>
          </cell>
          <cell r="I1017">
            <v>60</v>
          </cell>
          <cell r="J1017">
            <v>57</v>
          </cell>
          <cell r="K1017">
            <v>40</v>
          </cell>
          <cell r="L1017">
            <v>45</v>
          </cell>
          <cell r="M1017">
            <v>60</v>
          </cell>
          <cell r="N1017">
            <v>18</v>
          </cell>
          <cell r="O1017">
            <v>32</v>
          </cell>
          <cell r="P1017">
            <v>47</v>
          </cell>
          <cell r="Q1017">
            <v>23</v>
          </cell>
          <cell r="R1017">
            <v>25</v>
          </cell>
          <cell r="S1017">
            <v>27</v>
          </cell>
          <cell r="T1017">
            <v>45</v>
          </cell>
          <cell r="U1017">
            <v>62</v>
          </cell>
          <cell r="V1017">
            <v>32</v>
          </cell>
          <cell r="W1017">
            <v>44</v>
          </cell>
          <cell r="X1017">
            <v>44</v>
          </cell>
          <cell r="Y1017">
            <v>27</v>
          </cell>
          <cell r="Z1017">
            <v>37</v>
          </cell>
          <cell r="AA1017">
            <v>15</v>
          </cell>
          <cell r="AB1017">
            <v>4</v>
          </cell>
          <cell r="AC1017">
            <v>68</v>
          </cell>
          <cell r="AD1017">
            <v>26</v>
          </cell>
          <cell r="AE1017">
            <v>65</v>
          </cell>
          <cell r="AF1017">
            <v>66</v>
          </cell>
          <cell r="AG1017">
            <v>36</v>
          </cell>
          <cell r="AH1017">
            <v>40</v>
          </cell>
          <cell r="AI1017">
            <v>12</v>
          </cell>
          <cell r="AJ1017">
            <v>84</v>
          </cell>
          <cell r="AK1017">
            <v>7</v>
          </cell>
          <cell r="AL1017">
            <v>212</v>
          </cell>
          <cell r="AM1017">
            <v>1595</v>
          </cell>
        </row>
        <row r="1018">
          <cell r="C1018">
            <v>0.87222222222222223</v>
          </cell>
          <cell r="D1018">
            <v>70</v>
          </cell>
          <cell r="E1018">
            <v>46</v>
          </cell>
          <cell r="F1018">
            <v>60</v>
          </cell>
          <cell r="G1018">
            <v>69</v>
          </cell>
          <cell r="H1018">
            <v>35</v>
          </cell>
          <cell r="I1018">
            <v>58</v>
          </cell>
          <cell r="J1018">
            <v>57</v>
          </cell>
          <cell r="K1018">
            <v>40</v>
          </cell>
          <cell r="L1018">
            <v>45</v>
          </cell>
          <cell r="M1018">
            <v>69</v>
          </cell>
          <cell r="N1018">
            <v>18</v>
          </cell>
          <cell r="O1018">
            <v>33</v>
          </cell>
          <cell r="P1018">
            <v>47</v>
          </cell>
          <cell r="Q1018">
            <v>22</v>
          </cell>
          <cell r="R1018">
            <v>25</v>
          </cell>
          <cell r="S1018">
            <v>26</v>
          </cell>
          <cell r="T1018">
            <v>44</v>
          </cell>
          <cell r="U1018">
            <v>65</v>
          </cell>
          <cell r="V1018">
            <v>33</v>
          </cell>
          <cell r="W1018">
            <v>43</v>
          </cell>
          <cell r="X1018">
            <v>44</v>
          </cell>
          <cell r="Y1018">
            <v>27</v>
          </cell>
          <cell r="Z1018">
            <v>42</v>
          </cell>
          <cell r="AA1018">
            <v>15</v>
          </cell>
          <cell r="AB1018">
            <v>4</v>
          </cell>
          <cell r="AC1018">
            <v>68</v>
          </cell>
          <cell r="AD1018">
            <v>26</v>
          </cell>
          <cell r="AE1018">
            <v>107</v>
          </cell>
          <cell r="AF1018">
            <v>66</v>
          </cell>
          <cell r="AG1018">
            <v>37</v>
          </cell>
          <cell r="AH1018">
            <v>41</v>
          </cell>
          <cell r="AI1018">
            <v>12</v>
          </cell>
          <cell r="AJ1018">
            <v>84</v>
          </cell>
          <cell r="AK1018">
            <v>7</v>
          </cell>
          <cell r="AL1018">
            <v>240</v>
          </cell>
          <cell r="AM1018">
            <v>1641</v>
          </cell>
        </row>
        <row r="1019">
          <cell r="C1019">
            <v>0.87291666666666667</v>
          </cell>
          <cell r="D1019">
            <v>70</v>
          </cell>
          <cell r="E1019">
            <v>45</v>
          </cell>
          <cell r="F1019">
            <v>60</v>
          </cell>
          <cell r="G1019">
            <v>68</v>
          </cell>
          <cell r="H1019">
            <v>35</v>
          </cell>
          <cell r="I1019">
            <v>57</v>
          </cell>
          <cell r="J1019">
            <v>53</v>
          </cell>
          <cell r="K1019">
            <v>39</v>
          </cell>
          <cell r="L1019">
            <v>43</v>
          </cell>
          <cell r="M1019">
            <v>60</v>
          </cell>
          <cell r="N1019">
            <v>18</v>
          </cell>
          <cell r="O1019">
            <v>34</v>
          </cell>
          <cell r="P1019">
            <v>43</v>
          </cell>
          <cell r="Q1019">
            <v>22</v>
          </cell>
          <cell r="R1019">
            <v>25</v>
          </cell>
          <cell r="S1019">
            <v>26</v>
          </cell>
          <cell r="T1019">
            <v>44</v>
          </cell>
          <cell r="U1019">
            <v>64</v>
          </cell>
          <cell r="V1019">
            <v>31</v>
          </cell>
          <cell r="W1019">
            <v>45</v>
          </cell>
          <cell r="X1019">
            <v>44</v>
          </cell>
          <cell r="Y1019">
            <v>26</v>
          </cell>
          <cell r="Z1019">
            <v>46</v>
          </cell>
          <cell r="AA1019">
            <v>15</v>
          </cell>
          <cell r="AB1019">
            <v>4</v>
          </cell>
          <cell r="AC1019">
            <v>67</v>
          </cell>
          <cell r="AD1019">
            <v>26</v>
          </cell>
          <cell r="AE1019">
            <v>107</v>
          </cell>
          <cell r="AF1019">
            <v>64</v>
          </cell>
          <cell r="AG1019">
            <v>37</v>
          </cell>
          <cell r="AH1019">
            <v>42</v>
          </cell>
          <cell r="AI1019">
            <v>13</v>
          </cell>
          <cell r="AJ1019">
            <v>85</v>
          </cell>
          <cell r="AK1019">
            <v>7</v>
          </cell>
          <cell r="AL1019">
            <v>263</v>
          </cell>
          <cell r="AM1019">
            <v>1613</v>
          </cell>
        </row>
        <row r="1020">
          <cell r="C1020">
            <v>0.87361111111111101</v>
          </cell>
          <cell r="D1020">
            <v>70</v>
          </cell>
          <cell r="E1020">
            <v>46</v>
          </cell>
          <cell r="F1020">
            <v>61</v>
          </cell>
          <cell r="G1020">
            <v>69</v>
          </cell>
          <cell r="H1020">
            <v>33</v>
          </cell>
          <cell r="I1020">
            <v>55</v>
          </cell>
          <cell r="J1020">
            <v>52</v>
          </cell>
          <cell r="K1020">
            <v>39</v>
          </cell>
          <cell r="L1020">
            <v>44</v>
          </cell>
          <cell r="M1020">
            <v>60</v>
          </cell>
          <cell r="N1020">
            <v>18</v>
          </cell>
          <cell r="O1020">
            <v>36</v>
          </cell>
          <cell r="P1020">
            <v>45</v>
          </cell>
          <cell r="Q1020">
            <v>23</v>
          </cell>
          <cell r="R1020">
            <v>25</v>
          </cell>
          <cell r="S1020">
            <v>26</v>
          </cell>
          <cell r="T1020">
            <v>44</v>
          </cell>
          <cell r="U1020">
            <v>68</v>
          </cell>
          <cell r="V1020">
            <v>33</v>
          </cell>
          <cell r="W1020">
            <v>44</v>
          </cell>
          <cell r="X1020">
            <v>38</v>
          </cell>
          <cell r="Y1020">
            <v>26</v>
          </cell>
          <cell r="Z1020">
            <v>46</v>
          </cell>
          <cell r="AA1020">
            <v>15</v>
          </cell>
          <cell r="AB1020">
            <v>4</v>
          </cell>
          <cell r="AC1020">
            <v>67</v>
          </cell>
          <cell r="AD1020">
            <v>26</v>
          </cell>
          <cell r="AE1020">
            <v>107</v>
          </cell>
          <cell r="AF1020">
            <v>66</v>
          </cell>
          <cell r="AG1020">
            <v>37</v>
          </cell>
          <cell r="AH1020">
            <v>43</v>
          </cell>
          <cell r="AI1020">
            <v>14</v>
          </cell>
          <cell r="AJ1020">
            <v>88</v>
          </cell>
          <cell r="AK1020">
            <v>7</v>
          </cell>
          <cell r="AL1020">
            <v>262</v>
          </cell>
          <cell r="AM1020">
            <v>1662</v>
          </cell>
        </row>
        <row r="1021">
          <cell r="C1021">
            <v>0.87430555555555556</v>
          </cell>
          <cell r="D1021">
            <v>67</v>
          </cell>
          <cell r="E1021">
            <v>44</v>
          </cell>
          <cell r="F1021">
            <v>60</v>
          </cell>
          <cell r="G1021">
            <v>67</v>
          </cell>
          <cell r="H1021">
            <v>33</v>
          </cell>
          <cell r="I1021">
            <v>53</v>
          </cell>
          <cell r="J1021">
            <v>52</v>
          </cell>
          <cell r="K1021">
            <v>39</v>
          </cell>
          <cell r="L1021">
            <v>43</v>
          </cell>
          <cell r="M1021">
            <v>60</v>
          </cell>
          <cell r="N1021">
            <v>18</v>
          </cell>
          <cell r="O1021">
            <v>36</v>
          </cell>
          <cell r="P1021">
            <v>45</v>
          </cell>
          <cell r="Q1021">
            <v>23</v>
          </cell>
          <cell r="R1021">
            <v>25</v>
          </cell>
          <cell r="S1021">
            <v>27</v>
          </cell>
          <cell r="T1021">
            <v>44</v>
          </cell>
          <cell r="U1021">
            <v>67</v>
          </cell>
          <cell r="V1021">
            <v>32</v>
          </cell>
          <cell r="W1021">
            <v>46</v>
          </cell>
          <cell r="X1021">
            <v>39</v>
          </cell>
          <cell r="Y1021">
            <v>26</v>
          </cell>
          <cell r="Z1021">
            <v>37</v>
          </cell>
          <cell r="AA1021">
            <v>15</v>
          </cell>
          <cell r="AB1021">
            <v>4</v>
          </cell>
          <cell r="AC1021">
            <v>57</v>
          </cell>
          <cell r="AD1021">
            <v>26</v>
          </cell>
          <cell r="AE1021">
            <v>107</v>
          </cell>
          <cell r="AF1021">
            <v>66</v>
          </cell>
          <cell r="AG1021">
            <v>38</v>
          </cell>
          <cell r="AH1021">
            <v>43</v>
          </cell>
          <cell r="AI1021">
            <v>14</v>
          </cell>
          <cell r="AJ1021">
            <v>87</v>
          </cell>
          <cell r="AK1021">
            <v>7</v>
          </cell>
          <cell r="AL1021">
            <v>206</v>
          </cell>
          <cell r="AM1021">
            <v>1557</v>
          </cell>
        </row>
        <row r="1022">
          <cell r="C1022">
            <v>0.875</v>
          </cell>
          <cell r="D1022">
            <v>65</v>
          </cell>
          <cell r="E1022">
            <v>44</v>
          </cell>
          <cell r="F1022">
            <v>60</v>
          </cell>
          <cell r="G1022">
            <v>67</v>
          </cell>
          <cell r="H1022">
            <v>33</v>
          </cell>
          <cell r="I1022">
            <v>54</v>
          </cell>
          <cell r="J1022">
            <v>52</v>
          </cell>
          <cell r="K1022">
            <v>40</v>
          </cell>
          <cell r="L1022">
            <v>45</v>
          </cell>
          <cell r="M1022">
            <v>58</v>
          </cell>
          <cell r="N1022">
            <v>18</v>
          </cell>
          <cell r="O1022">
            <v>34</v>
          </cell>
          <cell r="P1022">
            <v>45</v>
          </cell>
          <cell r="Q1022">
            <v>22</v>
          </cell>
          <cell r="R1022">
            <v>25</v>
          </cell>
          <cell r="S1022">
            <v>27</v>
          </cell>
          <cell r="T1022">
            <v>44</v>
          </cell>
          <cell r="U1022">
            <v>66</v>
          </cell>
          <cell r="V1022">
            <v>32</v>
          </cell>
          <cell r="W1022">
            <v>47</v>
          </cell>
          <cell r="X1022">
            <v>38</v>
          </cell>
          <cell r="Y1022">
            <v>26</v>
          </cell>
          <cell r="Z1022">
            <v>37</v>
          </cell>
          <cell r="AA1022">
            <v>15</v>
          </cell>
          <cell r="AB1022">
            <v>4</v>
          </cell>
          <cell r="AC1022">
            <v>57</v>
          </cell>
          <cell r="AD1022">
            <v>26</v>
          </cell>
          <cell r="AE1022">
            <v>107</v>
          </cell>
          <cell r="AF1022">
            <v>66</v>
          </cell>
          <cell r="AG1022">
            <v>38</v>
          </cell>
          <cell r="AH1022">
            <v>46</v>
          </cell>
          <cell r="AI1022">
            <v>15</v>
          </cell>
          <cell r="AJ1022">
            <v>87</v>
          </cell>
          <cell r="AK1022">
            <v>7</v>
          </cell>
          <cell r="AL1022">
            <v>229</v>
          </cell>
          <cell r="AM1022">
            <v>1613</v>
          </cell>
        </row>
        <row r="1023">
          <cell r="C1023">
            <v>0.87569444444444444</v>
          </cell>
          <cell r="D1023">
            <v>67</v>
          </cell>
          <cell r="E1023">
            <v>44</v>
          </cell>
          <cell r="F1023">
            <v>59</v>
          </cell>
          <cell r="G1023">
            <v>66</v>
          </cell>
          <cell r="H1023">
            <v>33</v>
          </cell>
          <cell r="I1023">
            <v>54</v>
          </cell>
          <cell r="J1023">
            <v>51</v>
          </cell>
          <cell r="K1023">
            <v>40</v>
          </cell>
          <cell r="L1023">
            <v>46</v>
          </cell>
          <cell r="M1023">
            <v>56</v>
          </cell>
          <cell r="N1023">
            <v>18</v>
          </cell>
          <cell r="O1023">
            <v>33</v>
          </cell>
          <cell r="P1023">
            <v>44</v>
          </cell>
          <cell r="Q1023">
            <v>22</v>
          </cell>
          <cell r="R1023">
            <v>25</v>
          </cell>
          <cell r="S1023">
            <v>27</v>
          </cell>
          <cell r="T1023">
            <v>44</v>
          </cell>
          <cell r="U1023">
            <v>66</v>
          </cell>
          <cell r="V1023">
            <v>33</v>
          </cell>
          <cell r="W1023">
            <v>48</v>
          </cell>
          <cell r="X1023">
            <v>39</v>
          </cell>
          <cell r="Y1023">
            <v>26</v>
          </cell>
          <cell r="Z1023">
            <v>37</v>
          </cell>
          <cell r="AA1023">
            <v>15</v>
          </cell>
          <cell r="AB1023">
            <v>4</v>
          </cell>
          <cell r="AC1023">
            <v>57</v>
          </cell>
          <cell r="AD1023">
            <v>28</v>
          </cell>
          <cell r="AE1023">
            <v>74</v>
          </cell>
          <cell r="AF1023">
            <v>65</v>
          </cell>
          <cell r="AG1023">
            <v>38</v>
          </cell>
          <cell r="AH1023">
            <v>47</v>
          </cell>
          <cell r="AI1023">
            <v>15</v>
          </cell>
          <cell r="AJ1023">
            <v>80</v>
          </cell>
          <cell r="AK1023">
            <v>9</v>
          </cell>
          <cell r="AL1023">
            <v>222</v>
          </cell>
          <cell r="AM1023">
            <v>1581</v>
          </cell>
        </row>
        <row r="1024">
          <cell r="C1024">
            <v>0.87638888888888899</v>
          </cell>
          <cell r="D1024">
            <v>66</v>
          </cell>
          <cell r="E1024">
            <v>45</v>
          </cell>
          <cell r="F1024">
            <v>59</v>
          </cell>
          <cell r="G1024">
            <v>66</v>
          </cell>
          <cell r="H1024">
            <v>42</v>
          </cell>
          <cell r="I1024">
            <v>54</v>
          </cell>
          <cell r="J1024">
            <v>51</v>
          </cell>
          <cell r="K1024">
            <v>41</v>
          </cell>
          <cell r="L1024">
            <v>46</v>
          </cell>
          <cell r="M1024">
            <v>56</v>
          </cell>
          <cell r="N1024">
            <v>18</v>
          </cell>
          <cell r="O1024">
            <v>32</v>
          </cell>
          <cell r="P1024">
            <v>44</v>
          </cell>
          <cell r="Q1024">
            <v>22</v>
          </cell>
          <cell r="R1024">
            <v>25</v>
          </cell>
          <cell r="S1024">
            <v>27</v>
          </cell>
          <cell r="T1024">
            <v>44</v>
          </cell>
          <cell r="U1024">
            <v>66</v>
          </cell>
          <cell r="V1024">
            <v>34</v>
          </cell>
          <cell r="W1024">
            <v>45</v>
          </cell>
          <cell r="X1024">
            <v>37</v>
          </cell>
          <cell r="Y1024">
            <v>26</v>
          </cell>
          <cell r="Z1024">
            <v>37</v>
          </cell>
          <cell r="AA1024">
            <v>15</v>
          </cell>
          <cell r="AB1024">
            <v>4</v>
          </cell>
          <cell r="AC1024">
            <v>57</v>
          </cell>
          <cell r="AD1024">
            <v>28</v>
          </cell>
          <cell r="AE1024">
            <v>74</v>
          </cell>
          <cell r="AF1024">
            <v>65</v>
          </cell>
          <cell r="AG1024">
            <v>40</v>
          </cell>
          <cell r="AH1024">
            <v>44</v>
          </cell>
          <cell r="AI1024">
            <v>16</v>
          </cell>
          <cell r="AJ1024">
            <v>80</v>
          </cell>
          <cell r="AK1024">
            <v>9</v>
          </cell>
          <cell r="AL1024">
            <v>240</v>
          </cell>
          <cell r="AM1024">
            <v>1600</v>
          </cell>
        </row>
        <row r="1025">
          <cell r="C1025">
            <v>0.87708333333333333</v>
          </cell>
          <cell r="D1025">
            <v>65</v>
          </cell>
          <cell r="E1025">
            <v>44</v>
          </cell>
          <cell r="F1025">
            <v>55</v>
          </cell>
          <cell r="G1025">
            <v>63</v>
          </cell>
          <cell r="H1025">
            <v>32</v>
          </cell>
          <cell r="I1025">
            <v>55</v>
          </cell>
          <cell r="J1025">
            <v>49</v>
          </cell>
          <cell r="K1025">
            <v>40</v>
          </cell>
          <cell r="L1025">
            <v>47</v>
          </cell>
          <cell r="M1025">
            <v>57</v>
          </cell>
          <cell r="N1025">
            <v>17</v>
          </cell>
          <cell r="O1025">
            <v>32</v>
          </cell>
          <cell r="P1025">
            <v>44</v>
          </cell>
          <cell r="Q1025">
            <v>23</v>
          </cell>
          <cell r="R1025">
            <v>25</v>
          </cell>
          <cell r="S1025">
            <v>27</v>
          </cell>
          <cell r="T1025">
            <v>44</v>
          </cell>
          <cell r="U1025">
            <v>66</v>
          </cell>
          <cell r="V1025">
            <v>36</v>
          </cell>
          <cell r="W1025">
            <v>46</v>
          </cell>
          <cell r="X1025">
            <v>37</v>
          </cell>
          <cell r="Y1025">
            <v>27</v>
          </cell>
          <cell r="Z1025">
            <v>34</v>
          </cell>
          <cell r="AA1025">
            <v>15</v>
          </cell>
          <cell r="AB1025">
            <v>4</v>
          </cell>
          <cell r="AC1025">
            <v>57</v>
          </cell>
          <cell r="AD1025">
            <v>27</v>
          </cell>
          <cell r="AE1025">
            <v>72</v>
          </cell>
          <cell r="AF1025">
            <v>65</v>
          </cell>
          <cell r="AG1025">
            <v>40</v>
          </cell>
          <cell r="AH1025">
            <v>43</v>
          </cell>
          <cell r="AI1025">
            <v>13</v>
          </cell>
          <cell r="AJ1025">
            <v>79</v>
          </cell>
          <cell r="AK1025">
            <v>8</v>
          </cell>
          <cell r="AL1025">
            <v>275</v>
          </cell>
          <cell r="AM1025">
            <v>1581</v>
          </cell>
        </row>
        <row r="1026">
          <cell r="C1026">
            <v>0.87777777777777777</v>
          </cell>
          <cell r="D1026">
            <v>67</v>
          </cell>
          <cell r="E1026">
            <v>44</v>
          </cell>
          <cell r="F1026">
            <v>55</v>
          </cell>
          <cell r="G1026">
            <v>63</v>
          </cell>
          <cell r="H1026">
            <v>32</v>
          </cell>
          <cell r="I1026">
            <v>54</v>
          </cell>
          <cell r="J1026">
            <v>48</v>
          </cell>
          <cell r="K1026">
            <v>40</v>
          </cell>
          <cell r="L1026">
            <v>46</v>
          </cell>
          <cell r="M1026">
            <v>57</v>
          </cell>
          <cell r="N1026">
            <v>17</v>
          </cell>
          <cell r="O1026">
            <v>32</v>
          </cell>
          <cell r="P1026">
            <v>44</v>
          </cell>
          <cell r="Q1026">
            <v>23</v>
          </cell>
          <cell r="R1026">
            <v>25</v>
          </cell>
          <cell r="S1026">
            <v>27</v>
          </cell>
          <cell r="T1026">
            <v>44</v>
          </cell>
          <cell r="U1026">
            <v>66</v>
          </cell>
          <cell r="V1026">
            <v>34</v>
          </cell>
          <cell r="W1026">
            <v>36</v>
          </cell>
          <cell r="X1026">
            <v>39</v>
          </cell>
          <cell r="Y1026">
            <v>28</v>
          </cell>
          <cell r="Z1026">
            <v>40</v>
          </cell>
          <cell r="AA1026">
            <v>19</v>
          </cell>
          <cell r="AB1026">
            <v>4</v>
          </cell>
          <cell r="AC1026">
            <v>56</v>
          </cell>
          <cell r="AD1026">
            <v>27</v>
          </cell>
          <cell r="AE1026">
            <v>127</v>
          </cell>
          <cell r="AF1026">
            <v>62</v>
          </cell>
          <cell r="AG1026">
            <v>41</v>
          </cell>
          <cell r="AH1026">
            <v>48</v>
          </cell>
          <cell r="AI1026">
            <v>12</v>
          </cell>
          <cell r="AJ1026">
            <v>65</v>
          </cell>
          <cell r="AK1026">
            <v>7</v>
          </cell>
          <cell r="AL1026">
            <v>181</v>
          </cell>
          <cell r="AM1026">
            <v>1545</v>
          </cell>
        </row>
        <row r="1027">
          <cell r="C1027">
            <v>0.87847222222222221</v>
          </cell>
          <cell r="D1027">
            <v>63</v>
          </cell>
          <cell r="E1027">
            <v>40</v>
          </cell>
          <cell r="F1027">
            <v>52</v>
          </cell>
          <cell r="G1027">
            <v>61</v>
          </cell>
          <cell r="H1027">
            <v>32</v>
          </cell>
          <cell r="I1027">
            <v>53</v>
          </cell>
          <cell r="J1027">
            <v>48</v>
          </cell>
          <cell r="K1027">
            <v>40</v>
          </cell>
          <cell r="L1027">
            <v>46</v>
          </cell>
          <cell r="M1027">
            <v>56</v>
          </cell>
          <cell r="N1027">
            <v>16</v>
          </cell>
          <cell r="O1027">
            <v>35</v>
          </cell>
          <cell r="P1027">
            <v>44</v>
          </cell>
          <cell r="Q1027">
            <v>23</v>
          </cell>
          <cell r="R1027">
            <v>25</v>
          </cell>
          <cell r="S1027">
            <v>27</v>
          </cell>
          <cell r="T1027">
            <v>44</v>
          </cell>
          <cell r="U1027">
            <v>66</v>
          </cell>
          <cell r="V1027">
            <v>32</v>
          </cell>
          <cell r="W1027">
            <v>37</v>
          </cell>
          <cell r="X1027">
            <v>38</v>
          </cell>
          <cell r="Y1027">
            <v>28</v>
          </cell>
          <cell r="Z1027">
            <v>40</v>
          </cell>
          <cell r="AA1027">
            <v>19</v>
          </cell>
          <cell r="AB1027">
            <v>4</v>
          </cell>
          <cell r="AC1027">
            <v>56</v>
          </cell>
          <cell r="AD1027">
            <v>27</v>
          </cell>
          <cell r="AE1027">
            <v>129</v>
          </cell>
          <cell r="AF1027">
            <v>60</v>
          </cell>
          <cell r="AG1027">
            <v>39</v>
          </cell>
          <cell r="AH1027">
            <v>42</v>
          </cell>
          <cell r="AI1027">
            <v>12</v>
          </cell>
          <cell r="AJ1027">
            <v>68</v>
          </cell>
          <cell r="AK1027">
            <v>8</v>
          </cell>
          <cell r="AL1027">
            <v>173</v>
          </cell>
          <cell r="AM1027">
            <v>1542</v>
          </cell>
        </row>
        <row r="1028">
          <cell r="C1028">
            <v>0.87916666666666676</v>
          </cell>
          <cell r="D1028">
            <v>63</v>
          </cell>
          <cell r="E1028">
            <v>40</v>
          </cell>
          <cell r="F1028">
            <v>52</v>
          </cell>
          <cell r="G1028">
            <v>63</v>
          </cell>
          <cell r="H1028">
            <v>31</v>
          </cell>
          <cell r="I1028">
            <v>53</v>
          </cell>
          <cell r="J1028">
            <v>48</v>
          </cell>
          <cell r="K1028">
            <v>39</v>
          </cell>
          <cell r="L1028">
            <v>46</v>
          </cell>
          <cell r="M1028">
            <v>56</v>
          </cell>
          <cell r="N1028">
            <v>16</v>
          </cell>
          <cell r="O1028">
            <v>34</v>
          </cell>
          <cell r="P1028">
            <v>42</v>
          </cell>
          <cell r="Q1028">
            <v>22</v>
          </cell>
          <cell r="R1028">
            <v>25</v>
          </cell>
          <cell r="S1028">
            <v>26</v>
          </cell>
          <cell r="T1028">
            <v>44</v>
          </cell>
          <cell r="U1028">
            <v>63</v>
          </cell>
          <cell r="V1028">
            <v>32</v>
          </cell>
          <cell r="W1028">
            <v>39</v>
          </cell>
          <cell r="X1028">
            <v>44</v>
          </cell>
          <cell r="Y1028">
            <v>28</v>
          </cell>
          <cell r="Z1028">
            <v>40</v>
          </cell>
          <cell r="AA1028">
            <v>19</v>
          </cell>
          <cell r="AB1028">
            <v>4</v>
          </cell>
          <cell r="AC1028">
            <v>56</v>
          </cell>
          <cell r="AD1028">
            <v>27</v>
          </cell>
          <cell r="AE1028">
            <v>129</v>
          </cell>
          <cell r="AF1028">
            <v>59</v>
          </cell>
          <cell r="AG1028">
            <v>39</v>
          </cell>
          <cell r="AH1028">
            <v>41</v>
          </cell>
          <cell r="AI1028">
            <v>13</v>
          </cell>
          <cell r="AJ1028">
            <v>68</v>
          </cell>
          <cell r="AK1028">
            <v>8</v>
          </cell>
          <cell r="AL1028">
            <v>172</v>
          </cell>
          <cell r="AM1028">
            <v>1546</v>
          </cell>
        </row>
        <row r="1029">
          <cell r="C1029">
            <v>0.87986111111111109</v>
          </cell>
          <cell r="D1029">
            <v>63</v>
          </cell>
          <cell r="E1029">
            <v>40</v>
          </cell>
          <cell r="F1029">
            <v>52</v>
          </cell>
          <cell r="G1029">
            <v>63</v>
          </cell>
          <cell r="H1029">
            <v>31</v>
          </cell>
          <cell r="I1029">
            <v>52</v>
          </cell>
          <cell r="J1029">
            <v>47</v>
          </cell>
          <cell r="K1029">
            <v>39</v>
          </cell>
          <cell r="L1029">
            <v>46</v>
          </cell>
          <cell r="M1029">
            <v>55</v>
          </cell>
          <cell r="N1029">
            <v>16</v>
          </cell>
          <cell r="O1029">
            <v>31</v>
          </cell>
          <cell r="P1029">
            <v>43</v>
          </cell>
          <cell r="Q1029">
            <v>22</v>
          </cell>
          <cell r="R1029">
            <v>24</v>
          </cell>
          <cell r="S1029">
            <v>26</v>
          </cell>
          <cell r="T1029">
            <v>43</v>
          </cell>
          <cell r="U1029">
            <v>62</v>
          </cell>
          <cell r="V1029">
            <v>33</v>
          </cell>
          <cell r="W1029">
            <v>39</v>
          </cell>
          <cell r="X1029">
            <v>46</v>
          </cell>
          <cell r="Y1029">
            <v>28</v>
          </cell>
          <cell r="Z1029">
            <v>37</v>
          </cell>
          <cell r="AA1029">
            <v>15</v>
          </cell>
          <cell r="AB1029">
            <v>4</v>
          </cell>
          <cell r="AC1029">
            <v>51</v>
          </cell>
          <cell r="AD1029">
            <v>27</v>
          </cell>
          <cell r="AE1029">
            <v>123</v>
          </cell>
          <cell r="AF1029">
            <v>57</v>
          </cell>
          <cell r="AG1029">
            <v>39</v>
          </cell>
          <cell r="AH1029">
            <v>41</v>
          </cell>
          <cell r="AI1029">
            <v>12</v>
          </cell>
          <cell r="AJ1029">
            <v>69</v>
          </cell>
          <cell r="AK1029">
            <v>7</v>
          </cell>
          <cell r="AL1029">
            <v>170</v>
          </cell>
          <cell r="AM1029">
            <v>1522</v>
          </cell>
        </row>
        <row r="1030">
          <cell r="C1030">
            <v>0.88055555555555554</v>
          </cell>
          <cell r="D1030">
            <v>63</v>
          </cell>
          <cell r="E1030">
            <v>40</v>
          </cell>
          <cell r="F1030">
            <v>51</v>
          </cell>
          <cell r="G1030">
            <v>62</v>
          </cell>
          <cell r="H1030">
            <v>32</v>
          </cell>
          <cell r="I1030">
            <v>51</v>
          </cell>
          <cell r="J1030">
            <v>48</v>
          </cell>
          <cell r="K1030">
            <v>45</v>
          </cell>
          <cell r="L1030">
            <v>51</v>
          </cell>
          <cell r="M1030">
            <v>55</v>
          </cell>
          <cell r="N1030">
            <v>16</v>
          </cell>
          <cell r="O1030">
            <v>30</v>
          </cell>
          <cell r="P1030">
            <v>44</v>
          </cell>
          <cell r="Q1030">
            <v>22</v>
          </cell>
          <cell r="R1030">
            <v>23</v>
          </cell>
          <cell r="S1030">
            <v>26</v>
          </cell>
          <cell r="T1030">
            <v>43</v>
          </cell>
          <cell r="U1030">
            <v>62</v>
          </cell>
          <cell r="V1030">
            <v>33</v>
          </cell>
          <cell r="W1030">
            <v>37</v>
          </cell>
          <cell r="X1030">
            <v>45</v>
          </cell>
          <cell r="Y1030">
            <v>28</v>
          </cell>
          <cell r="Z1030">
            <v>35</v>
          </cell>
          <cell r="AA1030">
            <v>15</v>
          </cell>
          <cell r="AB1030">
            <v>4</v>
          </cell>
          <cell r="AC1030">
            <v>50</v>
          </cell>
          <cell r="AD1030">
            <v>26</v>
          </cell>
          <cell r="AE1030">
            <v>69</v>
          </cell>
          <cell r="AF1030">
            <v>57</v>
          </cell>
          <cell r="AG1030">
            <v>43</v>
          </cell>
          <cell r="AH1030">
            <v>43</v>
          </cell>
          <cell r="AI1030">
            <v>12</v>
          </cell>
          <cell r="AJ1030">
            <v>69</v>
          </cell>
          <cell r="AK1030">
            <v>7</v>
          </cell>
          <cell r="AL1030">
            <v>167</v>
          </cell>
          <cell r="AM1030">
            <v>1504</v>
          </cell>
        </row>
        <row r="1031">
          <cell r="C1031">
            <v>0.88124999999999998</v>
          </cell>
          <cell r="D1031">
            <v>62</v>
          </cell>
          <cell r="E1031">
            <v>40</v>
          </cell>
          <cell r="F1031">
            <v>53</v>
          </cell>
          <cell r="G1031">
            <v>63</v>
          </cell>
          <cell r="H1031">
            <v>32</v>
          </cell>
          <cell r="I1031">
            <v>52</v>
          </cell>
          <cell r="J1031">
            <v>47</v>
          </cell>
          <cell r="K1031">
            <v>42</v>
          </cell>
          <cell r="L1031">
            <v>47</v>
          </cell>
          <cell r="M1031">
            <v>55</v>
          </cell>
          <cell r="N1031">
            <v>15</v>
          </cell>
          <cell r="O1031">
            <v>30</v>
          </cell>
          <cell r="P1031">
            <v>44</v>
          </cell>
          <cell r="Q1031">
            <v>22</v>
          </cell>
          <cell r="R1031">
            <v>23</v>
          </cell>
          <cell r="S1031">
            <v>27</v>
          </cell>
          <cell r="T1031">
            <v>42</v>
          </cell>
          <cell r="U1031">
            <v>60</v>
          </cell>
          <cell r="V1031">
            <v>31</v>
          </cell>
          <cell r="W1031">
            <v>38</v>
          </cell>
          <cell r="X1031">
            <v>44</v>
          </cell>
          <cell r="Y1031">
            <v>28</v>
          </cell>
          <cell r="Z1031">
            <v>35</v>
          </cell>
          <cell r="AA1031">
            <v>15</v>
          </cell>
          <cell r="AB1031">
            <v>4</v>
          </cell>
          <cell r="AC1031">
            <v>50</v>
          </cell>
          <cell r="AD1031">
            <v>26</v>
          </cell>
          <cell r="AE1031">
            <v>129</v>
          </cell>
          <cell r="AF1031">
            <v>57</v>
          </cell>
          <cell r="AG1031">
            <v>43</v>
          </cell>
          <cell r="AH1031">
            <v>42</v>
          </cell>
          <cell r="AI1031">
            <v>12</v>
          </cell>
          <cell r="AJ1031">
            <v>67</v>
          </cell>
          <cell r="AK1031">
            <v>7</v>
          </cell>
          <cell r="AL1031">
            <v>154</v>
          </cell>
          <cell r="AM1031">
            <v>1536</v>
          </cell>
        </row>
        <row r="1032">
          <cell r="C1032">
            <v>0.88194444444444453</v>
          </cell>
          <cell r="D1032">
            <v>62</v>
          </cell>
          <cell r="E1032">
            <v>40</v>
          </cell>
          <cell r="F1032">
            <v>52</v>
          </cell>
          <cell r="G1032">
            <v>62</v>
          </cell>
          <cell r="H1032">
            <v>33</v>
          </cell>
          <cell r="I1032">
            <v>53</v>
          </cell>
          <cell r="J1032">
            <v>47</v>
          </cell>
          <cell r="K1032">
            <v>42</v>
          </cell>
          <cell r="L1032">
            <v>45</v>
          </cell>
          <cell r="M1032">
            <v>54</v>
          </cell>
          <cell r="N1032">
            <v>15</v>
          </cell>
          <cell r="O1032">
            <v>31</v>
          </cell>
          <cell r="P1032">
            <v>46</v>
          </cell>
          <cell r="Q1032">
            <v>22</v>
          </cell>
          <cell r="R1032">
            <v>23</v>
          </cell>
          <cell r="S1032">
            <v>27</v>
          </cell>
          <cell r="T1032">
            <v>43</v>
          </cell>
          <cell r="U1032">
            <v>62</v>
          </cell>
          <cell r="V1032">
            <v>31</v>
          </cell>
          <cell r="W1032">
            <v>35</v>
          </cell>
          <cell r="X1032">
            <v>45</v>
          </cell>
          <cell r="Y1032">
            <v>28</v>
          </cell>
          <cell r="Z1032">
            <v>35</v>
          </cell>
          <cell r="AA1032">
            <v>15</v>
          </cell>
          <cell r="AB1032">
            <v>4</v>
          </cell>
          <cell r="AC1032">
            <v>50</v>
          </cell>
          <cell r="AD1032">
            <v>26</v>
          </cell>
          <cell r="AE1032">
            <v>128</v>
          </cell>
          <cell r="AF1032">
            <v>56</v>
          </cell>
          <cell r="AG1032">
            <v>43</v>
          </cell>
          <cell r="AH1032">
            <v>42</v>
          </cell>
          <cell r="AI1032">
            <v>12</v>
          </cell>
          <cell r="AJ1032">
            <v>67</v>
          </cell>
          <cell r="AK1032">
            <v>7</v>
          </cell>
          <cell r="AL1032">
            <v>155</v>
          </cell>
          <cell r="AM1032">
            <v>1535</v>
          </cell>
        </row>
        <row r="1033">
          <cell r="C1033">
            <v>0.88263888888888886</v>
          </cell>
          <cell r="D1033">
            <v>61</v>
          </cell>
          <cell r="E1033">
            <v>40</v>
          </cell>
          <cell r="F1033">
            <v>53</v>
          </cell>
          <cell r="G1033">
            <v>67</v>
          </cell>
          <cell r="H1033">
            <v>32</v>
          </cell>
          <cell r="I1033">
            <v>53</v>
          </cell>
          <cell r="J1033">
            <v>47</v>
          </cell>
          <cell r="K1033">
            <v>42</v>
          </cell>
          <cell r="L1033">
            <v>45</v>
          </cell>
          <cell r="M1033">
            <v>55</v>
          </cell>
          <cell r="N1033">
            <v>15</v>
          </cell>
          <cell r="O1033">
            <v>31</v>
          </cell>
          <cell r="P1033">
            <v>46</v>
          </cell>
          <cell r="Q1033">
            <v>22</v>
          </cell>
          <cell r="R1033">
            <v>23</v>
          </cell>
          <cell r="S1033">
            <v>27</v>
          </cell>
          <cell r="T1033">
            <v>43</v>
          </cell>
          <cell r="U1033">
            <v>62</v>
          </cell>
          <cell r="V1033">
            <v>30</v>
          </cell>
          <cell r="W1033">
            <v>36</v>
          </cell>
          <cell r="X1033">
            <v>45</v>
          </cell>
          <cell r="Y1033">
            <v>28</v>
          </cell>
          <cell r="Z1033">
            <v>35</v>
          </cell>
          <cell r="AA1033">
            <v>15</v>
          </cell>
          <cell r="AB1033">
            <v>4</v>
          </cell>
          <cell r="AC1033">
            <v>50</v>
          </cell>
          <cell r="AD1033">
            <v>26</v>
          </cell>
          <cell r="AE1033">
            <v>129</v>
          </cell>
          <cell r="AF1033">
            <v>60</v>
          </cell>
          <cell r="AG1033">
            <v>48</v>
          </cell>
          <cell r="AH1033">
            <v>43</v>
          </cell>
          <cell r="AI1033">
            <v>11</v>
          </cell>
          <cell r="AJ1033">
            <v>65</v>
          </cell>
          <cell r="AK1033">
            <v>7</v>
          </cell>
          <cell r="AL1033">
            <v>150</v>
          </cell>
          <cell r="AM1033">
            <v>1530</v>
          </cell>
        </row>
        <row r="1034">
          <cell r="C1034">
            <v>0.8833333333333333</v>
          </cell>
          <cell r="D1034">
            <v>62</v>
          </cell>
          <cell r="E1034">
            <v>43</v>
          </cell>
          <cell r="F1034">
            <v>53</v>
          </cell>
          <cell r="G1034">
            <v>66</v>
          </cell>
          <cell r="H1034">
            <v>33</v>
          </cell>
          <cell r="I1034">
            <v>54</v>
          </cell>
          <cell r="J1034">
            <v>47</v>
          </cell>
          <cell r="K1034">
            <v>42</v>
          </cell>
          <cell r="L1034">
            <v>45</v>
          </cell>
          <cell r="M1034">
            <v>55</v>
          </cell>
          <cell r="N1034">
            <v>15</v>
          </cell>
          <cell r="O1034">
            <v>32</v>
          </cell>
          <cell r="P1034">
            <v>46</v>
          </cell>
          <cell r="Q1034">
            <v>22</v>
          </cell>
          <cell r="R1034">
            <v>23</v>
          </cell>
          <cell r="S1034">
            <v>27</v>
          </cell>
          <cell r="T1034">
            <v>43</v>
          </cell>
          <cell r="U1034">
            <v>62</v>
          </cell>
          <cell r="V1034">
            <v>30</v>
          </cell>
          <cell r="W1034">
            <v>36</v>
          </cell>
          <cell r="X1034">
            <v>44</v>
          </cell>
          <cell r="Y1034">
            <v>28</v>
          </cell>
          <cell r="Z1034">
            <v>35</v>
          </cell>
          <cell r="AA1034">
            <v>15</v>
          </cell>
          <cell r="AB1034">
            <v>4</v>
          </cell>
          <cell r="AC1034">
            <v>50</v>
          </cell>
          <cell r="AD1034">
            <v>26</v>
          </cell>
          <cell r="AE1034">
            <v>129</v>
          </cell>
          <cell r="AF1034">
            <v>60</v>
          </cell>
          <cell r="AG1034">
            <v>47</v>
          </cell>
          <cell r="AH1034">
            <v>43</v>
          </cell>
          <cell r="AI1034">
            <v>11</v>
          </cell>
          <cell r="AJ1034">
            <v>65</v>
          </cell>
          <cell r="AK1034">
            <v>7</v>
          </cell>
          <cell r="AL1034">
            <v>148</v>
          </cell>
          <cell r="AM1034">
            <v>1532</v>
          </cell>
        </row>
        <row r="1035">
          <cell r="C1035">
            <v>0.88402777777777775</v>
          </cell>
          <cell r="D1035">
            <v>62</v>
          </cell>
          <cell r="E1035">
            <v>42</v>
          </cell>
          <cell r="F1035">
            <v>52</v>
          </cell>
          <cell r="G1035">
            <v>67</v>
          </cell>
          <cell r="H1035">
            <v>34</v>
          </cell>
          <cell r="I1035">
            <v>53</v>
          </cell>
          <cell r="J1035">
            <v>47</v>
          </cell>
          <cell r="K1035">
            <v>36</v>
          </cell>
          <cell r="L1035">
            <v>40</v>
          </cell>
          <cell r="M1035">
            <v>53</v>
          </cell>
          <cell r="N1035">
            <v>15</v>
          </cell>
          <cell r="O1035">
            <v>31</v>
          </cell>
          <cell r="P1035">
            <v>46</v>
          </cell>
          <cell r="Q1035">
            <v>22</v>
          </cell>
          <cell r="R1035">
            <v>23</v>
          </cell>
          <cell r="S1035">
            <v>27</v>
          </cell>
          <cell r="T1035">
            <v>43</v>
          </cell>
          <cell r="U1035">
            <v>62</v>
          </cell>
          <cell r="V1035">
            <v>32</v>
          </cell>
          <cell r="W1035">
            <v>36</v>
          </cell>
          <cell r="X1035">
            <v>45</v>
          </cell>
          <cell r="Y1035">
            <v>28</v>
          </cell>
          <cell r="Z1035">
            <v>34</v>
          </cell>
          <cell r="AA1035">
            <v>15</v>
          </cell>
          <cell r="AB1035">
            <v>4</v>
          </cell>
          <cell r="AC1035">
            <v>50</v>
          </cell>
          <cell r="AD1035">
            <v>26</v>
          </cell>
          <cell r="AE1035">
            <v>128</v>
          </cell>
          <cell r="AF1035">
            <v>58</v>
          </cell>
          <cell r="AG1035">
            <v>38</v>
          </cell>
          <cell r="AH1035">
            <v>40</v>
          </cell>
          <cell r="AI1035">
            <v>11</v>
          </cell>
          <cell r="AJ1035">
            <v>68</v>
          </cell>
          <cell r="AK1035">
            <v>11</v>
          </cell>
          <cell r="AL1035">
            <v>119</v>
          </cell>
          <cell r="AM1035">
            <v>1515</v>
          </cell>
        </row>
        <row r="1036">
          <cell r="C1036">
            <v>0.8847222222222223</v>
          </cell>
          <cell r="D1036">
            <v>62</v>
          </cell>
          <cell r="E1036">
            <v>42</v>
          </cell>
          <cell r="F1036">
            <v>53</v>
          </cell>
          <cell r="G1036">
            <v>67</v>
          </cell>
          <cell r="H1036">
            <v>33</v>
          </cell>
          <cell r="I1036">
            <v>53</v>
          </cell>
          <cell r="J1036">
            <v>48</v>
          </cell>
          <cell r="K1036">
            <v>36</v>
          </cell>
          <cell r="L1036">
            <v>40</v>
          </cell>
          <cell r="M1036">
            <v>55</v>
          </cell>
          <cell r="N1036">
            <v>15</v>
          </cell>
          <cell r="O1036">
            <v>31</v>
          </cell>
          <cell r="P1036">
            <v>46</v>
          </cell>
          <cell r="Q1036">
            <v>22</v>
          </cell>
          <cell r="R1036">
            <v>23</v>
          </cell>
          <cell r="S1036">
            <v>27</v>
          </cell>
          <cell r="T1036">
            <v>43</v>
          </cell>
          <cell r="U1036">
            <v>63</v>
          </cell>
          <cell r="V1036">
            <v>30</v>
          </cell>
          <cell r="W1036">
            <v>34</v>
          </cell>
          <cell r="X1036">
            <v>35</v>
          </cell>
          <cell r="Y1036">
            <v>26</v>
          </cell>
          <cell r="Z1036">
            <v>29</v>
          </cell>
          <cell r="AA1036">
            <v>14</v>
          </cell>
          <cell r="AB1036">
            <v>3</v>
          </cell>
          <cell r="AC1036">
            <v>46</v>
          </cell>
          <cell r="AD1036">
            <v>25</v>
          </cell>
          <cell r="AE1036">
            <v>107</v>
          </cell>
          <cell r="AF1036">
            <v>58</v>
          </cell>
          <cell r="AG1036">
            <v>38</v>
          </cell>
          <cell r="AH1036">
            <v>40</v>
          </cell>
          <cell r="AI1036">
            <v>11</v>
          </cell>
          <cell r="AJ1036">
            <v>68</v>
          </cell>
          <cell r="AK1036">
            <v>11</v>
          </cell>
          <cell r="AL1036">
            <v>118</v>
          </cell>
          <cell r="AM1036">
            <v>1448</v>
          </cell>
        </row>
        <row r="1037">
          <cell r="C1037">
            <v>0.88541666666666663</v>
          </cell>
          <cell r="D1037">
            <v>61</v>
          </cell>
          <cell r="E1037">
            <v>43</v>
          </cell>
          <cell r="F1037">
            <v>52</v>
          </cell>
          <cell r="G1037">
            <v>68</v>
          </cell>
          <cell r="H1037">
            <v>33</v>
          </cell>
          <cell r="I1037">
            <v>53</v>
          </cell>
          <cell r="J1037">
            <v>48</v>
          </cell>
          <cell r="K1037">
            <v>36</v>
          </cell>
          <cell r="L1037">
            <v>40</v>
          </cell>
          <cell r="M1037">
            <v>55</v>
          </cell>
          <cell r="N1037">
            <v>15</v>
          </cell>
          <cell r="O1037">
            <v>31</v>
          </cell>
          <cell r="P1037">
            <v>46</v>
          </cell>
          <cell r="Q1037">
            <v>22</v>
          </cell>
          <cell r="R1037">
            <v>24</v>
          </cell>
          <cell r="S1037">
            <v>28</v>
          </cell>
          <cell r="T1037">
            <v>43</v>
          </cell>
          <cell r="U1037">
            <v>62</v>
          </cell>
          <cell r="V1037">
            <v>29</v>
          </cell>
          <cell r="W1037">
            <v>34</v>
          </cell>
          <cell r="X1037">
            <v>35</v>
          </cell>
          <cell r="Y1037">
            <v>26</v>
          </cell>
          <cell r="Z1037">
            <v>28</v>
          </cell>
          <cell r="AA1037">
            <v>15</v>
          </cell>
          <cell r="AB1037">
            <v>4</v>
          </cell>
          <cell r="AC1037">
            <v>54</v>
          </cell>
          <cell r="AD1037">
            <v>25</v>
          </cell>
          <cell r="AE1037">
            <v>107</v>
          </cell>
          <cell r="AF1037">
            <v>58</v>
          </cell>
          <cell r="AG1037">
            <v>39</v>
          </cell>
          <cell r="AH1037">
            <v>40</v>
          </cell>
          <cell r="AI1037">
            <v>11</v>
          </cell>
          <cell r="AJ1037">
            <v>66</v>
          </cell>
          <cell r="AK1037">
            <v>11</v>
          </cell>
          <cell r="AL1037">
            <v>115</v>
          </cell>
          <cell r="AM1037">
            <v>1470</v>
          </cell>
        </row>
        <row r="1038">
          <cell r="C1038">
            <v>0.88611111111111107</v>
          </cell>
          <cell r="D1038">
            <v>64</v>
          </cell>
          <cell r="E1038">
            <v>44</v>
          </cell>
          <cell r="F1038">
            <v>52</v>
          </cell>
          <cell r="G1038">
            <v>67</v>
          </cell>
          <cell r="H1038">
            <v>33</v>
          </cell>
          <cell r="I1038">
            <v>53</v>
          </cell>
          <cell r="J1038">
            <v>48</v>
          </cell>
          <cell r="K1038">
            <v>36</v>
          </cell>
          <cell r="L1038">
            <v>40</v>
          </cell>
          <cell r="M1038">
            <v>55</v>
          </cell>
          <cell r="N1038">
            <v>15</v>
          </cell>
          <cell r="O1038">
            <v>31</v>
          </cell>
          <cell r="P1038">
            <v>45</v>
          </cell>
          <cell r="Q1038">
            <v>22</v>
          </cell>
          <cell r="R1038">
            <v>24</v>
          </cell>
          <cell r="S1038">
            <v>27</v>
          </cell>
          <cell r="T1038">
            <v>43</v>
          </cell>
          <cell r="U1038">
            <v>62</v>
          </cell>
          <cell r="V1038">
            <v>30</v>
          </cell>
          <cell r="W1038">
            <v>34</v>
          </cell>
          <cell r="X1038">
            <v>35</v>
          </cell>
          <cell r="Y1038">
            <v>26</v>
          </cell>
          <cell r="Z1038">
            <v>28</v>
          </cell>
          <cell r="AA1038">
            <v>15</v>
          </cell>
          <cell r="AB1038">
            <v>4</v>
          </cell>
          <cell r="AC1038">
            <v>54</v>
          </cell>
          <cell r="AD1038">
            <v>25</v>
          </cell>
          <cell r="AE1038">
            <v>107</v>
          </cell>
          <cell r="AF1038">
            <v>68</v>
          </cell>
          <cell r="AG1038">
            <v>38</v>
          </cell>
          <cell r="AH1038">
            <v>39</v>
          </cell>
          <cell r="AI1038">
            <v>11</v>
          </cell>
          <cell r="AJ1038">
            <v>66</v>
          </cell>
          <cell r="AK1038">
            <v>11</v>
          </cell>
          <cell r="AL1038">
            <v>140</v>
          </cell>
          <cell r="AM1038">
            <v>1467</v>
          </cell>
        </row>
        <row r="1039">
          <cell r="C1039">
            <v>0.88680555555555562</v>
          </cell>
          <cell r="D1039">
            <v>63</v>
          </cell>
          <cell r="E1039">
            <v>43</v>
          </cell>
          <cell r="F1039">
            <v>53</v>
          </cell>
          <cell r="G1039">
            <v>68</v>
          </cell>
          <cell r="H1039">
            <v>33</v>
          </cell>
          <cell r="I1039">
            <v>55</v>
          </cell>
          <cell r="J1039">
            <v>47</v>
          </cell>
          <cell r="K1039">
            <v>36</v>
          </cell>
          <cell r="L1039">
            <v>39</v>
          </cell>
          <cell r="M1039">
            <v>55</v>
          </cell>
          <cell r="N1039">
            <v>15</v>
          </cell>
          <cell r="O1039">
            <v>31</v>
          </cell>
          <cell r="P1039">
            <v>45</v>
          </cell>
          <cell r="Q1039">
            <v>22</v>
          </cell>
          <cell r="R1039">
            <v>24</v>
          </cell>
          <cell r="S1039">
            <v>27</v>
          </cell>
          <cell r="T1039">
            <v>43</v>
          </cell>
          <cell r="U1039">
            <v>60</v>
          </cell>
          <cell r="V1039">
            <v>29</v>
          </cell>
          <cell r="W1039">
            <v>33</v>
          </cell>
          <cell r="X1039">
            <v>35</v>
          </cell>
          <cell r="Y1039">
            <v>26</v>
          </cell>
          <cell r="Z1039">
            <v>28</v>
          </cell>
          <cell r="AA1039">
            <v>15</v>
          </cell>
          <cell r="AB1039">
            <v>4</v>
          </cell>
          <cell r="AC1039">
            <v>54</v>
          </cell>
          <cell r="AD1039">
            <v>25</v>
          </cell>
          <cell r="AE1039">
            <v>73</v>
          </cell>
          <cell r="AF1039">
            <v>74</v>
          </cell>
          <cell r="AG1039">
            <v>36</v>
          </cell>
          <cell r="AH1039">
            <v>40</v>
          </cell>
          <cell r="AI1039">
            <v>11</v>
          </cell>
          <cell r="AJ1039">
            <v>67</v>
          </cell>
          <cell r="AK1039">
            <v>11</v>
          </cell>
          <cell r="AL1039">
            <v>135</v>
          </cell>
          <cell r="AM1039">
            <v>1471</v>
          </cell>
        </row>
        <row r="1040">
          <cell r="C1040">
            <v>0.88750000000000007</v>
          </cell>
          <cell r="D1040">
            <v>63</v>
          </cell>
          <cell r="E1040">
            <v>43</v>
          </cell>
          <cell r="F1040">
            <v>53</v>
          </cell>
          <cell r="G1040">
            <v>69</v>
          </cell>
          <cell r="H1040">
            <v>33</v>
          </cell>
          <cell r="I1040">
            <v>55</v>
          </cell>
          <cell r="J1040">
            <v>50</v>
          </cell>
          <cell r="K1040">
            <v>38</v>
          </cell>
          <cell r="L1040">
            <v>40</v>
          </cell>
          <cell r="M1040">
            <v>55</v>
          </cell>
          <cell r="N1040">
            <v>16</v>
          </cell>
          <cell r="O1040">
            <v>31</v>
          </cell>
          <cell r="P1040">
            <v>45</v>
          </cell>
          <cell r="Q1040">
            <v>22</v>
          </cell>
          <cell r="R1040">
            <v>24</v>
          </cell>
          <cell r="S1040">
            <v>27</v>
          </cell>
          <cell r="T1040">
            <v>43</v>
          </cell>
          <cell r="U1040">
            <v>60</v>
          </cell>
          <cell r="V1040">
            <v>29</v>
          </cell>
          <cell r="W1040">
            <v>34</v>
          </cell>
          <cell r="X1040">
            <v>36</v>
          </cell>
          <cell r="Y1040">
            <v>26</v>
          </cell>
          <cell r="Z1040">
            <v>28</v>
          </cell>
          <cell r="AA1040">
            <v>15</v>
          </cell>
          <cell r="AB1040">
            <v>4</v>
          </cell>
          <cell r="AC1040">
            <v>54</v>
          </cell>
          <cell r="AD1040">
            <v>25</v>
          </cell>
          <cell r="AE1040">
            <v>70</v>
          </cell>
          <cell r="AF1040">
            <v>55</v>
          </cell>
          <cell r="AG1040">
            <v>36</v>
          </cell>
          <cell r="AH1040">
            <v>41</v>
          </cell>
          <cell r="AI1040">
            <v>11</v>
          </cell>
          <cell r="AJ1040">
            <v>64</v>
          </cell>
          <cell r="AK1040">
            <v>7</v>
          </cell>
          <cell r="AL1040">
            <v>126</v>
          </cell>
          <cell r="AM1040">
            <v>1461</v>
          </cell>
        </row>
        <row r="1041">
          <cell r="C1041">
            <v>0.8881944444444444</v>
          </cell>
          <cell r="D1041">
            <v>63</v>
          </cell>
          <cell r="E1041">
            <v>44</v>
          </cell>
          <cell r="F1041">
            <v>54</v>
          </cell>
          <cell r="G1041">
            <v>66</v>
          </cell>
          <cell r="H1041">
            <v>32</v>
          </cell>
          <cell r="I1041">
            <v>55</v>
          </cell>
          <cell r="J1041">
            <v>50</v>
          </cell>
          <cell r="K1041">
            <v>37</v>
          </cell>
          <cell r="L1041">
            <v>40</v>
          </cell>
          <cell r="M1041">
            <v>58</v>
          </cell>
          <cell r="N1041">
            <v>15</v>
          </cell>
          <cell r="O1041">
            <v>32</v>
          </cell>
          <cell r="P1041">
            <v>45</v>
          </cell>
          <cell r="Q1041">
            <v>22</v>
          </cell>
          <cell r="R1041">
            <v>24</v>
          </cell>
          <cell r="S1041">
            <v>27</v>
          </cell>
          <cell r="T1041">
            <v>43</v>
          </cell>
          <cell r="U1041">
            <v>61</v>
          </cell>
          <cell r="V1041">
            <v>30</v>
          </cell>
          <cell r="W1041">
            <v>32</v>
          </cell>
          <cell r="X1041">
            <v>36</v>
          </cell>
          <cell r="Y1041">
            <v>26</v>
          </cell>
          <cell r="Z1041">
            <v>28</v>
          </cell>
          <cell r="AA1041">
            <v>14</v>
          </cell>
          <cell r="AB1041">
            <v>4</v>
          </cell>
          <cell r="AC1041">
            <v>54</v>
          </cell>
          <cell r="AD1041">
            <v>25</v>
          </cell>
          <cell r="AE1041">
            <v>75</v>
          </cell>
          <cell r="AF1041">
            <v>55</v>
          </cell>
          <cell r="AG1041">
            <v>36</v>
          </cell>
          <cell r="AH1041">
            <v>41</v>
          </cell>
          <cell r="AI1041">
            <v>11</v>
          </cell>
          <cell r="AJ1041">
            <v>63</v>
          </cell>
          <cell r="AK1041">
            <v>7</v>
          </cell>
          <cell r="AL1041">
            <v>139</v>
          </cell>
          <cell r="AM1041">
            <v>1469</v>
          </cell>
        </row>
        <row r="1042">
          <cell r="C1042">
            <v>0.88888888888888884</v>
          </cell>
          <cell r="D1042">
            <v>64</v>
          </cell>
          <cell r="E1042">
            <v>42</v>
          </cell>
          <cell r="F1042">
            <v>53</v>
          </cell>
          <cell r="G1042">
            <v>65</v>
          </cell>
          <cell r="H1042">
            <v>33</v>
          </cell>
          <cell r="I1042">
            <v>54</v>
          </cell>
          <cell r="J1042">
            <v>51</v>
          </cell>
          <cell r="K1042">
            <v>38</v>
          </cell>
          <cell r="L1042">
            <v>41</v>
          </cell>
          <cell r="M1042">
            <v>56</v>
          </cell>
          <cell r="N1042">
            <v>15</v>
          </cell>
          <cell r="O1042">
            <v>31</v>
          </cell>
          <cell r="P1042">
            <v>46</v>
          </cell>
          <cell r="Q1042">
            <v>22</v>
          </cell>
          <cell r="R1042">
            <v>24</v>
          </cell>
          <cell r="S1042">
            <v>39</v>
          </cell>
          <cell r="T1042">
            <v>46</v>
          </cell>
          <cell r="U1042">
            <v>65</v>
          </cell>
          <cell r="V1042">
            <v>30</v>
          </cell>
          <cell r="W1042">
            <v>33</v>
          </cell>
          <cell r="X1042">
            <v>40</v>
          </cell>
          <cell r="Y1042">
            <v>26</v>
          </cell>
          <cell r="Z1042">
            <v>28</v>
          </cell>
          <cell r="AA1042">
            <v>14</v>
          </cell>
          <cell r="AB1042">
            <v>4</v>
          </cell>
          <cell r="AC1042">
            <v>53</v>
          </cell>
          <cell r="AD1042">
            <v>25</v>
          </cell>
          <cell r="AE1042">
            <v>75</v>
          </cell>
          <cell r="AF1042">
            <v>54</v>
          </cell>
          <cell r="AG1042">
            <v>36</v>
          </cell>
          <cell r="AH1042">
            <v>41</v>
          </cell>
          <cell r="AI1042">
            <v>11</v>
          </cell>
          <cell r="AJ1042">
            <v>68</v>
          </cell>
          <cell r="AK1042">
            <v>7</v>
          </cell>
          <cell r="AL1042">
            <v>126</v>
          </cell>
          <cell r="AM1042">
            <v>1476</v>
          </cell>
        </row>
        <row r="1043">
          <cell r="C1043">
            <v>0.88958333333333339</v>
          </cell>
          <cell r="D1043">
            <v>64</v>
          </cell>
          <cell r="E1043">
            <v>42</v>
          </cell>
          <cell r="F1043">
            <v>53</v>
          </cell>
          <cell r="G1043">
            <v>63</v>
          </cell>
          <cell r="H1043">
            <v>33</v>
          </cell>
          <cell r="I1043">
            <v>54</v>
          </cell>
          <cell r="J1043">
            <v>51</v>
          </cell>
          <cell r="K1043">
            <v>38</v>
          </cell>
          <cell r="L1043">
            <v>41</v>
          </cell>
          <cell r="M1043">
            <v>57</v>
          </cell>
          <cell r="N1043">
            <v>15</v>
          </cell>
          <cell r="O1043">
            <v>31</v>
          </cell>
          <cell r="P1043">
            <v>46</v>
          </cell>
          <cell r="Q1043">
            <v>22</v>
          </cell>
          <cell r="R1043">
            <v>24</v>
          </cell>
          <cell r="S1043">
            <v>38</v>
          </cell>
          <cell r="T1043">
            <v>46</v>
          </cell>
          <cell r="U1043">
            <v>66</v>
          </cell>
          <cell r="V1043">
            <v>30</v>
          </cell>
          <cell r="W1043">
            <v>33</v>
          </cell>
          <cell r="X1043">
            <v>40</v>
          </cell>
          <cell r="Y1043">
            <v>26</v>
          </cell>
          <cell r="Z1043">
            <v>28</v>
          </cell>
          <cell r="AA1043">
            <v>14</v>
          </cell>
          <cell r="AB1043">
            <v>4</v>
          </cell>
          <cell r="AC1043">
            <v>53</v>
          </cell>
          <cell r="AD1043">
            <v>25</v>
          </cell>
          <cell r="AE1043">
            <v>75</v>
          </cell>
          <cell r="AF1043">
            <v>61</v>
          </cell>
          <cell r="AG1043">
            <v>35</v>
          </cell>
          <cell r="AH1043">
            <v>41</v>
          </cell>
          <cell r="AI1043">
            <v>11</v>
          </cell>
          <cell r="AJ1043">
            <v>67</v>
          </cell>
          <cell r="AK1043">
            <v>7</v>
          </cell>
          <cell r="AL1043">
            <v>128</v>
          </cell>
          <cell r="AM1043">
            <v>1470</v>
          </cell>
        </row>
        <row r="1044">
          <cell r="C1044">
            <v>0.89027777777777783</v>
          </cell>
          <cell r="D1044">
            <v>64</v>
          </cell>
          <cell r="E1044">
            <v>42</v>
          </cell>
          <cell r="F1044">
            <v>53</v>
          </cell>
          <cell r="G1044">
            <v>64</v>
          </cell>
          <cell r="H1044">
            <v>33</v>
          </cell>
          <cell r="I1044">
            <v>55</v>
          </cell>
          <cell r="J1044">
            <v>51</v>
          </cell>
          <cell r="K1044">
            <v>38</v>
          </cell>
          <cell r="L1044">
            <v>41</v>
          </cell>
          <cell r="M1044">
            <v>58</v>
          </cell>
          <cell r="N1044">
            <v>15</v>
          </cell>
          <cell r="O1044">
            <v>31</v>
          </cell>
          <cell r="P1044">
            <v>46</v>
          </cell>
          <cell r="Q1044">
            <v>22</v>
          </cell>
          <cell r="R1044">
            <v>24</v>
          </cell>
          <cell r="S1044">
            <v>36</v>
          </cell>
          <cell r="T1044">
            <v>46</v>
          </cell>
          <cell r="U1044">
            <v>66</v>
          </cell>
          <cell r="V1044">
            <v>33</v>
          </cell>
          <cell r="W1044">
            <v>34</v>
          </cell>
          <cell r="X1044">
            <v>41</v>
          </cell>
          <cell r="Y1044">
            <v>26</v>
          </cell>
          <cell r="Z1044">
            <v>28</v>
          </cell>
          <cell r="AA1044">
            <v>14</v>
          </cell>
          <cell r="AB1044">
            <v>4</v>
          </cell>
          <cell r="AC1044">
            <v>52</v>
          </cell>
          <cell r="AD1044">
            <v>25</v>
          </cell>
          <cell r="AE1044">
            <v>75</v>
          </cell>
          <cell r="AF1044">
            <v>57</v>
          </cell>
          <cell r="AG1044">
            <v>36</v>
          </cell>
          <cell r="AH1044">
            <v>41</v>
          </cell>
          <cell r="AI1044">
            <v>11</v>
          </cell>
          <cell r="AJ1044">
            <v>69</v>
          </cell>
          <cell r="AK1044">
            <v>7</v>
          </cell>
          <cell r="AL1044">
            <v>126</v>
          </cell>
          <cell r="AM1044">
            <v>1475</v>
          </cell>
        </row>
        <row r="1045">
          <cell r="C1045">
            <v>0.89097222222222217</v>
          </cell>
          <cell r="D1045">
            <v>62</v>
          </cell>
          <cell r="E1045">
            <v>42</v>
          </cell>
          <cell r="F1045">
            <v>52</v>
          </cell>
          <cell r="G1045">
            <v>64</v>
          </cell>
          <cell r="H1045">
            <v>33</v>
          </cell>
          <cell r="I1045">
            <v>54</v>
          </cell>
          <cell r="J1045">
            <v>52</v>
          </cell>
          <cell r="K1045">
            <v>39</v>
          </cell>
          <cell r="L1045">
            <v>42</v>
          </cell>
          <cell r="M1045">
            <v>59</v>
          </cell>
          <cell r="N1045">
            <v>16</v>
          </cell>
          <cell r="O1045">
            <v>32</v>
          </cell>
          <cell r="P1045">
            <v>45</v>
          </cell>
          <cell r="Q1045">
            <v>22</v>
          </cell>
          <cell r="R1045">
            <v>24</v>
          </cell>
          <cell r="S1045">
            <v>36</v>
          </cell>
          <cell r="T1045">
            <v>44</v>
          </cell>
          <cell r="U1045">
            <v>66</v>
          </cell>
          <cell r="V1045">
            <v>33</v>
          </cell>
          <cell r="W1045">
            <v>35</v>
          </cell>
          <cell r="X1045">
            <v>42</v>
          </cell>
          <cell r="Y1045">
            <v>26</v>
          </cell>
          <cell r="Z1045">
            <v>28</v>
          </cell>
          <cell r="AA1045">
            <v>14</v>
          </cell>
          <cell r="AB1045">
            <v>4</v>
          </cell>
          <cell r="AC1045">
            <v>51</v>
          </cell>
          <cell r="AD1045">
            <v>25</v>
          </cell>
          <cell r="AE1045">
            <v>72</v>
          </cell>
          <cell r="AF1045">
            <v>55</v>
          </cell>
          <cell r="AG1045">
            <v>36</v>
          </cell>
          <cell r="AH1045">
            <v>40</v>
          </cell>
          <cell r="AI1045">
            <v>11</v>
          </cell>
          <cell r="AJ1045">
            <v>70</v>
          </cell>
          <cell r="AK1045">
            <v>7</v>
          </cell>
          <cell r="AL1045">
            <v>126</v>
          </cell>
          <cell r="AM1045">
            <v>1480</v>
          </cell>
        </row>
        <row r="1046">
          <cell r="C1046">
            <v>0.89166666666666661</v>
          </cell>
          <cell r="D1046">
            <v>63</v>
          </cell>
          <cell r="E1046">
            <v>42</v>
          </cell>
          <cell r="F1046">
            <v>52</v>
          </cell>
          <cell r="G1046">
            <v>68</v>
          </cell>
          <cell r="H1046">
            <v>33</v>
          </cell>
          <cell r="I1046">
            <v>54</v>
          </cell>
          <cell r="J1046">
            <v>52</v>
          </cell>
          <cell r="K1046">
            <v>39</v>
          </cell>
          <cell r="L1046">
            <v>42</v>
          </cell>
          <cell r="M1046">
            <v>60</v>
          </cell>
          <cell r="N1046">
            <v>16</v>
          </cell>
          <cell r="O1046">
            <v>32</v>
          </cell>
          <cell r="P1046">
            <v>45</v>
          </cell>
          <cell r="Q1046">
            <v>22</v>
          </cell>
          <cell r="R1046">
            <v>24</v>
          </cell>
          <cell r="S1046">
            <v>35</v>
          </cell>
          <cell r="T1046">
            <v>44</v>
          </cell>
          <cell r="U1046">
            <v>66</v>
          </cell>
          <cell r="V1046">
            <v>33</v>
          </cell>
          <cell r="W1046">
            <v>35</v>
          </cell>
          <cell r="X1046">
            <v>43</v>
          </cell>
          <cell r="Y1046">
            <v>26</v>
          </cell>
          <cell r="Z1046">
            <v>28</v>
          </cell>
          <cell r="AA1046">
            <v>14</v>
          </cell>
          <cell r="AB1046">
            <v>4</v>
          </cell>
          <cell r="AC1046">
            <v>51</v>
          </cell>
          <cell r="AD1046">
            <v>25</v>
          </cell>
          <cell r="AE1046">
            <v>72</v>
          </cell>
          <cell r="AF1046">
            <v>55</v>
          </cell>
          <cell r="AG1046">
            <v>36</v>
          </cell>
          <cell r="AH1046">
            <v>40</v>
          </cell>
          <cell r="AI1046">
            <v>11</v>
          </cell>
          <cell r="AJ1046">
            <v>66</v>
          </cell>
          <cell r="AK1046">
            <v>6</v>
          </cell>
          <cell r="AL1046">
            <v>137</v>
          </cell>
          <cell r="AM1046">
            <v>1475</v>
          </cell>
        </row>
        <row r="1047">
          <cell r="C1047">
            <v>0.89236111111111116</v>
          </cell>
          <cell r="D1047">
            <v>63</v>
          </cell>
          <cell r="E1047">
            <v>43</v>
          </cell>
          <cell r="F1047">
            <v>53</v>
          </cell>
          <cell r="G1047">
            <v>68</v>
          </cell>
          <cell r="H1047">
            <v>33</v>
          </cell>
          <cell r="I1047">
            <v>52</v>
          </cell>
          <cell r="J1047">
            <v>50</v>
          </cell>
          <cell r="K1047">
            <v>38</v>
          </cell>
          <cell r="L1047">
            <v>42</v>
          </cell>
          <cell r="M1047">
            <v>58</v>
          </cell>
          <cell r="N1047">
            <v>16</v>
          </cell>
          <cell r="O1047">
            <v>32</v>
          </cell>
          <cell r="P1047">
            <v>45</v>
          </cell>
          <cell r="Q1047">
            <v>22</v>
          </cell>
          <cell r="R1047">
            <v>24</v>
          </cell>
          <cell r="S1047">
            <v>37</v>
          </cell>
          <cell r="T1047">
            <v>43</v>
          </cell>
          <cell r="U1047">
            <v>64</v>
          </cell>
          <cell r="V1047">
            <v>32</v>
          </cell>
          <cell r="W1047">
            <v>35</v>
          </cell>
          <cell r="X1047">
            <v>39</v>
          </cell>
          <cell r="Y1047">
            <v>26</v>
          </cell>
          <cell r="Z1047">
            <v>28</v>
          </cell>
          <cell r="AA1047">
            <v>14</v>
          </cell>
          <cell r="AB1047">
            <v>4</v>
          </cell>
          <cell r="AC1047">
            <v>51</v>
          </cell>
          <cell r="AD1047">
            <v>25</v>
          </cell>
          <cell r="AE1047">
            <v>72</v>
          </cell>
          <cell r="AF1047">
            <v>55</v>
          </cell>
          <cell r="AG1047">
            <v>36</v>
          </cell>
          <cell r="AH1047">
            <v>39</v>
          </cell>
          <cell r="AI1047">
            <v>10</v>
          </cell>
          <cell r="AJ1047">
            <v>64</v>
          </cell>
          <cell r="AK1047">
            <v>6</v>
          </cell>
          <cell r="AL1047">
            <v>141</v>
          </cell>
          <cell r="AM1047">
            <v>1461</v>
          </cell>
        </row>
        <row r="1048">
          <cell r="C1048">
            <v>0.8930555555555556</v>
          </cell>
          <cell r="D1048">
            <v>63</v>
          </cell>
          <cell r="E1048">
            <v>41</v>
          </cell>
          <cell r="F1048">
            <v>52</v>
          </cell>
          <cell r="G1048">
            <v>70</v>
          </cell>
          <cell r="H1048">
            <v>32</v>
          </cell>
          <cell r="I1048">
            <v>56</v>
          </cell>
          <cell r="J1048">
            <v>51</v>
          </cell>
          <cell r="K1048">
            <v>37</v>
          </cell>
          <cell r="L1048">
            <v>42</v>
          </cell>
          <cell r="M1048">
            <v>58</v>
          </cell>
          <cell r="N1048">
            <v>16</v>
          </cell>
          <cell r="O1048">
            <v>33</v>
          </cell>
          <cell r="P1048">
            <v>45</v>
          </cell>
          <cell r="Q1048">
            <v>22</v>
          </cell>
          <cell r="R1048">
            <v>24</v>
          </cell>
          <cell r="S1048">
            <v>37</v>
          </cell>
          <cell r="T1048">
            <v>43</v>
          </cell>
          <cell r="U1048">
            <v>62</v>
          </cell>
          <cell r="V1048">
            <v>31</v>
          </cell>
          <cell r="W1048">
            <v>35</v>
          </cell>
          <cell r="X1048">
            <v>40</v>
          </cell>
          <cell r="Y1048">
            <v>26</v>
          </cell>
          <cell r="Z1048">
            <v>28</v>
          </cell>
          <cell r="AA1048">
            <v>14</v>
          </cell>
          <cell r="AB1048">
            <v>4</v>
          </cell>
          <cell r="AC1048">
            <v>49</v>
          </cell>
          <cell r="AD1048">
            <v>26</v>
          </cell>
          <cell r="AE1048">
            <v>66</v>
          </cell>
          <cell r="AF1048">
            <v>55</v>
          </cell>
          <cell r="AG1048">
            <v>37</v>
          </cell>
          <cell r="AH1048">
            <v>40</v>
          </cell>
          <cell r="AI1048">
            <v>10</v>
          </cell>
          <cell r="AJ1048">
            <v>62</v>
          </cell>
          <cell r="AK1048">
            <v>6</v>
          </cell>
          <cell r="AL1048">
            <v>141</v>
          </cell>
          <cell r="AM1048">
            <v>1435</v>
          </cell>
        </row>
        <row r="1049">
          <cell r="C1049">
            <v>0.89374999999999993</v>
          </cell>
          <cell r="D1049">
            <v>61</v>
          </cell>
          <cell r="E1049">
            <v>40</v>
          </cell>
          <cell r="F1049">
            <v>48</v>
          </cell>
          <cell r="G1049">
            <v>70</v>
          </cell>
          <cell r="H1049">
            <v>33</v>
          </cell>
          <cell r="I1049">
            <v>57</v>
          </cell>
          <cell r="J1049">
            <v>52</v>
          </cell>
          <cell r="K1049">
            <v>38</v>
          </cell>
          <cell r="L1049">
            <v>42</v>
          </cell>
          <cell r="M1049">
            <v>59</v>
          </cell>
          <cell r="N1049">
            <v>16</v>
          </cell>
          <cell r="O1049">
            <v>32</v>
          </cell>
          <cell r="P1049">
            <v>46</v>
          </cell>
          <cell r="Q1049">
            <v>22</v>
          </cell>
          <cell r="R1049">
            <v>24</v>
          </cell>
          <cell r="S1049">
            <v>37</v>
          </cell>
          <cell r="T1049">
            <v>43</v>
          </cell>
          <cell r="U1049">
            <v>61</v>
          </cell>
          <cell r="V1049">
            <v>32</v>
          </cell>
          <cell r="W1049">
            <v>37</v>
          </cell>
          <cell r="X1049">
            <v>39</v>
          </cell>
          <cell r="Y1049">
            <v>25</v>
          </cell>
          <cell r="Z1049">
            <v>26</v>
          </cell>
          <cell r="AA1049">
            <v>14</v>
          </cell>
          <cell r="AB1049">
            <v>3</v>
          </cell>
          <cell r="AC1049">
            <v>42</v>
          </cell>
          <cell r="AD1049">
            <v>25</v>
          </cell>
          <cell r="AE1049">
            <v>66</v>
          </cell>
          <cell r="AF1049">
            <v>55</v>
          </cell>
          <cell r="AG1049">
            <v>37</v>
          </cell>
          <cell r="AH1049">
            <v>39</v>
          </cell>
          <cell r="AI1049">
            <v>10</v>
          </cell>
          <cell r="AJ1049">
            <v>61</v>
          </cell>
          <cell r="AK1049">
            <v>6</v>
          </cell>
          <cell r="AL1049">
            <v>137</v>
          </cell>
          <cell r="AM1049">
            <v>1448</v>
          </cell>
        </row>
        <row r="1050">
          <cell r="C1050">
            <v>0.89444444444444438</v>
          </cell>
          <cell r="D1050">
            <v>60</v>
          </cell>
          <cell r="E1050">
            <v>40</v>
          </cell>
          <cell r="F1050">
            <v>48</v>
          </cell>
          <cell r="G1050">
            <v>66</v>
          </cell>
          <cell r="H1050">
            <v>33</v>
          </cell>
          <cell r="I1050">
            <v>57</v>
          </cell>
          <cell r="J1050">
            <v>51</v>
          </cell>
          <cell r="K1050">
            <v>38</v>
          </cell>
          <cell r="L1050">
            <v>42</v>
          </cell>
          <cell r="M1050">
            <v>59</v>
          </cell>
          <cell r="N1050">
            <v>16</v>
          </cell>
          <cell r="O1050">
            <v>32</v>
          </cell>
          <cell r="P1050">
            <v>46</v>
          </cell>
          <cell r="Q1050">
            <v>23</v>
          </cell>
          <cell r="R1050">
            <v>24</v>
          </cell>
          <cell r="S1050">
            <v>35</v>
          </cell>
          <cell r="T1050">
            <v>43</v>
          </cell>
          <cell r="U1050">
            <v>61</v>
          </cell>
          <cell r="V1050">
            <v>32</v>
          </cell>
          <cell r="W1050">
            <v>36</v>
          </cell>
          <cell r="X1050">
            <v>39</v>
          </cell>
          <cell r="Y1050">
            <v>25</v>
          </cell>
          <cell r="Z1050">
            <v>26</v>
          </cell>
          <cell r="AA1050">
            <v>14</v>
          </cell>
          <cell r="AB1050">
            <v>3</v>
          </cell>
          <cell r="AC1050">
            <v>42</v>
          </cell>
          <cell r="AD1050">
            <v>25</v>
          </cell>
          <cell r="AE1050">
            <v>65</v>
          </cell>
          <cell r="AF1050">
            <v>55</v>
          </cell>
          <cell r="AG1050">
            <v>34</v>
          </cell>
          <cell r="AH1050">
            <v>39</v>
          </cell>
          <cell r="AI1050">
            <v>10</v>
          </cell>
          <cell r="AJ1050">
            <v>61</v>
          </cell>
          <cell r="AK1050">
            <v>6</v>
          </cell>
          <cell r="AL1050">
            <v>149</v>
          </cell>
          <cell r="AM1050">
            <v>1435</v>
          </cell>
        </row>
        <row r="1051">
          <cell r="C1051">
            <v>0.89513888888888893</v>
          </cell>
          <cell r="D1051">
            <v>60</v>
          </cell>
          <cell r="E1051">
            <v>40</v>
          </cell>
          <cell r="F1051">
            <v>47</v>
          </cell>
          <cell r="G1051">
            <v>60</v>
          </cell>
          <cell r="H1051">
            <v>32</v>
          </cell>
          <cell r="I1051">
            <v>56</v>
          </cell>
          <cell r="J1051">
            <v>49</v>
          </cell>
          <cell r="K1051">
            <v>37</v>
          </cell>
          <cell r="L1051">
            <v>41</v>
          </cell>
          <cell r="M1051">
            <v>58</v>
          </cell>
          <cell r="N1051">
            <v>16</v>
          </cell>
          <cell r="O1051">
            <v>32</v>
          </cell>
          <cell r="P1051">
            <v>46</v>
          </cell>
          <cell r="Q1051">
            <v>23</v>
          </cell>
          <cell r="R1051">
            <v>24</v>
          </cell>
          <cell r="S1051">
            <v>36</v>
          </cell>
          <cell r="T1051">
            <v>43</v>
          </cell>
          <cell r="U1051">
            <v>62</v>
          </cell>
          <cell r="V1051">
            <v>32</v>
          </cell>
          <cell r="W1051">
            <v>45</v>
          </cell>
          <cell r="X1051">
            <v>40</v>
          </cell>
          <cell r="Y1051">
            <v>25</v>
          </cell>
          <cell r="Z1051">
            <v>26</v>
          </cell>
          <cell r="AA1051">
            <v>14</v>
          </cell>
          <cell r="AB1051">
            <v>3</v>
          </cell>
          <cell r="AC1051">
            <v>42</v>
          </cell>
          <cell r="AD1051">
            <v>25</v>
          </cell>
          <cell r="AE1051">
            <v>65</v>
          </cell>
          <cell r="AF1051">
            <v>54</v>
          </cell>
          <cell r="AG1051">
            <v>34</v>
          </cell>
          <cell r="AH1051">
            <v>37</v>
          </cell>
          <cell r="AI1051">
            <v>10</v>
          </cell>
          <cell r="AJ1051">
            <v>61</v>
          </cell>
          <cell r="AK1051">
            <v>6</v>
          </cell>
          <cell r="AL1051">
            <v>135</v>
          </cell>
          <cell r="AM1051">
            <v>1420</v>
          </cell>
        </row>
        <row r="1052">
          <cell r="C1052">
            <v>0.89583333333333337</v>
          </cell>
          <cell r="D1052">
            <v>59</v>
          </cell>
          <cell r="E1052">
            <v>39</v>
          </cell>
          <cell r="F1052">
            <v>47</v>
          </cell>
          <cell r="G1052">
            <v>64</v>
          </cell>
          <cell r="H1052">
            <v>31</v>
          </cell>
          <cell r="I1052">
            <v>45</v>
          </cell>
          <cell r="J1052">
            <v>47</v>
          </cell>
          <cell r="K1052">
            <v>37</v>
          </cell>
          <cell r="L1052">
            <v>41</v>
          </cell>
          <cell r="M1052">
            <v>58</v>
          </cell>
          <cell r="N1052">
            <v>16</v>
          </cell>
          <cell r="O1052">
            <v>32</v>
          </cell>
          <cell r="P1052">
            <v>46</v>
          </cell>
          <cell r="Q1052">
            <v>23</v>
          </cell>
          <cell r="R1052">
            <v>24</v>
          </cell>
          <cell r="S1052">
            <v>36</v>
          </cell>
          <cell r="T1052">
            <v>44</v>
          </cell>
          <cell r="U1052">
            <v>62</v>
          </cell>
          <cell r="V1052">
            <v>32</v>
          </cell>
          <cell r="W1052">
            <v>45</v>
          </cell>
          <cell r="X1052">
            <v>39</v>
          </cell>
          <cell r="Y1052">
            <v>28</v>
          </cell>
          <cell r="Z1052">
            <v>25</v>
          </cell>
          <cell r="AA1052">
            <v>14</v>
          </cell>
          <cell r="AB1052">
            <v>3</v>
          </cell>
          <cell r="AC1052">
            <v>42</v>
          </cell>
          <cell r="AD1052">
            <v>26</v>
          </cell>
          <cell r="AE1052">
            <v>72</v>
          </cell>
          <cell r="AF1052">
            <v>53</v>
          </cell>
          <cell r="AG1052">
            <v>35</v>
          </cell>
          <cell r="AH1052">
            <v>38</v>
          </cell>
          <cell r="AI1052">
            <v>10</v>
          </cell>
          <cell r="AJ1052">
            <v>61</v>
          </cell>
          <cell r="AK1052">
            <v>7</v>
          </cell>
          <cell r="AL1052">
            <v>137</v>
          </cell>
          <cell r="AM1052">
            <v>1418</v>
          </cell>
        </row>
        <row r="1053">
          <cell r="C1053">
            <v>0.8965277777777777</v>
          </cell>
          <cell r="D1053">
            <v>58</v>
          </cell>
          <cell r="E1053">
            <v>39</v>
          </cell>
          <cell r="F1053">
            <v>46</v>
          </cell>
          <cell r="G1053">
            <v>63</v>
          </cell>
          <cell r="H1053">
            <v>32</v>
          </cell>
          <cell r="I1053">
            <v>50</v>
          </cell>
          <cell r="J1053">
            <v>46</v>
          </cell>
          <cell r="K1053">
            <v>39</v>
          </cell>
          <cell r="L1053">
            <v>42</v>
          </cell>
          <cell r="M1053">
            <v>57</v>
          </cell>
          <cell r="N1053">
            <v>15</v>
          </cell>
          <cell r="O1053">
            <v>32</v>
          </cell>
          <cell r="P1053">
            <v>46</v>
          </cell>
          <cell r="Q1053">
            <v>22</v>
          </cell>
          <cell r="R1053">
            <v>24</v>
          </cell>
          <cell r="S1053">
            <v>36</v>
          </cell>
          <cell r="T1053">
            <v>44</v>
          </cell>
          <cell r="U1053">
            <v>63</v>
          </cell>
          <cell r="V1053">
            <v>30</v>
          </cell>
          <cell r="W1053">
            <v>45</v>
          </cell>
          <cell r="X1053">
            <v>38</v>
          </cell>
          <cell r="Y1053">
            <v>28</v>
          </cell>
          <cell r="Z1053">
            <v>25</v>
          </cell>
          <cell r="AA1053">
            <v>14</v>
          </cell>
          <cell r="AB1053">
            <v>3</v>
          </cell>
          <cell r="AC1053">
            <v>42</v>
          </cell>
          <cell r="AD1053">
            <v>26</v>
          </cell>
          <cell r="AE1053">
            <v>72</v>
          </cell>
          <cell r="AF1053">
            <v>53</v>
          </cell>
          <cell r="AG1053">
            <v>35</v>
          </cell>
          <cell r="AH1053">
            <v>38</v>
          </cell>
          <cell r="AI1053">
            <v>10</v>
          </cell>
          <cell r="AJ1053">
            <v>64</v>
          </cell>
          <cell r="AK1053">
            <v>7</v>
          </cell>
          <cell r="AL1053">
            <v>148</v>
          </cell>
          <cell r="AM1053">
            <v>1390</v>
          </cell>
        </row>
        <row r="1054">
          <cell r="C1054">
            <v>0.89722222222222225</v>
          </cell>
          <cell r="D1054">
            <v>61</v>
          </cell>
          <cell r="E1054">
            <v>42</v>
          </cell>
          <cell r="F1054">
            <v>46</v>
          </cell>
          <cell r="G1054">
            <v>63</v>
          </cell>
          <cell r="H1054">
            <v>32</v>
          </cell>
          <cell r="I1054">
            <v>49</v>
          </cell>
          <cell r="J1054">
            <v>50</v>
          </cell>
          <cell r="K1054">
            <v>36</v>
          </cell>
          <cell r="L1054">
            <v>39</v>
          </cell>
          <cell r="M1054">
            <v>55</v>
          </cell>
          <cell r="N1054">
            <v>15</v>
          </cell>
          <cell r="O1054">
            <v>32</v>
          </cell>
          <cell r="P1054">
            <v>46</v>
          </cell>
          <cell r="Q1054">
            <v>22</v>
          </cell>
          <cell r="R1054">
            <v>24</v>
          </cell>
          <cell r="S1054">
            <v>36</v>
          </cell>
          <cell r="T1054">
            <v>44</v>
          </cell>
          <cell r="U1054">
            <v>61</v>
          </cell>
          <cell r="V1054">
            <v>31</v>
          </cell>
          <cell r="W1054">
            <v>44</v>
          </cell>
          <cell r="X1054">
            <v>37</v>
          </cell>
          <cell r="Y1054">
            <v>27</v>
          </cell>
          <cell r="Z1054">
            <v>25</v>
          </cell>
          <cell r="AA1054">
            <v>13</v>
          </cell>
          <cell r="AB1054">
            <v>3</v>
          </cell>
          <cell r="AC1054">
            <v>45</v>
          </cell>
          <cell r="AD1054">
            <v>26</v>
          </cell>
          <cell r="AE1054">
            <v>95</v>
          </cell>
          <cell r="AF1054">
            <v>53</v>
          </cell>
          <cell r="AG1054">
            <v>36</v>
          </cell>
          <cell r="AH1054">
            <v>40</v>
          </cell>
          <cell r="AI1054">
            <v>11</v>
          </cell>
          <cell r="AJ1054">
            <v>64</v>
          </cell>
          <cell r="AK1054">
            <v>7</v>
          </cell>
          <cell r="AL1054">
            <v>135</v>
          </cell>
          <cell r="AM1054">
            <v>1435</v>
          </cell>
        </row>
        <row r="1055">
          <cell r="C1055">
            <v>0.8979166666666667</v>
          </cell>
          <cell r="D1055">
            <v>60</v>
          </cell>
          <cell r="E1055">
            <v>43</v>
          </cell>
          <cell r="F1055">
            <v>50</v>
          </cell>
          <cell r="G1055">
            <v>62</v>
          </cell>
          <cell r="H1055">
            <v>32</v>
          </cell>
          <cell r="I1055">
            <v>50</v>
          </cell>
          <cell r="J1055">
            <v>49</v>
          </cell>
          <cell r="K1055">
            <v>36</v>
          </cell>
          <cell r="L1055">
            <v>39</v>
          </cell>
          <cell r="M1055">
            <v>58</v>
          </cell>
          <cell r="N1055">
            <v>15</v>
          </cell>
          <cell r="O1055">
            <v>32</v>
          </cell>
          <cell r="P1055">
            <v>46</v>
          </cell>
          <cell r="Q1055">
            <v>22</v>
          </cell>
          <cell r="R1055">
            <v>24</v>
          </cell>
          <cell r="S1055">
            <v>34</v>
          </cell>
          <cell r="T1055">
            <v>62</v>
          </cell>
          <cell r="U1055">
            <v>60</v>
          </cell>
          <cell r="V1055">
            <v>31</v>
          </cell>
          <cell r="W1055">
            <v>45</v>
          </cell>
          <cell r="X1055">
            <v>37</v>
          </cell>
          <cell r="Y1055">
            <v>27</v>
          </cell>
          <cell r="Z1055">
            <v>25</v>
          </cell>
          <cell r="AA1055">
            <v>13</v>
          </cell>
          <cell r="AB1055">
            <v>3</v>
          </cell>
          <cell r="AC1055">
            <v>50</v>
          </cell>
          <cell r="AD1055">
            <v>25</v>
          </cell>
          <cell r="AE1055">
            <v>74</v>
          </cell>
          <cell r="AF1055">
            <v>54</v>
          </cell>
          <cell r="AG1055">
            <v>36</v>
          </cell>
          <cell r="AH1055">
            <v>45</v>
          </cell>
          <cell r="AI1055">
            <v>11</v>
          </cell>
          <cell r="AJ1055">
            <v>67</v>
          </cell>
          <cell r="AK1055">
            <v>7</v>
          </cell>
          <cell r="AL1055">
            <v>149</v>
          </cell>
          <cell r="AM1055">
            <v>1439</v>
          </cell>
        </row>
        <row r="1056">
          <cell r="C1056">
            <v>0.89861111111111114</v>
          </cell>
          <cell r="D1056">
            <v>60</v>
          </cell>
          <cell r="E1056">
            <v>43</v>
          </cell>
          <cell r="F1056">
            <v>50</v>
          </cell>
          <cell r="G1056">
            <v>63</v>
          </cell>
          <cell r="H1056">
            <v>32</v>
          </cell>
          <cell r="I1056">
            <v>50</v>
          </cell>
          <cell r="J1056">
            <v>49</v>
          </cell>
          <cell r="K1056">
            <v>36</v>
          </cell>
          <cell r="L1056">
            <v>39</v>
          </cell>
          <cell r="M1056">
            <v>58</v>
          </cell>
          <cell r="N1056">
            <v>15</v>
          </cell>
          <cell r="O1056">
            <v>32</v>
          </cell>
          <cell r="P1056">
            <v>46</v>
          </cell>
          <cell r="Q1056">
            <v>22</v>
          </cell>
          <cell r="R1056">
            <v>24</v>
          </cell>
          <cell r="S1056">
            <v>34</v>
          </cell>
          <cell r="T1056">
            <v>62</v>
          </cell>
          <cell r="U1056">
            <v>61</v>
          </cell>
          <cell r="V1056">
            <v>31</v>
          </cell>
          <cell r="W1056">
            <v>45</v>
          </cell>
          <cell r="X1056">
            <v>37</v>
          </cell>
          <cell r="Y1056">
            <v>27</v>
          </cell>
          <cell r="Z1056">
            <v>25</v>
          </cell>
          <cell r="AA1056">
            <v>13</v>
          </cell>
          <cell r="AB1056">
            <v>3</v>
          </cell>
          <cell r="AC1056">
            <v>50</v>
          </cell>
          <cell r="AD1056">
            <v>25</v>
          </cell>
          <cell r="AE1056">
            <v>74</v>
          </cell>
          <cell r="AF1056">
            <v>54</v>
          </cell>
          <cell r="AG1056">
            <v>36</v>
          </cell>
          <cell r="AH1056">
            <v>46</v>
          </cell>
          <cell r="AI1056">
            <v>12</v>
          </cell>
          <cell r="AJ1056">
            <v>69</v>
          </cell>
          <cell r="AK1056">
            <v>7</v>
          </cell>
          <cell r="AL1056">
            <v>139</v>
          </cell>
          <cell r="AM1056">
            <v>1440</v>
          </cell>
        </row>
        <row r="1057">
          <cell r="C1057">
            <v>0.89930555555555547</v>
          </cell>
          <cell r="D1057">
            <v>63</v>
          </cell>
          <cell r="E1057">
            <v>43</v>
          </cell>
          <cell r="F1057">
            <v>49</v>
          </cell>
          <cell r="G1057">
            <v>62</v>
          </cell>
          <cell r="H1057">
            <v>30</v>
          </cell>
          <cell r="I1057">
            <v>50</v>
          </cell>
          <cell r="J1057">
            <v>49</v>
          </cell>
          <cell r="K1057">
            <v>36</v>
          </cell>
          <cell r="L1057">
            <v>38</v>
          </cell>
          <cell r="M1057">
            <v>56</v>
          </cell>
          <cell r="N1057">
            <v>15</v>
          </cell>
          <cell r="O1057">
            <v>32</v>
          </cell>
          <cell r="P1057">
            <v>47</v>
          </cell>
          <cell r="Q1057">
            <v>22</v>
          </cell>
          <cell r="R1057">
            <v>24</v>
          </cell>
          <cell r="S1057">
            <v>34</v>
          </cell>
          <cell r="T1057">
            <v>63</v>
          </cell>
          <cell r="U1057">
            <v>63</v>
          </cell>
          <cell r="V1057">
            <v>32</v>
          </cell>
          <cell r="W1057">
            <v>46</v>
          </cell>
          <cell r="X1057">
            <v>38</v>
          </cell>
          <cell r="Y1057">
            <v>25</v>
          </cell>
          <cell r="Z1057">
            <v>25</v>
          </cell>
          <cell r="AA1057">
            <v>13</v>
          </cell>
          <cell r="AB1057">
            <v>3</v>
          </cell>
          <cell r="AC1057">
            <v>47</v>
          </cell>
          <cell r="AD1057">
            <v>25</v>
          </cell>
          <cell r="AE1057">
            <v>74</v>
          </cell>
          <cell r="AF1057">
            <v>58</v>
          </cell>
          <cell r="AG1057">
            <v>36</v>
          </cell>
          <cell r="AH1057">
            <v>45</v>
          </cell>
          <cell r="AI1057">
            <v>11</v>
          </cell>
          <cell r="AJ1057">
            <v>68</v>
          </cell>
          <cell r="AK1057">
            <v>7</v>
          </cell>
          <cell r="AL1057">
            <v>144</v>
          </cell>
          <cell r="AM1057">
            <v>1446</v>
          </cell>
        </row>
        <row r="1058">
          <cell r="C1058">
            <v>0.9</v>
          </cell>
          <cell r="D1058">
            <v>63</v>
          </cell>
          <cell r="E1058">
            <v>42</v>
          </cell>
          <cell r="F1058">
            <v>50</v>
          </cell>
          <cell r="G1058">
            <v>61</v>
          </cell>
          <cell r="H1058">
            <v>31</v>
          </cell>
          <cell r="I1058">
            <v>49</v>
          </cell>
          <cell r="J1058">
            <v>49</v>
          </cell>
          <cell r="K1058">
            <v>36</v>
          </cell>
          <cell r="L1058">
            <v>38</v>
          </cell>
          <cell r="M1058">
            <v>56</v>
          </cell>
          <cell r="N1058">
            <v>16</v>
          </cell>
          <cell r="O1058">
            <v>33</v>
          </cell>
          <cell r="P1058">
            <v>47</v>
          </cell>
          <cell r="Q1058">
            <v>22</v>
          </cell>
          <cell r="R1058">
            <v>24</v>
          </cell>
          <cell r="S1058">
            <v>34</v>
          </cell>
          <cell r="T1058">
            <v>63</v>
          </cell>
          <cell r="U1058">
            <v>63</v>
          </cell>
          <cell r="V1058">
            <v>32</v>
          </cell>
          <cell r="W1058">
            <v>45</v>
          </cell>
          <cell r="X1058">
            <v>38</v>
          </cell>
          <cell r="Y1058">
            <v>25</v>
          </cell>
          <cell r="Z1058">
            <v>25</v>
          </cell>
          <cell r="AA1058">
            <v>14</v>
          </cell>
          <cell r="AB1058">
            <v>3</v>
          </cell>
          <cell r="AC1058">
            <v>47</v>
          </cell>
          <cell r="AD1058">
            <v>25</v>
          </cell>
          <cell r="AE1058">
            <v>73</v>
          </cell>
          <cell r="AF1058">
            <v>54</v>
          </cell>
          <cell r="AG1058">
            <v>35</v>
          </cell>
          <cell r="AH1058">
            <v>38</v>
          </cell>
          <cell r="AI1058">
            <v>10</v>
          </cell>
          <cell r="AJ1058">
            <v>67</v>
          </cell>
          <cell r="AK1058">
            <v>7</v>
          </cell>
          <cell r="AL1058">
            <v>144</v>
          </cell>
          <cell r="AM1058">
            <v>1431</v>
          </cell>
        </row>
        <row r="1059">
          <cell r="C1059">
            <v>0.90069444444444446</v>
          </cell>
          <cell r="D1059">
            <v>63</v>
          </cell>
          <cell r="E1059">
            <v>43</v>
          </cell>
          <cell r="F1059">
            <v>50</v>
          </cell>
          <cell r="G1059">
            <v>62</v>
          </cell>
          <cell r="H1059">
            <v>31</v>
          </cell>
          <cell r="I1059">
            <v>49</v>
          </cell>
          <cell r="J1059">
            <v>49</v>
          </cell>
          <cell r="K1059">
            <v>36</v>
          </cell>
          <cell r="L1059">
            <v>38</v>
          </cell>
          <cell r="M1059">
            <v>58</v>
          </cell>
          <cell r="N1059">
            <v>16</v>
          </cell>
          <cell r="O1059">
            <v>33</v>
          </cell>
          <cell r="P1059">
            <v>45</v>
          </cell>
          <cell r="Q1059">
            <v>23</v>
          </cell>
          <cell r="R1059">
            <v>24</v>
          </cell>
          <cell r="S1059">
            <v>28</v>
          </cell>
          <cell r="T1059">
            <v>66</v>
          </cell>
          <cell r="U1059">
            <v>64</v>
          </cell>
          <cell r="V1059">
            <v>32</v>
          </cell>
          <cell r="W1059">
            <v>45</v>
          </cell>
          <cell r="X1059">
            <v>39</v>
          </cell>
          <cell r="Y1059">
            <v>25</v>
          </cell>
          <cell r="Z1059">
            <v>25</v>
          </cell>
          <cell r="AA1059">
            <v>14</v>
          </cell>
          <cell r="AB1059">
            <v>3</v>
          </cell>
          <cell r="AC1059">
            <v>46</v>
          </cell>
          <cell r="AD1059">
            <v>26</v>
          </cell>
          <cell r="AE1059">
            <v>68</v>
          </cell>
          <cell r="AF1059">
            <v>53</v>
          </cell>
          <cell r="AG1059">
            <v>35</v>
          </cell>
          <cell r="AH1059">
            <v>37</v>
          </cell>
          <cell r="AI1059">
            <v>11</v>
          </cell>
          <cell r="AJ1059">
            <v>72</v>
          </cell>
          <cell r="AK1059">
            <v>7</v>
          </cell>
          <cell r="AL1059">
            <v>140</v>
          </cell>
          <cell r="AM1059">
            <v>1418</v>
          </cell>
        </row>
        <row r="1060">
          <cell r="C1060">
            <v>0.90138888888888891</v>
          </cell>
          <cell r="D1060">
            <v>62</v>
          </cell>
          <cell r="E1060">
            <v>43</v>
          </cell>
          <cell r="F1060">
            <v>50</v>
          </cell>
          <cell r="G1060">
            <v>60</v>
          </cell>
          <cell r="H1060">
            <v>32</v>
          </cell>
          <cell r="I1060">
            <v>49</v>
          </cell>
          <cell r="J1060">
            <v>53</v>
          </cell>
          <cell r="K1060">
            <v>37</v>
          </cell>
          <cell r="L1060">
            <v>39</v>
          </cell>
          <cell r="M1060">
            <v>56</v>
          </cell>
          <cell r="N1060">
            <v>15</v>
          </cell>
          <cell r="O1060">
            <v>31</v>
          </cell>
          <cell r="P1060">
            <v>44</v>
          </cell>
          <cell r="Q1060">
            <v>22</v>
          </cell>
          <cell r="R1060">
            <v>23</v>
          </cell>
          <cell r="S1060">
            <v>27</v>
          </cell>
          <cell r="T1060">
            <v>56</v>
          </cell>
          <cell r="U1060">
            <v>64</v>
          </cell>
          <cell r="V1060">
            <v>32</v>
          </cell>
          <cell r="W1060">
            <v>46</v>
          </cell>
          <cell r="X1060">
            <v>39</v>
          </cell>
          <cell r="Y1060">
            <v>25</v>
          </cell>
          <cell r="Z1060">
            <v>25</v>
          </cell>
          <cell r="AA1060">
            <v>14</v>
          </cell>
          <cell r="AB1060">
            <v>3</v>
          </cell>
          <cell r="AC1060">
            <v>46</v>
          </cell>
          <cell r="AD1060">
            <v>25</v>
          </cell>
          <cell r="AE1060">
            <v>67</v>
          </cell>
          <cell r="AF1060">
            <v>53</v>
          </cell>
          <cell r="AG1060">
            <v>34</v>
          </cell>
          <cell r="AH1060">
            <v>37</v>
          </cell>
          <cell r="AI1060">
            <v>10</v>
          </cell>
          <cell r="AJ1060">
            <v>72</v>
          </cell>
          <cell r="AK1060">
            <v>6</v>
          </cell>
          <cell r="AL1060">
            <v>122</v>
          </cell>
          <cell r="AM1060">
            <v>1388</v>
          </cell>
        </row>
        <row r="1061">
          <cell r="C1061">
            <v>0.90208333333333324</v>
          </cell>
          <cell r="D1061">
            <v>59</v>
          </cell>
          <cell r="E1061">
            <v>40</v>
          </cell>
          <cell r="F1061">
            <v>48</v>
          </cell>
          <cell r="G1061">
            <v>62</v>
          </cell>
          <cell r="H1061">
            <v>32</v>
          </cell>
          <cell r="I1061">
            <v>50</v>
          </cell>
          <cell r="J1061">
            <v>52</v>
          </cell>
          <cell r="K1061">
            <v>38</v>
          </cell>
          <cell r="L1061">
            <v>42</v>
          </cell>
          <cell r="M1061">
            <v>58</v>
          </cell>
          <cell r="N1061">
            <v>16</v>
          </cell>
          <cell r="O1061">
            <v>31</v>
          </cell>
          <cell r="P1061">
            <v>44</v>
          </cell>
          <cell r="Q1061">
            <v>22</v>
          </cell>
          <cell r="R1061">
            <v>24</v>
          </cell>
          <cell r="S1061">
            <v>27</v>
          </cell>
          <cell r="T1061">
            <v>59</v>
          </cell>
          <cell r="U1061">
            <v>61</v>
          </cell>
          <cell r="V1061">
            <v>32</v>
          </cell>
          <cell r="W1061">
            <v>44</v>
          </cell>
          <cell r="X1061">
            <v>39</v>
          </cell>
          <cell r="Y1061">
            <v>25</v>
          </cell>
          <cell r="Z1061">
            <v>25</v>
          </cell>
          <cell r="AA1061">
            <v>14</v>
          </cell>
          <cell r="AB1061">
            <v>3</v>
          </cell>
          <cell r="AC1061">
            <v>46</v>
          </cell>
          <cell r="AD1061">
            <v>25</v>
          </cell>
          <cell r="AE1061">
            <v>63</v>
          </cell>
          <cell r="AF1061">
            <v>53</v>
          </cell>
          <cell r="AG1061">
            <v>34</v>
          </cell>
          <cell r="AH1061">
            <v>37</v>
          </cell>
          <cell r="AI1061">
            <v>10</v>
          </cell>
          <cell r="AJ1061">
            <v>66</v>
          </cell>
          <cell r="AK1061">
            <v>7</v>
          </cell>
          <cell r="AL1061">
            <v>122</v>
          </cell>
          <cell r="AM1061">
            <v>1400</v>
          </cell>
        </row>
        <row r="1062">
          <cell r="C1062">
            <v>0.90277777777777779</v>
          </cell>
          <cell r="D1062">
            <v>59</v>
          </cell>
          <cell r="E1062">
            <v>40</v>
          </cell>
          <cell r="F1062">
            <v>47</v>
          </cell>
          <cell r="G1062">
            <v>67</v>
          </cell>
          <cell r="H1062">
            <v>30</v>
          </cell>
          <cell r="I1062">
            <v>49</v>
          </cell>
          <cell r="J1062">
            <v>52</v>
          </cell>
          <cell r="K1062">
            <v>38</v>
          </cell>
          <cell r="L1062">
            <v>43</v>
          </cell>
          <cell r="M1062">
            <v>57</v>
          </cell>
          <cell r="N1062">
            <v>15</v>
          </cell>
          <cell r="O1062">
            <v>31</v>
          </cell>
          <cell r="P1062">
            <v>43</v>
          </cell>
          <cell r="Q1062">
            <v>22</v>
          </cell>
          <cell r="R1062">
            <v>23</v>
          </cell>
          <cell r="S1062">
            <v>27</v>
          </cell>
          <cell r="T1062">
            <v>59</v>
          </cell>
          <cell r="U1062">
            <v>59</v>
          </cell>
          <cell r="V1062">
            <v>33</v>
          </cell>
          <cell r="W1062">
            <v>41</v>
          </cell>
          <cell r="X1062">
            <v>41</v>
          </cell>
          <cell r="Y1062">
            <v>26</v>
          </cell>
          <cell r="Z1062">
            <v>25</v>
          </cell>
          <cell r="AA1062">
            <v>14</v>
          </cell>
          <cell r="AB1062">
            <v>4</v>
          </cell>
          <cell r="AC1062">
            <v>45</v>
          </cell>
          <cell r="AD1062">
            <v>24</v>
          </cell>
          <cell r="AE1062">
            <v>63</v>
          </cell>
          <cell r="AF1062">
            <v>52</v>
          </cell>
          <cell r="AG1062">
            <v>34</v>
          </cell>
          <cell r="AH1062">
            <v>37</v>
          </cell>
          <cell r="AI1062">
            <v>10</v>
          </cell>
          <cell r="AJ1062">
            <v>65</v>
          </cell>
          <cell r="AK1062">
            <v>6</v>
          </cell>
          <cell r="AL1062">
            <v>112</v>
          </cell>
          <cell r="AM1062">
            <v>1397</v>
          </cell>
        </row>
        <row r="1063">
          <cell r="C1063">
            <v>0.90347222222222223</v>
          </cell>
          <cell r="D1063">
            <v>59</v>
          </cell>
          <cell r="E1063">
            <v>40</v>
          </cell>
          <cell r="F1063">
            <v>47</v>
          </cell>
          <cell r="G1063">
            <v>66</v>
          </cell>
          <cell r="H1063">
            <v>30</v>
          </cell>
          <cell r="I1063">
            <v>49</v>
          </cell>
          <cell r="J1063">
            <v>52</v>
          </cell>
          <cell r="K1063">
            <v>38</v>
          </cell>
          <cell r="L1063">
            <v>42</v>
          </cell>
          <cell r="M1063">
            <v>70</v>
          </cell>
          <cell r="N1063">
            <v>15</v>
          </cell>
          <cell r="O1063">
            <v>36</v>
          </cell>
          <cell r="P1063">
            <v>43</v>
          </cell>
          <cell r="Q1063">
            <v>22</v>
          </cell>
          <cell r="R1063">
            <v>24</v>
          </cell>
          <cell r="S1063">
            <v>27</v>
          </cell>
          <cell r="T1063">
            <v>59</v>
          </cell>
          <cell r="U1063">
            <v>60</v>
          </cell>
          <cell r="V1063">
            <v>30</v>
          </cell>
          <cell r="W1063">
            <v>43</v>
          </cell>
          <cell r="X1063">
            <v>38</v>
          </cell>
          <cell r="Y1063">
            <v>25</v>
          </cell>
          <cell r="Z1063">
            <v>25</v>
          </cell>
          <cell r="AA1063">
            <v>14</v>
          </cell>
          <cell r="AB1063">
            <v>4</v>
          </cell>
          <cell r="AC1063">
            <v>44</v>
          </cell>
          <cell r="AD1063">
            <v>24</v>
          </cell>
          <cell r="AE1063">
            <v>63</v>
          </cell>
          <cell r="AF1063">
            <v>52</v>
          </cell>
          <cell r="AG1063">
            <v>33</v>
          </cell>
          <cell r="AH1063">
            <v>37</v>
          </cell>
          <cell r="AI1063">
            <v>10</v>
          </cell>
          <cell r="AJ1063">
            <v>69</v>
          </cell>
          <cell r="AK1063">
            <v>13</v>
          </cell>
          <cell r="AL1063">
            <v>115</v>
          </cell>
          <cell r="AM1063">
            <v>1429</v>
          </cell>
        </row>
        <row r="1064">
          <cell r="C1064">
            <v>0.90416666666666667</v>
          </cell>
          <cell r="D1064">
            <v>59</v>
          </cell>
          <cell r="E1064">
            <v>40</v>
          </cell>
          <cell r="F1064">
            <v>48</v>
          </cell>
          <cell r="G1064">
            <v>67</v>
          </cell>
          <cell r="H1064">
            <v>30</v>
          </cell>
          <cell r="I1064">
            <v>50</v>
          </cell>
          <cell r="J1064">
            <v>49</v>
          </cell>
          <cell r="K1064">
            <v>37</v>
          </cell>
          <cell r="L1064">
            <v>42</v>
          </cell>
          <cell r="M1064">
            <v>70</v>
          </cell>
          <cell r="N1064">
            <v>15</v>
          </cell>
          <cell r="O1064">
            <v>36</v>
          </cell>
          <cell r="P1064">
            <v>43</v>
          </cell>
          <cell r="Q1064">
            <v>22</v>
          </cell>
          <cell r="R1064">
            <v>23</v>
          </cell>
          <cell r="S1064">
            <v>27</v>
          </cell>
          <cell r="T1064">
            <v>58</v>
          </cell>
          <cell r="U1064">
            <v>59</v>
          </cell>
          <cell r="V1064">
            <v>30</v>
          </cell>
          <cell r="W1064">
            <v>41</v>
          </cell>
          <cell r="X1064">
            <v>39</v>
          </cell>
          <cell r="Y1064">
            <v>25</v>
          </cell>
          <cell r="Z1064">
            <v>25</v>
          </cell>
          <cell r="AA1064">
            <v>14</v>
          </cell>
          <cell r="AB1064">
            <v>4</v>
          </cell>
          <cell r="AC1064">
            <v>44</v>
          </cell>
          <cell r="AD1064">
            <v>24</v>
          </cell>
          <cell r="AE1064">
            <v>64</v>
          </cell>
          <cell r="AF1064">
            <v>56</v>
          </cell>
          <cell r="AG1064">
            <v>33</v>
          </cell>
          <cell r="AH1064">
            <v>37</v>
          </cell>
          <cell r="AI1064">
            <v>10</v>
          </cell>
          <cell r="AJ1064">
            <v>69</v>
          </cell>
          <cell r="AK1064">
            <v>6</v>
          </cell>
          <cell r="AL1064">
            <v>123</v>
          </cell>
          <cell r="AM1064">
            <v>1402</v>
          </cell>
        </row>
        <row r="1065">
          <cell r="C1065">
            <v>0.90486111111111101</v>
          </cell>
          <cell r="D1065">
            <v>60</v>
          </cell>
          <cell r="E1065">
            <v>40</v>
          </cell>
          <cell r="F1065">
            <v>47</v>
          </cell>
          <cell r="G1065">
            <v>67</v>
          </cell>
          <cell r="H1065">
            <v>30</v>
          </cell>
          <cell r="I1065">
            <v>49</v>
          </cell>
          <cell r="J1065">
            <v>49</v>
          </cell>
          <cell r="K1065">
            <v>38</v>
          </cell>
          <cell r="L1065">
            <v>42</v>
          </cell>
          <cell r="M1065">
            <v>72</v>
          </cell>
          <cell r="N1065">
            <v>15</v>
          </cell>
          <cell r="O1065">
            <v>35</v>
          </cell>
          <cell r="P1065">
            <v>43</v>
          </cell>
          <cell r="Q1065">
            <v>22</v>
          </cell>
          <cell r="R1065">
            <v>23</v>
          </cell>
          <cell r="S1065">
            <v>27</v>
          </cell>
          <cell r="T1065">
            <v>55</v>
          </cell>
          <cell r="U1065">
            <v>59</v>
          </cell>
          <cell r="V1065">
            <v>29</v>
          </cell>
          <cell r="W1065">
            <v>41</v>
          </cell>
          <cell r="X1065">
            <v>39</v>
          </cell>
          <cell r="Y1065">
            <v>26</v>
          </cell>
          <cell r="Z1065">
            <v>25</v>
          </cell>
          <cell r="AA1065">
            <v>14</v>
          </cell>
          <cell r="AB1065">
            <v>4</v>
          </cell>
          <cell r="AC1065">
            <v>44</v>
          </cell>
          <cell r="AD1065">
            <v>24</v>
          </cell>
          <cell r="AE1065">
            <v>64</v>
          </cell>
          <cell r="AF1065">
            <v>64</v>
          </cell>
          <cell r="AG1065">
            <v>34</v>
          </cell>
          <cell r="AH1065">
            <v>37</v>
          </cell>
          <cell r="AI1065">
            <v>10</v>
          </cell>
          <cell r="AJ1065">
            <v>70</v>
          </cell>
          <cell r="AK1065">
            <v>7</v>
          </cell>
          <cell r="AL1065">
            <v>114</v>
          </cell>
          <cell r="AM1065">
            <v>1383</v>
          </cell>
        </row>
        <row r="1066">
          <cell r="C1066">
            <v>0.90555555555555556</v>
          </cell>
          <cell r="D1066">
            <v>60</v>
          </cell>
          <cell r="E1066">
            <v>41</v>
          </cell>
          <cell r="F1066">
            <v>47</v>
          </cell>
          <cell r="G1066">
            <v>67</v>
          </cell>
          <cell r="H1066">
            <v>30</v>
          </cell>
          <cell r="I1066">
            <v>49</v>
          </cell>
          <cell r="J1066">
            <v>50</v>
          </cell>
          <cell r="K1066">
            <v>38</v>
          </cell>
          <cell r="L1066">
            <v>43</v>
          </cell>
          <cell r="M1066">
            <v>57</v>
          </cell>
          <cell r="N1066">
            <v>15</v>
          </cell>
          <cell r="O1066">
            <v>34</v>
          </cell>
          <cell r="P1066">
            <v>43</v>
          </cell>
          <cell r="Q1066">
            <v>22</v>
          </cell>
          <cell r="R1066">
            <v>23</v>
          </cell>
          <cell r="S1066">
            <v>27</v>
          </cell>
          <cell r="T1066">
            <v>55</v>
          </cell>
          <cell r="U1066">
            <v>59</v>
          </cell>
          <cell r="V1066">
            <v>31</v>
          </cell>
          <cell r="W1066">
            <v>41</v>
          </cell>
          <cell r="X1066">
            <v>39</v>
          </cell>
          <cell r="Y1066">
            <v>25</v>
          </cell>
          <cell r="Z1066">
            <v>25</v>
          </cell>
          <cell r="AA1066">
            <v>14</v>
          </cell>
          <cell r="AB1066">
            <v>4</v>
          </cell>
          <cell r="AC1066">
            <v>44</v>
          </cell>
          <cell r="AD1066">
            <v>24</v>
          </cell>
          <cell r="AE1066">
            <v>63</v>
          </cell>
          <cell r="AF1066">
            <v>64</v>
          </cell>
          <cell r="AG1066">
            <v>34</v>
          </cell>
          <cell r="AH1066">
            <v>36</v>
          </cell>
          <cell r="AI1066">
            <v>10</v>
          </cell>
          <cell r="AJ1066">
            <v>70</v>
          </cell>
          <cell r="AK1066">
            <v>6</v>
          </cell>
          <cell r="AL1066">
            <v>123</v>
          </cell>
          <cell r="AM1066">
            <v>1403</v>
          </cell>
        </row>
        <row r="1067">
          <cell r="C1067">
            <v>0.90625</v>
          </cell>
          <cell r="D1067">
            <v>60</v>
          </cell>
          <cell r="E1067">
            <v>42</v>
          </cell>
          <cell r="F1067">
            <v>47</v>
          </cell>
          <cell r="G1067">
            <v>68</v>
          </cell>
          <cell r="H1067">
            <v>31</v>
          </cell>
          <cell r="I1067">
            <v>49</v>
          </cell>
          <cell r="J1067">
            <v>50</v>
          </cell>
          <cell r="K1067">
            <v>38</v>
          </cell>
          <cell r="L1067">
            <v>43</v>
          </cell>
          <cell r="M1067">
            <v>63</v>
          </cell>
          <cell r="N1067">
            <v>15</v>
          </cell>
          <cell r="O1067">
            <v>34</v>
          </cell>
          <cell r="P1067">
            <v>44</v>
          </cell>
          <cell r="Q1067">
            <v>22</v>
          </cell>
          <cell r="R1067">
            <v>23</v>
          </cell>
          <cell r="S1067">
            <v>27</v>
          </cell>
          <cell r="T1067">
            <v>55</v>
          </cell>
          <cell r="U1067">
            <v>59</v>
          </cell>
          <cell r="V1067">
            <v>32</v>
          </cell>
          <cell r="W1067">
            <v>40</v>
          </cell>
          <cell r="X1067">
            <v>38</v>
          </cell>
          <cell r="Y1067">
            <v>25</v>
          </cell>
          <cell r="Z1067">
            <v>25</v>
          </cell>
          <cell r="AA1067">
            <v>14</v>
          </cell>
          <cell r="AB1067">
            <v>3</v>
          </cell>
          <cell r="AC1067">
            <v>44</v>
          </cell>
          <cell r="AD1067">
            <v>24</v>
          </cell>
          <cell r="AE1067">
            <v>65</v>
          </cell>
          <cell r="AF1067">
            <v>63</v>
          </cell>
          <cell r="AG1067">
            <v>34</v>
          </cell>
          <cell r="AH1067">
            <v>37</v>
          </cell>
          <cell r="AI1067">
            <v>10</v>
          </cell>
          <cell r="AJ1067">
            <v>70</v>
          </cell>
          <cell r="AK1067">
            <v>6</v>
          </cell>
          <cell r="AL1067">
            <v>121</v>
          </cell>
          <cell r="AM1067">
            <v>1403</v>
          </cell>
        </row>
        <row r="1068">
          <cell r="C1068">
            <v>0.90694444444444444</v>
          </cell>
          <cell r="D1068">
            <v>60</v>
          </cell>
          <cell r="E1068">
            <v>41</v>
          </cell>
          <cell r="F1068">
            <v>48</v>
          </cell>
          <cell r="G1068">
            <v>68</v>
          </cell>
          <cell r="H1068">
            <v>31</v>
          </cell>
          <cell r="I1068">
            <v>49</v>
          </cell>
          <cell r="J1068">
            <v>50</v>
          </cell>
          <cell r="K1068">
            <v>39</v>
          </cell>
          <cell r="L1068">
            <v>44</v>
          </cell>
          <cell r="M1068">
            <v>59</v>
          </cell>
          <cell r="N1068">
            <v>16</v>
          </cell>
          <cell r="O1068">
            <v>36</v>
          </cell>
          <cell r="P1068">
            <v>44</v>
          </cell>
          <cell r="Q1068">
            <v>21</v>
          </cell>
          <cell r="R1068">
            <v>23</v>
          </cell>
          <cell r="S1068">
            <v>27</v>
          </cell>
          <cell r="T1068">
            <v>55</v>
          </cell>
          <cell r="U1068">
            <v>59</v>
          </cell>
          <cell r="V1068">
            <v>32</v>
          </cell>
          <cell r="W1068">
            <v>39</v>
          </cell>
          <cell r="X1068">
            <v>38</v>
          </cell>
          <cell r="Y1068">
            <v>25</v>
          </cell>
          <cell r="Z1068">
            <v>25</v>
          </cell>
          <cell r="AA1068">
            <v>14</v>
          </cell>
          <cell r="AB1068">
            <v>3</v>
          </cell>
          <cell r="AC1068">
            <v>54</v>
          </cell>
          <cell r="AD1068">
            <v>25</v>
          </cell>
          <cell r="AE1068">
            <v>66</v>
          </cell>
          <cell r="AF1068">
            <v>62</v>
          </cell>
          <cell r="AG1068">
            <v>34</v>
          </cell>
          <cell r="AH1068">
            <v>37</v>
          </cell>
          <cell r="AI1068">
            <v>10</v>
          </cell>
          <cell r="AJ1068">
            <v>70</v>
          </cell>
          <cell r="AK1068">
            <v>6</v>
          </cell>
          <cell r="AL1068">
            <v>124</v>
          </cell>
          <cell r="AM1068">
            <v>1404</v>
          </cell>
        </row>
        <row r="1069">
          <cell r="C1069">
            <v>0.90763888888888899</v>
          </cell>
          <cell r="D1069">
            <v>60</v>
          </cell>
          <cell r="E1069">
            <v>41</v>
          </cell>
          <cell r="F1069">
            <v>48</v>
          </cell>
          <cell r="G1069">
            <v>69</v>
          </cell>
          <cell r="H1069">
            <v>31</v>
          </cell>
          <cell r="I1069">
            <v>49</v>
          </cell>
          <cell r="J1069">
            <v>48</v>
          </cell>
          <cell r="K1069">
            <v>38</v>
          </cell>
          <cell r="L1069">
            <v>43</v>
          </cell>
          <cell r="M1069">
            <v>55</v>
          </cell>
          <cell r="N1069">
            <v>16</v>
          </cell>
          <cell r="O1069">
            <v>36</v>
          </cell>
          <cell r="P1069">
            <v>44</v>
          </cell>
          <cell r="Q1069">
            <v>21</v>
          </cell>
          <cell r="R1069">
            <v>23</v>
          </cell>
          <cell r="S1069">
            <v>27</v>
          </cell>
          <cell r="T1069">
            <v>58</v>
          </cell>
          <cell r="U1069">
            <v>58</v>
          </cell>
          <cell r="V1069">
            <v>30</v>
          </cell>
          <cell r="W1069">
            <v>42</v>
          </cell>
          <cell r="X1069">
            <v>37</v>
          </cell>
          <cell r="Y1069">
            <v>26</v>
          </cell>
          <cell r="Z1069">
            <v>25</v>
          </cell>
          <cell r="AA1069">
            <v>14</v>
          </cell>
          <cell r="AB1069">
            <v>3</v>
          </cell>
          <cell r="AC1069">
            <v>54</v>
          </cell>
          <cell r="AD1069">
            <v>25</v>
          </cell>
          <cell r="AE1069">
            <v>65</v>
          </cell>
          <cell r="AF1069">
            <v>62</v>
          </cell>
          <cell r="AG1069">
            <v>33</v>
          </cell>
          <cell r="AH1069">
            <v>37</v>
          </cell>
          <cell r="AI1069">
            <v>10</v>
          </cell>
          <cell r="AJ1069">
            <v>71</v>
          </cell>
          <cell r="AK1069">
            <v>6</v>
          </cell>
          <cell r="AL1069">
            <v>123</v>
          </cell>
          <cell r="AM1069">
            <v>1405</v>
          </cell>
        </row>
        <row r="1070">
          <cell r="C1070">
            <v>0.90833333333333333</v>
          </cell>
          <cell r="D1070">
            <v>60</v>
          </cell>
          <cell r="E1070">
            <v>43</v>
          </cell>
          <cell r="F1070">
            <v>47</v>
          </cell>
          <cell r="G1070">
            <v>69</v>
          </cell>
          <cell r="H1070">
            <v>31</v>
          </cell>
          <cell r="I1070">
            <v>49</v>
          </cell>
          <cell r="J1070">
            <v>48</v>
          </cell>
          <cell r="K1070">
            <v>38</v>
          </cell>
          <cell r="L1070">
            <v>43</v>
          </cell>
          <cell r="M1070">
            <v>54</v>
          </cell>
          <cell r="N1070">
            <v>16</v>
          </cell>
          <cell r="O1070">
            <v>36</v>
          </cell>
          <cell r="P1070">
            <v>44</v>
          </cell>
          <cell r="Q1070">
            <v>21</v>
          </cell>
          <cell r="R1070">
            <v>23</v>
          </cell>
          <cell r="S1070">
            <v>27</v>
          </cell>
          <cell r="T1070">
            <v>58</v>
          </cell>
          <cell r="U1070">
            <v>58</v>
          </cell>
          <cell r="V1070">
            <v>31</v>
          </cell>
          <cell r="W1070">
            <v>43</v>
          </cell>
          <cell r="X1070">
            <v>41</v>
          </cell>
          <cell r="Y1070">
            <v>25</v>
          </cell>
          <cell r="Z1070">
            <v>25</v>
          </cell>
          <cell r="AA1070">
            <v>14</v>
          </cell>
          <cell r="AB1070">
            <v>3</v>
          </cell>
          <cell r="AC1070">
            <v>54</v>
          </cell>
          <cell r="AD1070">
            <v>24</v>
          </cell>
          <cell r="AE1070">
            <v>65</v>
          </cell>
          <cell r="AF1070">
            <v>55</v>
          </cell>
          <cell r="AG1070">
            <v>33</v>
          </cell>
          <cell r="AH1070">
            <v>37</v>
          </cell>
          <cell r="AI1070">
            <v>10</v>
          </cell>
          <cell r="AJ1070">
            <v>74</v>
          </cell>
          <cell r="AK1070">
            <v>7</v>
          </cell>
          <cell r="AL1070">
            <v>119</v>
          </cell>
          <cell r="AM1070">
            <v>1385</v>
          </cell>
        </row>
        <row r="1071">
          <cell r="C1071">
            <v>0.90902777777777777</v>
          </cell>
          <cell r="D1071">
            <v>60</v>
          </cell>
          <cell r="E1071">
            <v>43</v>
          </cell>
          <cell r="F1071">
            <v>47</v>
          </cell>
          <cell r="G1071">
            <v>69</v>
          </cell>
          <cell r="H1071">
            <v>30</v>
          </cell>
          <cell r="I1071">
            <v>49</v>
          </cell>
          <cell r="J1071">
            <v>47</v>
          </cell>
          <cell r="K1071">
            <v>38</v>
          </cell>
          <cell r="L1071">
            <v>43</v>
          </cell>
          <cell r="M1071">
            <v>54</v>
          </cell>
          <cell r="N1071">
            <v>15</v>
          </cell>
          <cell r="O1071">
            <v>39</v>
          </cell>
          <cell r="P1071">
            <v>43</v>
          </cell>
          <cell r="Q1071">
            <v>21</v>
          </cell>
          <cell r="R1071">
            <v>23</v>
          </cell>
          <cell r="S1071">
            <v>27</v>
          </cell>
          <cell r="T1071">
            <v>59</v>
          </cell>
          <cell r="U1071">
            <v>59</v>
          </cell>
          <cell r="V1071">
            <v>31</v>
          </cell>
          <cell r="W1071">
            <v>45</v>
          </cell>
          <cell r="X1071">
            <v>40</v>
          </cell>
          <cell r="Y1071">
            <v>25</v>
          </cell>
          <cell r="Z1071">
            <v>25</v>
          </cell>
          <cell r="AA1071">
            <v>14</v>
          </cell>
          <cell r="AB1071">
            <v>3</v>
          </cell>
          <cell r="AC1071">
            <v>46</v>
          </cell>
          <cell r="AD1071">
            <v>24</v>
          </cell>
          <cell r="AE1071">
            <v>70</v>
          </cell>
          <cell r="AF1071">
            <v>55</v>
          </cell>
          <cell r="AG1071">
            <v>34</v>
          </cell>
          <cell r="AH1071">
            <v>39</v>
          </cell>
          <cell r="AI1071">
            <v>11</v>
          </cell>
          <cell r="AJ1071">
            <v>68</v>
          </cell>
          <cell r="AK1071">
            <v>7</v>
          </cell>
          <cell r="AL1071">
            <v>130</v>
          </cell>
          <cell r="AM1071">
            <v>1410</v>
          </cell>
        </row>
        <row r="1072">
          <cell r="C1072">
            <v>0.90972222222222221</v>
          </cell>
          <cell r="D1072">
            <v>62</v>
          </cell>
          <cell r="E1072">
            <v>43</v>
          </cell>
          <cell r="F1072">
            <v>48</v>
          </cell>
          <cell r="G1072">
            <v>69</v>
          </cell>
          <cell r="H1072">
            <v>30</v>
          </cell>
          <cell r="I1072">
            <v>49</v>
          </cell>
          <cell r="J1072">
            <v>48</v>
          </cell>
          <cell r="K1072">
            <v>39</v>
          </cell>
          <cell r="L1072">
            <v>44</v>
          </cell>
          <cell r="M1072">
            <v>53</v>
          </cell>
          <cell r="N1072">
            <v>15</v>
          </cell>
          <cell r="O1072">
            <v>35</v>
          </cell>
          <cell r="P1072">
            <v>43</v>
          </cell>
          <cell r="Q1072">
            <v>21</v>
          </cell>
          <cell r="R1072">
            <v>23</v>
          </cell>
          <cell r="S1072">
            <v>27</v>
          </cell>
          <cell r="T1072">
            <v>55</v>
          </cell>
          <cell r="U1072">
            <v>57</v>
          </cell>
          <cell r="V1072">
            <v>30</v>
          </cell>
          <cell r="W1072">
            <v>41</v>
          </cell>
          <cell r="X1072">
            <v>37</v>
          </cell>
          <cell r="Y1072">
            <v>25</v>
          </cell>
          <cell r="Z1072">
            <v>25</v>
          </cell>
          <cell r="AA1072">
            <v>14</v>
          </cell>
          <cell r="AB1072">
            <v>3</v>
          </cell>
          <cell r="AC1072">
            <v>42</v>
          </cell>
          <cell r="AD1072">
            <v>24</v>
          </cell>
          <cell r="AE1072">
            <v>70</v>
          </cell>
          <cell r="AF1072">
            <v>55</v>
          </cell>
          <cell r="AG1072">
            <v>34</v>
          </cell>
          <cell r="AH1072">
            <v>39</v>
          </cell>
          <cell r="AI1072">
            <v>11</v>
          </cell>
          <cell r="AJ1072">
            <v>75</v>
          </cell>
          <cell r="AK1072">
            <v>6</v>
          </cell>
          <cell r="AL1072">
            <v>128</v>
          </cell>
          <cell r="AM1072">
            <v>1404</v>
          </cell>
        </row>
        <row r="1073">
          <cell r="C1073">
            <v>0.91041666666666676</v>
          </cell>
          <cell r="D1073">
            <v>61</v>
          </cell>
          <cell r="E1073">
            <v>43</v>
          </cell>
          <cell r="F1073">
            <v>48</v>
          </cell>
          <cell r="G1073">
            <v>69</v>
          </cell>
          <cell r="H1073">
            <v>31</v>
          </cell>
          <cell r="I1073">
            <v>50</v>
          </cell>
          <cell r="J1073">
            <v>48</v>
          </cell>
          <cell r="K1073">
            <v>38</v>
          </cell>
          <cell r="L1073">
            <v>43</v>
          </cell>
          <cell r="M1073">
            <v>53</v>
          </cell>
          <cell r="N1073">
            <v>15</v>
          </cell>
          <cell r="O1073">
            <v>36</v>
          </cell>
          <cell r="P1073">
            <v>43</v>
          </cell>
          <cell r="Q1073">
            <v>21</v>
          </cell>
          <cell r="R1073">
            <v>23</v>
          </cell>
          <cell r="S1073">
            <v>27</v>
          </cell>
          <cell r="T1073">
            <v>55</v>
          </cell>
          <cell r="U1073">
            <v>56</v>
          </cell>
          <cell r="V1073">
            <v>30</v>
          </cell>
          <cell r="W1073">
            <v>39</v>
          </cell>
          <cell r="X1073">
            <v>37</v>
          </cell>
          <cell r="Y1073">
            <v>25</v>
          </cell>
          <cell r="Z1073">
            <v>25</v>
          </cell>
          <cell r="AA1073">
            <v>13</v>
          </cell>
          <cell r="AB1073">
            <v>3</v>
          </cell>
          <cell r="AC1073">
            <v>42</v>
          </cell>
          <cell r="AD1073">
            <v>25</v>
          </cell>
          <cell r="AE1073">
            <v>64</v>
          </cell>
          <cell r="AF1073">
            <v>52</v>
          </cell>
          <cell r="AG1073">
            <v>32</v>
          </cell>
          <cell r="AH1073">
            <v>39</v>
          </cell>
          <cell r="AI1073">
            <v>11</v>
          </cell>
          <cell r="AJ1073">
            <v>74</v>
          </cell>
          <cell r="AK1073">
            <v>6</v>
          </cell>
          <cell r="AL1073">
            <v>110</v>
          </cell>
          <cell r="AM1073">
            <v>1389</v>
          </cell>
        </row>
        <row r="1074">
          <cell r="C1074">
            <v>0.91111111111111109</v>
          </cell>
          <cell r="D1074">
            <v>61</v>
          </cell>
          <cell r="E1074">
            <v>43</v>
          </cell>
          <cell r="F1074">
            <v>48</v>
          </cell>
          <cell r="G1074">
            <v>69</v>
          </cell>
          <cell r="H1074">
            <v>32</v>
          </cell>
          <cell r="I1074">
            <v>49</v>
          </cell>
          <cell r="J1074">
            <v>47</v>
          </cell>
          <cell r="K1074">
            <v>38</v>
          </cell>
          <cell r="L1074">
            <v>44</v>
          </cell>
          <cell r="M1074">
            <v>52</v>
          </cell>
          <cell r="N1074">
            <v>15</v>
          </cell>
          <cell r="O1074">
            <v>35</v>
          </cell>
          <cell r="P1074">
            <v>43</v>
          </cell>
          <cell r="Q1074">
            <v>22</v>
          </cell>
          <cell r="R1074">
            <v>23</v>
          </cell>
          <cell r="S1074">
            <v>27</v>
          </cell>
          <cell r="T1074">
            <v>55</v>
          </cell>
          <cell r="U1074">
            <v>57</v>
          </cell>
          <cell r="V1074">
            <v>30</v>
          </cell>
          <cell r="W1074">
            <v>36</v>
          </cell>
          <cell r="X1074">
            <v>37</v>
          </cell>
          <cell r="Y1074">
            <v>25</v>
          </cell>
          <cell r="Z1074">
            <v>25</v>
          </cell>
          <cell r="AA1074">
            <v>14</v>
          </cell>
          <cell r="AB1074">
            <v>3</v>
          </cell>
          <cell r="AC1074">
            <v>41</v>
          </cell>
          <cell r="AD1074">
            <v>24</v>
          </cell>
          <cell r="AE1074">
            <v>64</v>
          </cell>
          <cell r="AF1074">
            <v>52</v>
          </cell>
          <cell r="AG1074">
            <v>32</v>
          </cell>
          <cell r="AH1074">
            <v>39</v>
          </cell>
          <cell r="AI1074">
            <v>11</v>
          </cell>
          <cell r="AJ1074">
            <v>65</v>
          </cell>
          <cell r="AK1074">
            <v>6</v>
          </cell>
          <cell r="AL1074">
            <v>126</v>
          </cell>
          <cell r="AM1074">
            <v>1371</v>
          </cell>
        </row>
        <row r="1075">
          <cell r="C1075">
            <v>0.91180555555555554</v>
          </cell>
          <cell r="D1075">
            <v>62</v>
          </cell>
          <cell r="E1075">
            <v>43</v>
          </cell>
          <cell r="F1075">
            <v>48</v>
          </cell>
          <cell r="G1075">
            <v>70</v>
          </cell>
          <cell r="H1075">
            <v>32</v>
          </cell>
          <cell r="I1075">
            <v>48</v>
          </cell>
          <cell r="J1075">
            <v>47</v>
          </cell>
          <cell r="K1075">
            <v>39</v>
          </cell>
          <cell r="L1075">
            <v>44</v>
          </cell>
          <cell r="M1075">
            <v>52</v>
          </cell>
          <cell r="N1075">
            <v>15</v>
          </cell>
          <cell r="O1075">
            <v>35</v>
          </cell>
          <cell r="P1075">
            <v>42</v>
          </cell>
          <cell r="Q1075">
            <v>22</v>
          </cell>
          <cell r="R1075">
            <v>23</v>
          </cell>
          <cell r="S1075">
            <v>27</v>
          </cell>
          <cell r="T1075">
            <v>55</v>
          </cell>
          <cell r="U1075">
            <v>58</v>
          </cell>
          <cell r="V1075">
            <v>29</v>
          </cell>
          <cell r="W1075">
            <v>38</v>
          </cell>
          <cell r="X1075">
            <v>34</v>
          </cell>
          <cell r="Y1075">
            <v>25</v>
          </cell>
          <cell r="Z1075">
            <v>24</v>
          </cell>
          <cell r="AA1075">
            <v>14</v>
          </cell>
          <cell r="AB1075">
            <v>3</v>
          </cell>
          <cell r="AC1075">
            <v>40</v>
          </cell>
          <cell r="AD1075">
            <v>22</v>
          </cell>
          <cell r="AE1075">
            <v>61</v>
          </cell>
          <cell r="AF1075">
            <v>52</v>
          </cell>
          <cell r="AG1075">
            <v>32</v>
          </cell>
          <cell r="AH1075">
            <v>38</v>
          </cell>
          <cell r="AI1075">
            <v>11</v>
          </cell>
          <cell r="AJ1075">
            <v>62</v>
          </cell>
          <cell r="AK1075">
            <v>7</v>
          </cell>
          <cell r="AL1075">
            <v>157</v>
          </cell>
          <cell r="AM1075">
            <v>1405</v>
          </cell>
        </row>
        <row r="1076">
          <cell r="C1076">
            <v>0.91249999999999998</v>
          </cell>
          <cell r="D1076">
            <v>61</v>
          </cell>
          <cell r="E1076">
            <v>43</v>
          </cell>
          <cell r="F1076">
            <v>47</v>
          </cell>
          <cell r="G1076">
            <v>70</v>
          </cell>
          <cell r="H1076">
            <v>31</v>
          </cell>
          <cell r="I1076">
            <v>49</v>
          </cell>
          <cell r="J1076">
            <v>51</v>
          </cell>
          <cell r="K1076">
            <v>41</v>
          </cell>
          <cell r="L1076">
            <v>44</v>
          </cell>
          <cell r="M1076">
            <v>52</v>
          </cell>
          <cell r="N1076">
            <v>15</v>
          </cell>
          <cell r="O1076">
            <v>34</v>
          </cell>
          <cell r="P1076">
            <v>42</v>
          </cell>
          <cell r="Q1076">
            <v>21</v>
          </cell>
          <cell r="R1076">
            <v>23</v>
          </cell>
          <cell r="S1076">
            <v>27</v>
          </cell>
          <cell r="T1076">
            <v>50</v>
          </cell>
          <cell r="U1076">
            <v>56</v>
          </cell>
          <cell r="V1076">
            <v>29</v>
          </cell>
          <cell r="W1076">
            <v>31</v>
          </cell>
          <cell r="X1076">
            <v>33</v>
          </cell>
          <cell r="Y1076">
            <v>27</v>
          </cell>
          <cell r="Z1076">
            <v>24</v>
          </cell>
          <cell r="AA1076">
            <v>14</v>
          </cell>
          <cell r="AB1076">
            <v>3</v>
          </cell>
          <cell r="AC1076">
            <v>40</v>
          </cell>
          <cell r="AD1076">
            <v>22</v>
          </cell>
          <cell r="AE1076">
            <v>61</v>
          </cell>
          <cell r="AF1076">
            <v>59</v>
          </cell>
          <cell r="AG1076">
            <v>32</v>
          </cell>
          <cell r="AH1076">
            <v>38</v>
          </cell>
          <cell r="AI1076">
            <v>11</v>
          </cell>
          <cell r="AJ1076">
            <v>61</v>
          </cell>
          <cell r="AK1076">
            <v>7</v>
          </cell>
          <cell r="AL1076">
            <v>156</v>
          </cell>
          <cell r="AM1076">
            <v>1374</v>
          </cell>
        </row>
        <row r="1077">
          <cell r="C1077">
            <v>0.91319444444444453</v>
          </cell>
          <cell r="D1077">
            <v>62</v>
          </cell>
          <cell r="E1077">
            <v>42</v>
          </cell>
          <cell r="F1077">
            <v>47</v>
          </cell>
          <cell r="G1077">
            <v>65</v>
          </cell>
          <cell r="H1077">
            <v>31</v>
          </cell>
          <cell r="I1077">
            <v>48</v>
          </cell>
          <cell r="J1077">
            <v>53</v>
          </cell>
          <cell r="K1077">
            <v>41</v>
          </cell>
          <cell r="L1077">
            <v>45</v>
          </cell>
          <cell r="M1077">
            <v>54</v>
          </cell>
          <cell r="N1077">
            <v>15</v>
          </cell>
          <cell r="O1077">
            <v>33</v>
          </cell>
          <cell r="P1077">
            <v>42</v>
          </cell>
          <cell r="Q1077">
            <v>21</v>
          </cell>
          <cell r="R1077">
            <v>23</v>
          </cell>
          <cell r="S1077">
            <v>26</v>
          </cell>
          <cell r="T1077">
            <v>46</v>
          </cell>
          <cell r="U1077">
            <v>57</v>
          </cell>
          <cell r="V1077">
            <v>30</v>
          </cell>
          <cell r="W1077">
            <v>32</v>
          </cell>
          <cell r="X1077">
            <v>33</v>
          </cell>
          <cell r="Y1077">
            <v>26</v>
          </cell>
          <cell r="Z1077">
            <v>24</v>
          </cell>
          <cell r="AA1077">
            <v>14</v>
          </cell>
          <cell r="AB1077">
            <v>3</v>
          </cell>
          <cell r="AC1077">
            <v>40</v>
          </cell>
          <cell r="AD1077">
            <v>22</v>
          </cell>
          <cell r="AE1077">
            <v>59</v>
          </cell>
          <cell r="AF1077">
            <v>59</v>
          </cell>
          <cell r="AG1077">
            <v>32</v>
          </cell>
          <cell r="AH1077">
            <v>37</v>
          </cell>
          <cell r="AI1077">
            <v>10</v>
          </cell>
          <cell r="AJ1077">
            <v>57</v>
          </cell>
          <cell r="AK1077">
            <v>6</v>
          </cell>
          <cell r="AL1077">
            <v>155</v>
          </cell>
          <cell r="AM1077">
            <v>1374</v>
          </cell>
        </row>
        <row r="1078">
          <cell r="C1078">
            <v>0.91388888888888886</v>
          </cell>
          <cell r="D1078">
            <v>61</v>
          </cell>
          <cell r="E1078">
            <v>40</v>
          </cell>
          <cell r="F1078">
            <v>44</v>
          </cell>
          <cell r="G1078">
            <v>64</v>
          </cell>
          <cell r="H1078">
            <v>31</v>
          </cell>
          <cell r="I1078">
            <v>48</v>
          </cell>
          <cell r="J1078">
            <v>52</v>
          </cell>
          <cell r="K1078">
            <v>41</v>
          </cell>
          <cell r="L1078">
            <v>44</v>
          </cell>
          <cell r="M1078">
            <v>54</v>
          </cell>
          <cell r="N1078">
            <v>14</v>
          </cell>
          <cell r="O1078">
            <v>33</v>
          </cell>
          <cell r="P1078">
            <v>42</v>
          </cell>
          <cell r="Q1078">
            <v>21</v>
          </cell>
          <cell r="R1078">
            <v>23</v>
          </cell>
          <cell r="S1078">
            <v>26</v>
          </cell>
          <cell r="T1078">
            <v>47</v>
          </cell>
          <cell r="U1078">
            <v>56</v>
          </cell>
          <cell r="V1078">
            <v>29</v>
          </cell>
          <cell r="W1078">
            <v>32</v>
          </cell>
          <cell r="X1078">
            <v>33</v>
          </cell>
          <cell r="Y1078">
            <v>26</v>
          </cell>
          <cell r="Z1078">
            <v>24</v>
          </cell>
          <cell r="AA1078">
            <v>14</v>
          </cell>
          <cell r="AB1078">
            <v>3</v>
          </cell>
          <cell r="AC1078">
            <v>40</v>
          </cell>
          <cell r="AD1078">
            <v>22</v>
          </cell>
          <cell r="AE1078">
            <v>59</v>
          </cell>
          <cell r="AF1078">
            <v>59</v>
          </cell>
          <cell r="AG1078">
            <v>32</v>
          </cell>
          <cell r="AH1078">
            <v>37</v>
          </cell>
          <cell r="AI1078">
            <v>10</v>
          </cell>
          <cell r="AJ1078">
            <v>56</v>
          </cell>
          <cell r="AK1078">
            <v>6</v>
          </cell>
          <cell r="AL1078">
            <v>119</v>
          </cell>
          <cell r="AM1078">
            <v>1368</v>
          </cell>
        </row>
        <row r="1079">
          <cell r="C1079">
            <v>0.9145833333333333</v>
          </cell>
          <cell r="D1079">
            <v>61</v>
          </cell>
          <cell r="E1079">
            <v>41</v>
          </cell>
          <cell r="F1079">
            <v>47</v>
          </cell>
          <cell r="G1079">
            <v>62</v>
          </cell>
          <cell r="H1079">
            <v>30</v>
          </cell>
          <cell r="I1079">
            <v>48</v>
          </cell>
          <cell r="J1079">
            <v>52</v>
          </cell>
          <cell r="K1079">
            <v>39</v>
          </cell>
          <cell r="L1079">
            <v>44</v>
          </cell>
          <cell r="M1079">
            <v>54</v>
          </cell>
          <cell r="N1079">
            <v>14</v>
          </cell>
          <cell r="O1079">
            <v>30</v>
          </cell>
          <cell r="P1079">
            <v>42</v>
          </cell>
          <cell r="Q1079">
            <v>21</v>
          </cell>
          <cell r="R1079">
            <v>23</v>
          </cell>
          <cell r="S1079">
            <v>26</v>
          </cell>
          <cell r="T1079">
            <v>47</v>
          </cell>
          <cell r="U1079">
            <v>57</v>
          </cell>
          <cell r="V1079">
            <v>30</v>
          </cell>
          <cell r="W1079">
            <v>32</v>
          </cell>
          <cell r="X1079">
            <v>33</v>
          </cell>
          <cell r="Y1079">
            <v>26</v>
          </cell>
          <cell r="Z1079">
            <v>24</v>
          </cell>
          <cell r="AA1079">
            <v>14</v>
          </cell>
          <cell r="AB1079">
            <v>3</v>
          </cell>
          <cell r="AC1079">
            <v>41</v>
          </cell>
          <cell r="AD1079">
            <v>22</v>
          </cell>
          <cell r="AE1079">
            <v>61</v>
          </cell>
          <cell r="AF1079">
            <v>55</v>
          </cell>
          <cell r="AG1079">
            <v>35</v>
          </cell>
          <cell r="AH1079">
            <v>37</v>
          </cell>
          <cell r="AI1079">
            <v>10</v>
          </cell>
          <cell r="AJ1079">
            <v>58</v>
          </cell>
          <cell r="AK1079">
            <v>6</v>
          </cell>
          <cell r="AL1079">
            <v>116</v>
          </cell>
          <cell r="AM1079">
            <v>1368</v>
          </cell>
        </row>
        <row r="1080">
          <cell r="C1080">
            <v>0.91527777777777775</v>
          </cell>
          <cell r="D1080">
            <v>60</v>
          </cell>
          <cell r="E1080">
            <v>41</v>
          </cell>
          <cell r="F1080">
            <v>48</v>
          </cell>
          <cell r="G1080">
            <v>68</v>
          </cell>
          <cell r="H1080">
            <v>31</v>
          </cell>
          <cell r="I1080">
            <v>48</v>
          </cell>
          <cell r="J1080">
            <v>52</v>
          </cell>
          <cell r="K1080">
            <v>36</v>
          </cell>
          <cell r="L1080">
            <v>37</v>
          </cell>
          <cell r="M1080">
            <v>53</v>
          </cell>
          <cell r="N1080">
            <v>14</v>
          </cell>
          <cell r="O1080">
            <v>29</v>
          </cell>
          <cell r="P1080">
            <v>42</v>
          </cell>
          <cell r="Q1080">
            <v>21</v>
          </cell>
          <cell r="R1080">
            <v>23</v>
          </cell>
          <cell r="S1080">
            <v>26</v>
          </cell>
          <cell r="T1080">
            <v>47</v>
          </cell>
          <cell r="U1080">
            <v>57</v>
          </cell>
          <cell r="V1080">
            <v>30</v>
          </cell>
          <cell r="W1080">
            <v>32</v>
          </cell>
          <cell r="X1080">
            <v>32</v>
          </cell>
          <cell r="Y1080">
            <v>26</v>
          </cell>
          <cell r="Z1080">
            <v>24</v>
          </cell>
          <cell r="AA1080">
            <v>14</v>
          </cell>
          <cell r="AB1080">
            <v>3</v>
          </cell>
          <cell r="AC1080">
            <v>44</v>
          </cell>
          <cell r="AD1080">
            <v>22</v>
          </cell>
          <cell r="AE1080">
            <v>61</v>
          </cell>
          <cell r="AF1080">
            <v>55</v>
          </cell>
          <cell r="AG1080">
            <v>34</v>
          </cell>
          <cell r="AH1080">
            <v>37</v>
          </cell>
          <cell r="AI1080">
            <v>10</v>
          </cell>
          <cell r="AJ1080">
            <v>58</v>
          </cell>
          <cell r="AK1080">
            <v>7</v>
          </cell>
          <cell r="AL1080">
            <v>115</v>
          </cell>
          <cell r="AM1080">
            <v>1358</v>
          </cell>
        </row>
        <row r="1081">
          <cell r="C1081">
            <v>0.9159722222222223</v>
          </cell>
          <cell r="D1081">
            <v>60</v>
          </cell>
          <cell r="E1081">
            <v>41</v>
          </cell>
          <cell r="F1081">
            <v>47</v>
          </cell>
          <cell r="G1081">
            <v>66</v>
          </cell>
          <cell r="H1081">
            <v>31</v>
          </cell>
          <cell r="I1081">
            <v>47</v>
          </cell>
          <cell r="J1081">
            <v>52</v>
          </cell>
          <cell r="K1081">
            <v>37</v>
          </cell>
          <cell r="L1081">
            <v>37</v>
          </cell>
          <cell r="M1081">
            <v>53</v>
          </cell>
          <cell r="N1081">
            <v>14</v>
          </cell>
          <cell r="O1081">
            <v>30</v>
          </cell>
          <cell r="P1081">
            <v>42</v>
          </cell>
          <cell r="Q1081">
            <v>21</v>
          </cell>
          <cell r="R1081">
            <v>22</v>
          </cell>
          <cell r="S1081">
            <v>26</v>
          </cell>
          <cell r="T1081">
            <v>48</v>
          </cell>
          <cell r="U1081">
            <v>58</v>
          </cell>
          <cell r="V1081">
            <v>28</v>
          </cell>
          <cell r="W1081">
            <v>32</v>
          </cell>
          <cell r="X1081">
            <v>34</v>
          </cell>
          <cell r="Y1081">
            <v>26</v>
          </cell>
          <cell r="Z1081">
            <v>24</v>
          </cell>
          <cell r="AA1081">
            <v>14</v>
          </cell>
          <cell r="AB1081">
            <v>3</v>
          </cell>
          <cell r="AC1081">
            <v>44</v>
          </cell>
          <cell r="AD1081">
            <v>22</v>
          </cell>
          <cell r="AE1081">
            <v>66</v>
          </cell>
          <cell r="AF1081">
            <v>55</v>
          </cell>
          <cell r="AG1081">
            <v>33</v>
          </cell>
          <cell r="AH1081">
            <v>37</v>
          </cell>
          <cell r="AI1081">
            <v>10</v>
          </cell>
          <cell r="AJ1081">
            <v>58</v>
          </cell>
          <cell r="AK1081">
            <v>7</v>
          </cell>
          <cell r="AL1081">
            <v>122</v>
          </cell>
          <cell r="AM1081">
            <v>1349</v>
          </cell>
        </row>
        <row r="1082">
          <cell r="C1082">
            <v>0.91666666666666663</v>
          </cell>
          <cell r="D1082">
            <v>60</v>
          </cell>
          <cell r="E1082">
            <v>41</v>
          </cell>
          <cell r="F1082">
            <v>47</v>
          </cell>
          <cell r="G1082">
            <v>64</v>
          </cell>
          <cell r="H1082">
            <v>30</v>
          </cell>
          <cell r="I1082">
            <v>46</v>
          </cell>
          <cell r="J1082">
            <v>54</v>
          </cell>
          <cell r="K1082">
            <v>41</v>
          </cell>
          <cell r="L1082">
            <v>43</v>
          </cell>
          <cell r="M1082">
            <v>58</v>
          </cell>
          <cell r="N1082">
            <v>15</v>
          </cell>
          <cell r="O1082">
            <v>31</v>
          </cell>
          <cell r="P1082">
            <v>43</v>
          </cell>
          <cell r="Q1082">
            <v>22</v>
          </cell>
          <cell r="R1082">
            <v>23</v>
          </cell>
          <cell r="S1082">
            <v>26</v>
          </cell>
          <cell r="T1082">
            <v>46</v>
          </cell>
          <cell r="U1082">
            <v>56</v>
          </cell>
          <cell r="V1082">
            <v>28</v>
          </cell>
          <cell r="W1082">
            <v>33</v>
          </cell>
          <cell r="X1082">
            <v>33</v>
          </cell>
          <cell r="Y1082">
            <v>26</v>
          </cell>
          <cell r="Z1082">
            <v>24</v>
          </cell>
          <cell r="AA1082">
            <v>14</v>
          </cell>
          <cell r="AB1082">
            <v>3</v>
          </cell>
          <cell r="AC1082">
            <v>44</v>
          </cell>
          <cell r="AD1082">
            <v>22</v>
          </cell>
          <cell r="AE1082">
            <v>66</v>
          </cell>
          <cell r="AF1082">
            <v>56</v>
          </cell>
          <cell r="AG1082">
            <v>35</v>
          </cell>
          <cell r="AH1082">
            <v>47</v>
          </cell>
          <cell r="AI1082">
            <v>10</v>
          </cell>
          <cell r="AJ1082">
            <v>62</v>
          </cell>
          <cell r="AK1082">
            <v>7</v>
          </cell>
          <cell r="AL1082">
            <v>122</v>
          </cell>
          <cell r="AM1082">
            <v>1370</v>
          </cell>
        </row>
        <row r="1083">
          <cell r="C1083">
            <v>0.91736111111111107</v>
          </cell>
          <cell r="D1083">
            <v>60</v>
          </cell>
          <cell r="E1083">
            <v>41</v>
          </cell>
          <cell r="F1083">
            <v>47</v>
          </cell>
          <cell r="G1083">
            <v>64</v>
          </cell>
          <cell r="H1083">
            <v>30</v>
          </cell>
          <cell r="I1083">
            <v>47</v>
          </cell>
          <cell r="J1083">
            <v>54</v>
          </cell>
          <cell r="K1083">
            <v>43</v>
          </cell>
          <cell r="L1083">
            <v>44</v>
          </cell>
          <cell r="M1083">
            <v>59</v>
          </cell>
          <cell r="N1083">
            <v>15</v>
          </cell>
          <cell r="O1083">
            <v>30</v>
          </cell>
          <cell r="P1083">
            <v>43</v>
          </cell>
          <cell r="Q1083">
            <v>22</v>
          </cell>
          <cell r="R1083">
            <v>23</v>
          </cell>
          <cell r="S1083">
            <v>26</v>
          </cell>
          <cell r="T1083">
            <v>46</v>
          </cell>
          <cell r="U1083">
            <v>58</v>
          </cell>
          <cell r="V1083">
            <v>28</v>
          </cell>
          <cell r="W1083">
            <v>33</v>
          </cell>
          <cell r="X1083">
            <v>34</v>
          </cell>
          <cell r="Y1083">
            <v>26</v>
          </cell>
          <cell r="Z1083">
            <v>24</v>
          </cell>
          <cell r="AA1083">
            <v>14</v>
          </cell>
          <cell r="AB1083">
            <v>3</v>
          </cell>
          <cell r="AC1083">
            <v>44</v>
          </cell>
          <cell r="AD1083">
            <v>22</v>
          </cell>
          <cell r="AE1083">
            <v>66</v>
          </cell>
          <cell r="AF1083">
            <v>53</v>
          </cell>
          <cell r="AG1083">
            <v>34</v>
          </cell>
          <cell r="AH1083">
            <v>46</v>
          </cell>
          <cell r="AI1083">
            <v>11</v>
          </cell>
          <cell r="AJ1083">
            <v>64</v>
          </cell>
          <cell r="AK1083">
            <v>7</v>
          </cell>
          <cell r="AL1083">
            <v>112</v>
          </cell>
          <cell r="AM1083">
            <v>1344</v>
          </cell>
        </row>
        <row r="1084">
          <cell r="C1084">
            <v>0.91805555555555562</v>
          </cell>
          <cell r="D1084">
            <v>59</v>
          </cell>
          <cell r="E1084">
            <v>41</v>
          </cell>
          <cell r="F1084">
            <v>47</v>
          </cell>
          <cell r="G1084">
            <v>63</v>
          </cell>
          <cell r="H1084">
            <v>31</v>
          </cell>
          <cell r="I1084">
            <v>46</v>
          </cell>
          <cell r="J1084">
            <v>55</v>
          </cell>
          <cell r="K1084">
            <v>45</v>
          </cell>
          <cell r="L1084">
            <v>45</v>
          </cell>
          <cell r="M1084">
            <v>59</v>
          </cell>
          <cell r="N1084">
            <v>15</v>
          </cell>
          <cell r="O1084">
            <v>30</v>
          </cell>
          <cell r="P1084">
            <v>42</v>
          </cell>
          <cell r="Q1084">
            <v>22</v>
          </cell>
          <cell r="R1084">
            <v>23</v>
          </cell>
          <cell r="S1084">
            <v>26</v>
          </cell>
          <cell r="T1084">
            <v>46</v>
          </cell>
          <cell r="U1084">
            <v>56</v>
          </cell>
          <cell r="V1084">
            <v>29</v>
          </cell>
          <cell r="W1084">
            <v>34</v>
          </cell>
          <cell r="X1084">
            <v>34</v>
          </cell>
          <cell r="Y1084">
            <v>25</v>
          </cell>
          <cell r="Z1084">
            <v>24</v>
          </cell>
          <cell r="AA1084">
            <v>14</v>
          </cell>
          <cell r="AB1084">
            <v>3</v>
          </cell>
          <cell r="AC1084">
            <v>43</v>
          </cell>
          <cell r="AD1084">
            <v>22</v>
          </cell>
          <cell r="AE1084">
            <v>66</v>
          </cell>
          <cell r="AF1084">
            <v>53</v>
          </cell>
          <cell r="AG1084">
            <v>33</v>
          </cell>
          <cell r="AH1084">
            <v>41</v>
          </cell>
          <cell r="AI1084">
            <v>11</v>
          </cell>
          <cell r="AJ1084">
            <v>63</v>
          </cell>
          <cell r="AK1084">
            <v>7</v>
          </cell>
          <cell r="AL1084">
            <v>114</v>
          </cell>
          <cell r="AM1084">
            <v>1378</v>
          </cell>
        </row>
        <row r="1085">
          <cell r="C1085">
            <v>0.91875000000000007</v>
          </cell>
          <cell r="D1085">
            <v>59</v>
          </cell>
          <cell r="E1085">
            <v>40</v>
          </cell>
          <cell r="F1085">
            <v>46</v>
          </cell>
          <cell r="G1085">
            <v>62</v>
          </cell>
          <cell r="H1085">
            <v>31</v>
          </cell>
          <cell r="I1085">
            <v>46</v>
          </cell>
          <cell r="J1085">
            <v>55</v>
          </cell>
          <cell r="K1085">
            <v>44</v>
          </cell>
          <cell r="L1085">
            <v>45</v>
          </cell>
          <cell r="M1085">
            <v>56</v>
          </cell>
          <cell r="N1085">
            <v>15</v>
          </cell>
          <cell r="O1085">
            <v>31</v>
          </cell>
          <cell r="P1085">
            <v>42</v>
          </cell>
          <cell r="Q1085">
            <v>22</v>
          </cell>
          <cell r="R1085">
            <v>23</v>
          </cell>
          <cell r="S1085">
            <v>26</v>
          </cell>
          <cell r="T1085">
            <v>46</v>
          </cell>
          <cell r="U1085">
            <v>58</v>
          </cell>
          <cell r="V1085">
            <v>29</v>
          </cell>
          <cell r="W1085">
            <v>34</v>
          </cell>
          <cell r="X1085">
            <v>34</v>
          </cell>
          <cell r="Y1085">
            <v>26</v>
          </cell>
          <cell r="Z1085">
            <v>24</v>
          </cell>
          <cell r="AA1085">
            <v>14</v>
          </cell>
          <cell r="AB1085">
            <v>3</v>
          </cell>
          <cell r="AC1085">
            <v>43</v>
          </cell>
          <cell r="AD1085">
            <v>22</v>
          </cell>
          <cell r="AE1085">
            <v>66</v>
          </cell>
          <cell r="AF1085">
            <v>54</v>
          </cell>
          <cell r="AG1085">
            <v>33</v>
          </cell>
          <cell r="AH1085">
            <v>42</v>
          </cell>
          <cell r="AI1085">
            <v>10</v>
          </cell>
          <cell r="AJ1085">
            <v>60</v>
          </cell>
          <cell r="AK1085">
            <v>7</v>
          </cell>
          <cell r="AL1085">
            <v>106</v>
          </cell>
          <cell r="AM1085">
            <v>1367</v>
          </cell>
        </row>
        <row r="1086">
          <cell r="C1086">
            <v>0.9194444444444444</v>
          </cell>
          <cell r="D1086">
            <v>60</v>
          </cell>
          <cell r="E1086">
            <v>40</v>
          </cell>
          <cell r="F1086">
            <v>47</v>
          </cell>
          <cell r="G1086">
            <v>62</v>
          </cell>
          <cell r="H1086">
            <v>31</v>
          </cell>
          <cell r="I1086">
            <v>46</v>
          </cell>
          <cell r="J1086">
            <v>54</v>
          </cell>
          <cell r="K1086">
            <v>45</v>
          </cell>
          <cell r="L1086">
            <v>45</v>
          </cell>
          <cell r="M1086">
            <v>56</v>
          </cell>
          <cell r="N1086">
            <v>15</v>
          </cell>
          <cell r="O1086">
            <v>30</v>
          </cell>
          <cell r="P1086">
            <v>42</v>
          </cell>
          <cell r="Q1086">
            <v>22</v>
          </cell>
          <cell r="R1086">
            <v>23</v>
          </cell>
          <cell r="S1086">
            <v>26</v>
          </cell>
          <cell r="T1086">
            <v>43</v>
          </cell>
          <cell r="U1086">
            <v>58</v>
          </cell>
          <cell r="V1086">
            <v>30</v>
          </cell>
          <cell r="W1086">
            <v>35</v>
          </cell>
          <cell r="X1086">
            <v>36</v>
          </cell>
          <cell r="Y1086">
            <v>26</v>
          </cell>
          <cell r="Z1086">
            <v>24</v>
          </cell>
          <cell r="AA1086">
            <v>14</v>
          </cell>
          <cell r="AB1086">
            <v>3</v>
          </cell>
          <cell r="AC1086">
            <v>43</v>
          </cell>
          <cell r="AD1086">
            <v>22</v>
          </cell>
          <cell r="AE1086">
            <v>64</v>
          </cell>
          <cell r="AF1086">
            <v>55</v>
          </cell>
          <cell r="AG1086">
            <v>32</v>
          </cell>
          <cell r="AH1086">
            <v>39</v>
          </cell>
          <cell r="AI1086">
            <v>10</v>
          </cell>
          <cell r="AJ1086">
            <v>58</v>
          </cell>
          <cell r="AK1086">
            <v>7</v>
          </cell>
          <cell r="AL1086">
            <v>105</v>
          </cell>
          <cell r="AM1086">
            <v>1372</v>
          </cell>
        </row>
        <row r="1087">
          <cell r="C1087">
            <v>0.92013888888888884</v>
          </cell>
          <cell r="D1087">
            <v>60</v>
          </cell>
          <cell r="E1087">
            <v>40</v>
          </cell>
          <cell r="F1087">
            <v>47</v>
          </cell>
          <cell r="G1087">
            <v>62</v>
          </cell>
          <cell r="H1087">
            <v>31</v>
          </cell>
          <cell r="I1087">
            <v>46</v>
          </cell>
          <cell r="J1087">
            <v>56</v>
          </cell>
          <cell r="K1087">
            <v>45</v>
          </cell>
          <cell r="L1087">
            <v>44</v>
          </cell>
          <cell r="M1087">
            <v>56</v>
          </cell>
          <cell r="N1087">
            <v>15</v>
          </cell>
          <cell r="O1087">
            <v>30</v>
          </cell>
          <cell r="P1087">
            <v>42</v>
          </cell>
          <cell r="Q1087">
            <v>22</v>
          </cell>
          <cell r="R1087">
            <v>23</v>
          </cell>
          <cell r="S1087">
            <v>26</v>
          </cell>
          <cell r="T1087">
            <v>43</v>
          </cell>
          <cell r="U1087">
            <v>57</v>
          </cell>
          <cell r="V1087">
            <v>30</v>
          </cell>
          <cell r="W1087">
            <v>33</v>
          </cell>
          <cell r="X1087">
            <v>40</v>
          </cell>
          <cell r="Y1087">
            <v>26</v>
          </cell>
          <cell r="Z1087">
            <v>24</v>
          </cell>
          <cell r="AA1087">
            <v>14</v>
          </cell>
          <cell r="AB1087">
            <v>3</v>
          </cell>
          <cell r="AC1087">
            <v>43</v>
          </cell>
          <cell r="AD1087">
            <v>22</v>
          </cell>
          <cell r="AE1087">
            <v>64</v>
          </cell>
          <cell r="AF1087">
            <v>55</v>
          </cell>
          <cell r="AG1087">
            <v>32</v>
          </cell>
          <cell r="AH1087">
            <v>40</v>
          </cell>
          <cell r="AI1087">
            <v>10</v>
          </cell>
          <cell r="AJ1087">
            <v>67</v>
          </cell>
          <cell r="AK1087">
            <v>7</v>
          </cell>
          <cell r="AL1087">
            <v>106</v>
          </cell>
          <cell r="AM1087">
            <v>1374</v>
          </cell>
        </row>
        <row r="1088">
          <cell r="C1088">
            <v>0.92083333333333339</v>
          </cell>
          <cell r="D1088">
            <v>60</v>
          </cell>
          <cell r="E1088">
            <v>40</v>
          </cell>
          <cell r="F1088">
            <v>48</v>
          </cell>
          <cell r="G1088">
            <v>62</v>
          </cell>
          <cell r="H1088">
            <v>37</v>
          </cell>
          <cell r="I1088">
            <v>46</v>
          </cell>
          <cell r="J1088">
            <v>56</v>
          </cell>
          <cell r="K1088">
            <v>47</v>
          </cell>
          <cell r="L1088">
            <v>45</v>
          </cell>
          <cell r="M1088">
            <v>57</v>
          </cell>
          <cell r="N1088">
            <v>16</v>
          </cell>
          <cell r="O1088">
            <v>30</v>
          </cell>
          <cell r="P1088">
            <v>42</v>
          </cell>
          <cell r="Q1088">
            <v>22</v>
          </cell>
          <cell r="R1088">
            <v>23</v>
          </cell>
          <cell r="S1088">
            <v>26</v>
          </cell>
          <cell r="T1088">
            <v>43</v>
          </cell>
          <cell r="U1088">
            <v>57</v>
          </cell>
          <cell r="V1088">
            <v>30</v>
          </cell>
          <cell r="W1088">
            <v>35</v>
          </cell>
          <cell r="X1088">
            <v>37</v>
          </cell>
          <cell r="Y1088">
            <v>26</v>
          </cell>
          <cell r="Z1088">
            <v>24</v>
          </cell>
          <cell r="AA1088">
            <v>14</v>
          </cell>
          <cell r="AB1088">
            <v>3</v>
          </cell>
          <cell r="AC1088">
            <v>43</v>
          </cell>
          <cell r="AD1088">
            <v>22</v>
          </cell>
          <cell r="AE1088">
            <v>62</v>
          </cell>
          <cell r="AF1088">
            <v>59</v>
          </cell>
          <cell r="AG1088">
            <v>33</v>
          </cell>
          <cell r="AH1088">
            <v>41</v>
          </cell>
          <cell r="AI1088">
            <v>11</v>
          </cell>
          <cell r="AJ1088">
            <v>66</v>
          </cell>
          <cell r="AK1088">
            <v>7</v>
          </cell>
          <cell r="AL1088">
            <v>108</v>
          </cell>
          <cell r="AM1088">
            <v>1348</v>
          </cell>
        </row>
        <row r="1089">
          <cell r="C1089">
            <v>0.92152777777777783</v>
          </cell>
          <cell r="D1089">
            <v>60</v>
          </cell>
          <cell r="E1089">
            <v>40</v>
          </cell>
          <cell r="F1089">
            <v>48</v>
          </cell>
          <cell r="G1089">
            <v>62</v>
          </cell>
          <cell r="H1089">
            <v>31</v>
          </cell>
          <cell r="I1089">
            <v>47</v>
          </cell>
          <cell r="J1089">
            <v>56</v>
          </cell>
          <cell r="K1089">
            <v>49</v>
          </cell>
          <cell r="L1089">
            <v>49</v>
          </cell>
          <cell r="M1089">
            <v>59</v>
          </cell>
          <cell r="N1089">
            <v>16</v>
          </cell>
          <cell r="O1089">
            <v>31</v>
          </cell>
          <cell r="P1089">
            <v>42</v>
          </cell>
          <cell r="Q1089">
            <v>22</v>
          </cell>
          <cell r="R1089">
            <v>23</v>
          </cell>
          <cell r="S1089">
            <v>26</v>
          </cell>
          <cell r="T1089">
            <v>43</v>
          </cell>
          <cell r="U1089">
            <v>56</v>
          </cell>
          <cell r="V1089">
            <v>30</v>
          </cell>
          <cell r="W1089">
            <v>35</v>
          </cell>
          <cell r="X1089">
            <v>37</v>
          </cell>
          <cell r="Y1089">
            <v>26</v>
          </cell>
          <cell r="Z1089">
            <v>24</v>
          </cell>
          <cell r="AA1089">
            <v>14</v>
          </cell>
          <cell r="AB1089">
            <v>3</v>
          </cell>
          <cell r="AC1089">
            <v>43</v>
          </cell>
          <cell r="AD1089">
            <v>22</v>
          </cell>
          <cell r="AE1089">
            <v>61</v>
          </cell>
          <cell r="AF1089">
            <v>58</v>
          </cell>
          <cell r="AG1089">
            <v>32</v>
          </cell>
          <cell r="AH1089">
            <v>40</v>
          </cell>
          <cell r="AI1089">
            <v>11</v>
          </cell>
          <cell r="AJ1089">
            <v>66</v>
          </cell>
          <cell r="AK1089">
            <v>7</v>
          </cell>
          <cell r="AL1089">
            <v>110</v>
          </cell>
          <cell r="AM1089">
            <v>1390</v>
          </cell>
        </row>
        <row r="1090">
          <cell r="C1090">
            <v>0.92222222222222217</v>
          </cell>
          <cell r="D1090">
            <v>63</v>
          </cell>
          <cell r="E1090">
            <v>43</v>
          </cell>
          <cell r="F1090">
            <v>48</v>
          </cell>
          <cell r="G1090">
            <v>63</v>
          </cell>
          <cell r="H1090">
            <v>37</v>
          </cell>
          <cell r="I1090">
            <v>48</v>
          </cell>
          <cell r="J1090">
            <v>55</v>
          </cell>
          <cell r="K1090">
            <v>46</v>
          </cell>
          <cell r="L1090">
            <v>50</v>
          </cell>
          <cell r="M1090">
            <v>60</v>
          </cell>
          <cell r="N1090">
            <v>16</v>
          </cell>
          <cell r="O1090">
            <v>29</v>
          </cell>
          <cell r="P1090">
            <v>41</v>
          </cell>
          <cell r="Q1090">
            <v>22</v>
          </cell>
          <cell r="R1090">
            <v>23</v>
          </cell>
          <cell r="S1090">
            <v>25</v>
          </cell>
          <cell r="T1090">
            <v>40</v>
          </cell>
          <cell r="U1090">
            <v>59</v>
          </cell>
          <cell r="V1090">
            <v>31</v>
          </cell>
          <cell r="W1090">
            <v>34</v>
          </cell>
          <cell r="X1090">
            <v>38</v>
          </cell>
          <cell r="Y1090">
            <v>26</v>
          </cell>
          <cell r="Z1090">
            <v>23</v>
          </cell>
          <cell r="AA1090">
            <v>13</v>
          </cell>
          <cell r="AB1090">
            <v>3</v>
          </cell>
          <cell r="AC1090">
            <v>43</v>
          </cell>
          <cell r="AD1090">
            <v>23</v>
          </cell>
          <cell r="AE1090">
            <v>60</v>
          </cell>
          <cell r="AF1090">
            <v>55</v>
          </cell>
          <cell r="AG1090">
            <v>32</v>
          </cell>
          <cell r="AH1090">
            <v>41</v>
          </cell>
          <cell r="AI1090">
            <v>10</v>
          </cell>
          <cell r="AJ1090">
            <v>66</v>
          </cell>
          <cell r="AK1090">
            <v>6</v>
          </cell>
          <cell r="AL1090">
            <v>109</v>
          </cell>
          <cell r="AM1090">
            <v>1365</v>
          </cell>
        </row>
        <row r="1091">
          <cell r="C1091">
            <v>0.92291666666666661</v>
          </cell>
          <cell r="D1091">
            <v>63</v>
          </cell>
          <cell r="E1091">
            <v>43</v>
          </cell>
          <cell r="F1091">
            <v>48</v>
          </cell>
          <cell r="G1091">
            <v>63</v>
          </cell>
          <cell r="H1091">
            <v>37</v>
          </cell>
          <cell r="I1091">
            <v>49</v>
          </cell>
          <cell r="J1091">
            <v>55</v>
          </cell>
          <cell r="K1091">
            <v>46</v>
          </cell>
          <cell r="L1091">
            <v>50</v>
          </cell>
          <cell r="M1091">
            <v>60</v>
          </cell>
          <cell r="N1091">
            <v>16</v>
          </cell>
          <cell r="O1091">
            <v>30</v>
          </cell>
          <cell r="P1091">
            <v>41</v>
          </cell>
          <cell r="Q1091">
            <v>22</v>
          </cell>
          <cell r="R1091">
            <v>23</v>
          </cell>
          <cell r="S1091">
            <v>25</v>
          </cell>
          <cell r="T1091">
            <v>40</v>
          </cell>
          <cell r="U1091">
            <v>60</v>
          </cell>
          <cell r="V1091">
            <v>30</v>
          </cell>
          <cell r="W1091">
            <v>34</v>
          </cell>
          <cell r="X1091">
            <v>36</v>
          </cell>
          <cell r="Y1091">
            <v>26</v>
          </cell>
          <cell r="Z1091">
            <v>23</v>
          </cell>
          <cell r="AA1091">
            <v>14</v>
          </cell>
          <cell r="AB1091">
            <v>3</v>
          </cell>
          <cell r="AC1091">
            <v>40</v>
          </cell>
          <cell r="AD1091">
            <v>23</v>
          </cell>
          <cell r="AE1091">
            <v>60</v>
          </cell>
          <cell r="AF1091">
            <v>55</v>
          </cell>
          <cell r="AG1091">
            <v>32</v>
          </cell>
          <cell r="AH1091">
            <v>42</v>
          </cell>
          <cell r="AI1091">
            <v>11</v>
          </cell>
          <cell r="AJ1091">
            <v>80</v>
          </cell>
          <cell r="AK1091">
            <v>7</v>
          </cell>
          <cell r="AL1091">
            <v>110</v>
          </cell>
          <cell r="AM1091">
            <v>1403</v>
          </cell>
        </row>
        <row r="1092">
          <cell r="C1092">
            <v>0.92361111111111116</v>
          </cell>
          <cell r="D1092">
            <v>62</v>
          </cell>
          <cell r="E1092">
            <v>44</v>
          </cell>
          <cell r="F1092">
            <v>52</v>
          </cell>
          <cell r="G1092">
            <v>65</v>
          </cell>
          <cell r="H1092">
            <v>32</v>
          </cell>
          <cell r="I1092">
            <v>51</v>
          </cell>
          <cell r="J1092">
            <v>55</v>
          </cell>
          <cell r="K1092">
            <v>45</v>
          </cell>
          <cell r="L1092">
            <v>50</v>
          </cell>
          <cell r="M1092">
            <v>60</v>
          </cell>
          <cell r="N1092">
            <v>16</v>
          </cell>
          <cell r="O1092">
            <v>30</v>
          </cell>
          <cell r="P1092">
            <v>41</v>
          </cell>
          <cell r="Q1092">
            <v>22</v>
          </cell>
          <cell r="R1092">
            <v>23</v>
          </cell>
          <cell r="S1092">
            <v>25</v>
          </cell>
          <cell r="T1092">
            <v>42</v>
          </cell>
          <cell r="U1092">
            <v>61</v>
          </cell>
          <cell r="V1092">
            <v>30</v>
          </cell>
          <cell r="W1092">
            <v>34</v>
          </cell>
          <cell r="X1092">
            <v>36</v>
          </cell>
          <cell r="Y1092">
            <v>25</v>
          </cell>
          <cell r="Z1092">
            <v>23</v>
          </cell>
          <cell r="AA1092">
            <v>14</v>
          </cell>
          <cell r="AB1092">
            <v>3</v>
          </cell>
          <cell r="AC1092">
            <v>40</v>
          </cell>
          <cell r="AD1092">
            <v>23</v>
          </cell>
          <cell r="AE1092">
            <v>64</v>
          </cell>
          <cell r="AF1092">
            <v>58</v>
          </cell>
          <cell r="AG1092">
            <v>32</v>
          </cell>
          <cell r="AH1092">
            <v>41</v>
          </cell>
          <cell r="AI1092">
            <v>11</v>
          </cell>
          <cell r="AJ1092">
            <v>63</v>
          </cell>
          <cell r="AK1092">
            <v>7</v>
          </cell>
          <cell r="AL1092">
            <v>108</v>
          </cell>
          <cell r="AM1092">
            <v>1396</v>
          </cell>
        </row>
        <row r="1093">
          <cell r="C1093">
            <v>0.9243055555555556</v>
          </cell>
          <cell r="D1093">
            <v>62</v>
          </cell>
          <cell r="E1093">
            <v>43</v>
          </cell>
          <cell r="F1093">
            <v>53</v>
          </cell>
          <cell r="G1093">
            <v>65</v>
          </cell>
          <cell r="H1093">
            <v>40</v>
          </cell>
          <cell r="I1093">
            <v>49</v>
          </cell>
          <cell r="J1093">
            <v>51</v>
          </cell>
          <cell r="K1093">
            <v>45</v>
          </cell>
          <cell r="L1093">
            <v>50</v>
          </cell>
          <cell r="M1093">
            <v>61</v>
          </cell>
          <cell r="N1093">
            <v>16</v>
          </cell>
          <cell r="O1093">
            <v>29</v>
          </cell>
          <cell r="P1093">
            <v>41</v>
          </cell>
          <cell r="Q1093">
            <v>22</v>
          </cell>
          <cell r="R1093">
            <v>23</v>
          </cell>
          <cell r="S1093">
            <v>25</v>
          </cell>
          <cell r="T1093">
            <v>42</v>
          </cell>
          <cell r="U1093">
            <v>63</v>
          </cell>
          <cell r="V1093">
            <v>30</v>
          </cell>
          <cell r="W1093">
            <v>34</v>
          </cell>
          <cell r="X1093">
            <v>37</v>
          </cell>
          <cell r="Y1093">
            <v>25</v>
          </cell>
          <cell r="Z1093">
            <v>23</v>
          </cell>
          <cell r="AA1093">
            <v>14</v>
          </cell>
          <cell r="AB1093">
            <v>3</v>
          </cell>
          <cell r="AC1093">
            <v>40</v>
          </cell>
          <cell r="AD1093">
            <v>23</v>
          </cell>
          <cell r="AE1093">
            <v>64</v>
          </cell>
          <cell r="AF1093">
            <v>52</v>
          </cell>
          <cell r="AG1093">
            <v>34</v>
          </cell>
          <cell r="AH1093">
            <v>49</v>
          </cell>
          <cell r="AI1093">
            <v>11</v>
          </cell>
          <cell r="AJ1093">
            <v>63</v>
          </cell>
          <cell r="AK1093">
            <v>7</v>
          </cell>
          <cell r="AL1093">
            <v>113</v>
          </cell>
          <cell r="AM1093">
            <v>1366</v>
          </cell>
        </row>
        <row r="1094">
          <cell r="C1094">
            <v>0.92499999999999993</v>
          </cell>
          <cell r="D1094">
            <v>64</v>
          </cell>
          <cell r="E1094">
            <v>45</v>
          </cell>
          <cell r="F1094">
            <v>53</v>
          </cell>
          <cell r="G1094">
            <v>65</v>
          </cell>
          <cell r="H1094">
            <v>30</v>
          </cell>
          <cell r="I1094">
            <v>47</v>
          </cell>
          <cell r="J1094">
            <v>53</v>
          </cell>
          <cell r="K1094">
            <v>45</v>
          </cell>
          <cell r="L1094">
            <v>51</v>
          </cell>
          <cell r="M1094">
            <v>60</v>
          </cell>
          <cell r="N1094">
            <v>16</v>
          </cell>
          <cell r="O1094">
            <v>30</v>
          </cell>
          <cell r="P1094">
            <v>41</v>
          </cell>
          <cell r="Q1094">
            <v>22</v>
          </cell>
          <cell r="R1094">
            <v>23</v>
          </cell>
          <cell r="S1094">
            <v>25</v>
          </cell>
          <cell r="T1094">
            <v>42</v>
          </cell>
          <cell r="U1094">
            <v>63</v>
          </cell>
          <cell r="V1094">
            <v>35</v>
          </cell>
          <cell r="W1094">
            <v>35</v>
          </cell>
          <cell r="X1094">
            <v>37</v>
          </cell>
          <cell r="Y1094">
            <v>25</v>
          </cell>
          <cell r="Z1094">
            <v>23</v>
          </cell>
          <cell r="AA1094">
            <v>14</v>
          </cell>
          <cell r="AB1094">
            <v>4</v>
          </cell>
          <cell r="AC1094">
            <v>42</v>
          </cell>
          <cell r="AD1094">
            <v>24</v>
          </cell>
          <cell r="AE1094">
            <v>64</v>
          </cell>
          <cell r="AF1094">
            <v>52</v>
          </cell>
          <cell r="AG1094">
            <v>34</v>
          </cell>
          <cell r="AH1094">
            <v>53</v>
          </cell>
          <cell r="AI1094">
            <v>11</v>
          </cell>
          <cell r="AJ1094">
            <v>63</v>
          </cell>
          <cell r="AK1094">
            <v>7</v>
          </cell>
          <cell r="AL1094">
            <v>111</v>
          </cell>
          <cell r="AM1094">
            <v>1399</v>
          </cell>
        </row>
        <row r="1095">
          <cell r="C1095">
            <v>0.92569444444444438</v>
          </cell>
          <cell r="D1095">
            <v>64</v>
          </cell>
          <cell r="E1095">
            <v>45</v>
          </cell>
          <cell r="F1095">
            <v>53</v>
          </cell>
          <cell r="G1095">
            <v>65</v>
          </cell>
          <cell r="H1095">
            <v>31</v>
          </cell>
          <cell r="I1095">
            <v>47</v>
          </cell>
          <cell r="J1095">
            <v>53</v>
          </cell>
          <cell r="K1095">
            <v>43</v>
          </cell>
          <cell r="L1095">
            <v>51</v>
          </cell>
          <cell r="M1095">
            <v>58</v>
          </cell>
          <cell r="N1095">
            <v>16</v>
          </cell>
          <cell r="O1095">
            <v>30</v>
          </cell>
          <cell r="P1095">
            <v>41</v>
          </cell>
          <cell r="Q1095">
            <v>22</v>
          </cell>
          <cell r="R1095">
            <v>23</v>
          </cell>
          <cell r="S1095">
            <v>25</v>
          </cell>
          <cell r="T1095">
            <v>40</v>
          </cell>
          <cell r="U1095">
            <v>62</v>
          </cell>
          <cell r="V1095">
            <v>35</v>
          </cell>
          <cell r="W1095">
            <v>34</v>
          </cell>
          <cell r="X1095">
            <v>35</v>
          </cell>
          <cell r="Y1095">
            <v>24</v>
          </cell>
          <cell r="Z1095">
            <v>23</v>
          </cell>
          <cell r="AA1095">
            <v>14</v>
          </cell>
          <cell r="AB1095">
            <v>4</v>
          </cell>
          <cell r="AC1095">
            <v>45</v>
          </cell>
          <cell r="AD1095">
            <v>24</v>
          </cell>
          <cell r="AE1095">
            <v>60</v>
          </cell>
          <cell r="AF1095">
            <v>51</v>
          </cell>
          <cell r="AG1095">
            <v>36</v>
          </cell>
          <cell r="AH1095">
            <v>50</v>
          </cell>
          <cell r="AI1095">
            <v>11</v>
          </cell>
          <cell r="AJ1095">
            <v>73</v>
          </cell>
          <cell r="AK1095">
            <v>7</v>
          </cell>
          <cell r="AL1095">
            <v>170</v>
          </cell>
          <cell r="AM1095">
            <v>1399</v>
          </cell>
        </row>
        <row r="1096">
          <cell r="C1096">
            <v>0.92638888888888893</v>
          </cell>
          <cell r="D1096">
            <v>63</v>
          </cell>
          <cell r="E1096">
            <v>45</v>
          </cell>
          <cell r="F1096">
            <v>52</v>
          </cell>
          <cell r="G1096">
            <v>65</v>
          </cell>
          <cell r="H1096">
            <v>30</v>
          </cell>
          <cell r="I1096">
            <v>46</v>
          </cell>
          <cell r="J1096">
            <v>48</v>
          </cell>
          <cell r="K1096">
            <v>43</v>
          </cell>
          <cell r="L1096">
            <v>51</v>
          </cell>
          <cell r="M1096">
            <v>58</v>
          </cell>
          <cell r="N1096">
            <v>16</v>
          </cell>
          <cell r="O1096">
            <v>30</v>
          </cell>
          <cell r="P1096">
            <v>41</v>
          </cell>
          <cell r="Q1096">
            <v>22</v>
          </cell>
          <cell r="R1096">
            <v>23</v>
          </cell>
          <cell r="S1096">
            <v>25</v>
          </cell>
          <cell r="T1096">
            <v>40</v>
          </cell>
          <cell r="U1096">
            <v>60</v>
          </cell>
          <cell r="V1096">
            <v>28</v>
          </cell>
          <cell r="W1096">
            <v>33</v>
          </cell>
          <cell r="X1096">
            <v>34</v>
          </cell>
          <cell r="Y1096">
            <v>25</v>
          </cell>
          <cell r="Z1096">
            <v>23</v>
          </cell>
          <cell r="AA1096">
            <v>14</v>
          </cell>
          <cell r="AB1096">
            <v>4</v>
          </cell>
          <cell r="AC1096">
            <v>45</v>
          </cell>
          <cell r="AD1096">
            <v>24</v>
          </cell>
          <cell r="AE1096">
            <v>59</v>
          </cell>
          <cell r="AF1096">
            <v>51</v>
          </cell>
          <cell r="AG1096">
            <v>33</v>
          </cell>
          <cell r="AH1096">
            <v>43</v>
          </cell>
          <cell r="AI1096">
            <v>11</v>
          </cell>
          <cell r="AJ1096">
            <v>73</v>
          </cell>
          <cell r="AK1096">
            <v>7</v>
          </cell>
          <cell r="AL1096">
            <v>169</v>
          </cell>
          <cell r="AM1096">
            <v>1422</v>
          </cell>
        </row>
        <row r="1097">
          <cell r="C1097">
            <v>0.92708333333333337</v>
          </cell>
          <cell r="D1097">
            <v>63</v>
          </cell>
          <cell r="E1097">
            <v>46</v>
          </cell>
          <cell r="F1097">
            <v>53</v>
          </cell>
          <cell r="G1097">
            <v>67</v>
          </cell>
          <cell r="H1097">
            <v>31</v>
          </cell>
          <cell r="I1097">
            <v>48</v>
          </cell>
          <cell r="J1097">
            <v>48</v>
          </cell>
          <cell r="K1097">
            <v>44</v>
          </cell>
          <cell r="L1097">
            <v>49</v>
          </cell>
          <cell r="M1097">
            <v>59</v>
          </cell>
          <cell r="N1097">
            <v>16</v>
          </cell>
          <cell r="O1097">
            <v>30</v>
          </cell>
          <cell r="P1097">
            <v>41</v>
          </cell>
          <cell r="Q1097">
            <v>22</v>
          </cell>
          <cell r="R1097">
            <v>23</v>
          </cell>
          <cell r="S1097">
            <v>26</v>
          </cell>
          <cell r="T1097">
            <v>38</v>
          </cell>
          <cell r="U1097">
            <v>59</v>
          </cell>
          <cell r="V1097">
            <v>27</v>
          </cell>
          <cell r="W1097">
            <v>32</v>
          </cell>
          <cell r="X1097">
            <v>34</v>
          </cell>
          <cell r="Y1097">
            <v>24</v>
          </cell>
          <cell r="Z1097">
            <v>23</v>
          </cell>
          <cell r="AA1097">
            <v>14</v>
          </cell>
          <cell r="AB1097">
            <v>4</v>
          </cell>
          <cell r="AC1097">
            <v>45</v>
          </cell>
          <cell r="AD1097">
            <v>24</v>
          </cell>
          <cell r="AE1097">
            <v>60</v>
          </cell>
          <cell r="AF1097">
            <v>51</v>
          </cell>
          <cell r="AG1097">
            <v>33</v>
          </cell>
          <cell r="AH1097">
            <v>42</v>
          </cell>
          <cell r="AI1097">
            <v>10</v>
          </cell>
          <cell r="AJ1097">
            <v>63</v>
          </cell>
          <cell r="AK1097">
            <v>7</v>
          </cell>
          <cell r="AL1097">
            <v>165</v>
          </cell>
          <cell r="AM1097">
            <v>1376</v>
          </cell>
        </row>
        <row r="1098">
          <cell r="C1098">
            <v>0.9277777777777777</v>
          </cell>
          <cell r="D1098">
            <v>62</v>
          </cell>
          <cell r="E1098">
            <v>45</v>
          </cell>
          <cell r="F1098">
            <v>53</v>
          </cell>
          <cell r="G1098">
            <v>66</v>
          </cell>
          <cell r="H1098">
            <v>31</v>
          </cell>
          <cell r="I1098">
            <v>48</v>
          </cell>
          <cell r="J1098">
            <v>47</v>
          </cell>
          <cell r="K1098">
            <v>44</v>
          </cell>
          <cell r="L1098">
            <v>49</v>
          </cell>
          <cell r="M1098">
            <v>61</v>
          </cell>
          <cell r="N1098">
            <v>16</v>
          </cell>
          <cell r="O1098">
            <v>30</v>
          </cell>
          <cell r="P1098">
            <v>41</v>
          </cell>
          <cell r="Q1098">
            <v>22</v>
          </cell>
          <cell r="R1098">
            <v>23</v>
          </cell>
          <cell r="S1098">
            <v>26</v>
          </cell>
          <cell r="T1098">
            <v>37</v>
          </cell>
          <cell r="U1098">
            <v>57</v>
          </cell>
          <cell r="V1098">
            <v>33</v>
          </cell>
          <cell r="W1098">
            <v>33</v>
          </cell>
          <cell r="X1098">
            <v>34</v>
          </cell>
          <cell r="Y1098">
            <v>25</v>
          </cell>
          <cell r="Z1098">
            <v>23</v>
          </cell>
          <cell r="AA1098">
            <v>14</v>
          </cell>
          <cell r="AB1098">
            <v>4</v>
          </cell>
          <cell r="AC1098">
            <v>45</v>
          </cell>
          <cell r="AD1098">
            <v>24</v>
          </cell>
          <cell r="AE1098">
            <v>60</v>
          </cell>
          <cell r="AF1098">
            <v>51</v>
          </cell>
          <cell r="AG1098">
            <v>34</v>
          </cell>
          <cell r="AH1098">
            <v>42</v>
          </cell>
          <cell r="AI1098">
            <v>10</v>
          </cell>
          <cell r="AJ1098">
            <v>68</v>
          </cell>
          <cell r="AK1098">
            <v>7</v>
          </cell>
          <cell r="AL1098">
            <v>164</v>
          </cell>
          <cell r="AM1098">
            <v>1374</v>
          </cell>
        </row>
        <row r="1099">
          <cell r="C1099">
            <v>0.92847222222222225</v>
          </cell>
          <cell r="D1099">
            <v>62</v>
          </cell>
          <cell r="E1099">
            <v>43</v>
          </cell>
          <cell r="F1099">
            <v>53</v>
          </cell>
          <cell r="G1099">
            <v>67</v>
          </cell>
          <cell r="H1099">
            <v>31</v>
          </cell>
          <cell r="I1099">
            <v>47</v>
          </cell>
          <cell r="J1099">
            <v>54</v>
          </cell>
          <cell r="K1099">
            <v>46</v>
          </cell>
          <cell r="L1099">
            <v>51</v>
          </cell>
          <cell r="M1099">
            <v>61</v>
          </cell>
          <cell r="N1099">
            <v>17</v>
          </cell>
          <cell r="O1099">
            <v>31</v>
          </cell>
          <cell r="P1099">
            <v>41</v>
          </cell>
          <cell r="Q1099">
            <v>22</v>
          </cell>
          <cell r="R1099">
            <v>23</v>
          </cell>
          <cell r="S1099">
            <v>25</v>
          </cell>
          <cell r="T1099">
            <v>37</v>
          </cell>
          <cell r="U1099">
            <v>58</v>
          </cell>
          <cell r="V1099">
            <v>33</v>
          </cell>
          <cell r="W1099">
            <v>31</v>
          </cell>
          <cell r="X1099">
            <v>34</v>
          </cell>
          <cell r="Y1099">
            <v>24</v>
          </cell>
          <cell r="Z1099">
            <v>23</v>
          </cell>
          <cell r="AA1099">
            <v>14</v>
          </cell>
          <cell r="AB1099">
            <v>4</v>
          </cell>
          <cell r="AC1099">
            <v>46</v>
          </cell>
          <cell r="AD1099">
            <v>24</v>
          </cell>
          <cell r="AE1099">
            <v>59</v>
          </cell>
          <cell r="AF1099">
            <v>52</v>
          </cell>
          <cell r="AG1099">
            <v>34</v>
          </cell>
          <cell r="AH1099">
            <v>41</v>
          </cell>
          <cell r="AI1099">
            <v>10</v>
          </cell>
          <cell r="AJ1099">
            <v>66</v>
          </cell>
          <cell r="AK1099">
            <v>7</v>
          </cell>
          <cell r="AL1099">
            <v>162</v>
          </cell>
          <cell r="AM1099">
            <v>1419</v>
          </cell>
        </row>
        <row r="1100">
          <cell r="C1100">
            <v>0.9291666666666667</v>
          </cell>
          <cell r="D1100">
            <v>62</v>
          </cell>
          <cell r="E1100">
            <v>43</v>
          </cell>
          <cell r="F1100">
            <v>52</v>
          </cell>
          <cell r="G1100">
            <v>68</v>
          </cell>
          <cell r="H1100">
            <v>31</v>
          </cell>
          <cell r="I1100">
            <v>47</v>
          </cell>
          <cell r="J1100">
            <v>55</v>
          </cell>
          <cell r="K1100">
            <v>47</v>
          </cell>
          <cell r="L1100">
            <v>51</v>
          </cell>
          <cell r="M1100">
            <v>60</v>
          </cell>
          <cell r="N1100">
            <v>17</v>
          </cell>
          <cell r="O1100">
            <v>31</v>
          </cell>
          <cell r="P1100">
            <v>41</v>
          </cell>
          <cell r="Q1100">
            <v>22</v>
          </cell>
          <cell r="R1100">
            <v>23</v>
          </cell>
          <cell r="S1100">
            <v>25</v>
          </cell>
          <cell r="T1100">
            <v>37</v>
          </cell>
          <cell r="U1100">
            <v>58</v>
          </cell>
          <cell r="V1100">
            <v>34</v>
          </cell>
          <cell r="W1100">
            <v>32</v>
          </cell>
          <cell r="X1100">
            <v>33</v>
          </cell>
          <cell r="Y1100">
            <v>25</v>
          </cell>
          <cell r="Z1100">
            <v>23</v>
          </cell>
          <cell r="AA1100">
            <v>14</v>
          </cell>
          <cell r="AB1100">
            <v>4</v>
          </cell>
          <cell r="AC1100">
            <v>46</v>
          </cell>
          <cell r="AD1100">
            <v>24</v>
          </cell>
          <cell r="AE1100">
            <v>60</v>
          </cell>
          <cell r="AF1100">
            <v>52</v>
          </cell>
          <cell r="AG1100">
            <v>34</v>
          </cell>
          <cell r="AH1100">
            <v>40</v>
          </cell>
          <cell r="AI1100">
            <v>10</v>
          </cell>
          <cell r="AJ1100">
            <v>65</v>
          </cell>
          <cell r="AK1100">
            <v>7</v>
          </cell>
          <cell r="AL1100">
            <v>165</v>
          </cell>
          <cell r="AM1100">
            <v>1420</v>
          </cell>
        </row>
        <row r="1101">
          <cell r="C1101">
            <v>0.92986111111111114</v>
          </cell>
          <cell r="D1101">
            <v>59</v>
          </cell>
          <cell r="E1101">
            <v>40</v>
          </cell>
          <cell r="F1101">
            <v>51</v>
          </cell>
          <cell r="G1101">
            <v>65</v>
          </cell>
          <cell r="H1101">
            <v>31</v>
          </cell>
          <cell r="I1101">
            <v>46</v>
          </cell>
          <cell r="J1101">
            <v>60</v>
          </cell>
          <cell r="K1101">
            <v>46</v>
          </cell>
          <cell r="L1101">
            <v>51</v>
          </cell>
          <cell r="M1101">
            <v>61</v>
          </cell>
          <cell r="N1101">
            <v>17</v>
          </cell>
          <cell r="O1101">
            <v>32</v>
          </cell>
          <cell r="P1101">
            <v>41</v>
          </cell>
          <cell r="Q1101">
            <v>22</v>
          </cell>
          <cell r="R1101">
            <v>23</v>
          </cell>
          <cell r="S1101">
            <v>25</v>
          </cell>
          <cell r="T1101">
            <v>37</v>
          </cell>
          <cell r="U1101">
            <v>57</v>
          </cell>
          <cell r="V1101">
            <v>34</v>
          </cell>
          <cell r="W1101">
            <v>32</v>
          </cell>
          <cell r="X1101">
            <v>33</v>
          </cell>
          <cell r="Y1101">
            <v>25</v>
          </cell>
          <cell r="Z1101">
            <v>23</v>
          </cell>
          <cell r="AA1101">
            <v>14</v>
          </cell>
          <cell r="AB1101">
            <v>4</v>
          </cell>
          <cell r="AC1101">
            <v>46</v>
          </cell>
          <cell r="AD1101">
            <v>24</v>
          </cell>
          <cell r="AE1101">
            <v>59</v>
          </cell>
          <cell r="AF1101">
            <v>52</v>
          </cell>
          <cell r="AG1101">
            <v>35</v>
          </cell>
          <cell r="AH1101">
            <v>41</v>
          </cell>
          <cell r="AI1101">
            <v>11</v>
          </cell>
          <cell r="AJ1101">
            <v>66</v>
          </cell>
          <cell r="AK1101">
            <v>7</v>
          </cell>
          <cell r="AL1101">
            <v>166</v>
          </cell>
          <cell r="AM1101">
            <v>1433</v>
          </cell>
        </row>
        <row r="1102">
          <cell r="C1102">
            <v>0.93055555555555547</v>
          </cell>
          <cell r="D1102">
            <v>60</v>
          </cell>
          <cell r="E1102">
            <v>41</v>
          </cell>
          <cell r="F1102">
            <v>51</v>
          </cell>
          <cell r="G1102">
            <v>66</v>
          </cell>
          <cell r="H1102">
            <v>32</v>
          </cell>
          <cell r="I1102">
            <v>61</v>
          </cell>
          <cell r="J1102">
            <v>72</v>
          </cell>
          <cell r="K1102">
            <v>47</v>
          </cell>
          <cell r="L1102">
            <v>52</v>
          </cell>
          <cell r="M1102">
            <v>61</v>
          </cell>
          <cell r="N1102">
            <v>17</v>
          </cell>
          <cell r="O1102">
            <v>31</v>
          </cell>
          <cell r="P1102">
            <v>41</v>
          </cell>
          <cell r="Q1102">
            <v>22</v>
          </cell>
          <cell r="R1102">
            <v>23</v>
          </cell>
          <cell r="S1102">
            <v>26</v>
          </cell>
          <cell r="T1102">
            <v>37</v>
          </cell>
          <cell r="U1102">
            <v>56</v>
          </cell>
          <cell r="V1102">
            <v>33</v>
          </cell>
          <cell r="W1102">
            <v>33</v>
          </cell>
          <cell r="X1102">
            <v>33</v>
          </cell>
          <cell r="Y1102">
            <v>25</v>
          </cell>
          <cell r="Z1102">
            <v>23</v>
          </cell>
          <cell r="AA1102">
            <v>14</v>
          </cell>
          <cell r="AB1102">
            <v>3</v>
          </cell>
          <cell r="AC1102">
            <v>45</v>
          </cell>
          <cell r="AD1102">
            <v>24</v>
          </cell>
          <cell r="AE1102">
            <v>59</v>
          </cell>
          <cell r="AF1102">
            <v>52</v>
          </cell>
          <cell r="AG1102">
            <v>35</v>
          </cell>
          <cell r="AH1102">
            <v>41</v>
          </cell>
          <cell r="AI1102">
            <v>11</v>
          </cell>
          <cell r="AJ1102">
            <v>66</v>
          </cell>
          <cell r="AK1102">
            <v>7</v>
          </cell>
          <cell r="AL1102">
            <v>134</v>
          </cell>
          <cell r="AM1102">
            <v>1390</v>
          </cell>
        </row>
        <row r="1103">
          <cell r="C1103">
            <v>0.93125000000000002</v>
          </cell>
          <cell r="D1103">
            <v>60</v>
          </cell>
          <cell r="E1103">
            <v>41</v>
          </cell>
          <cell r="F1103">
            <v>50</v>
          </cell>
          <cell r="G1103">
            <v>67</v>
          </cell>
          <cell r="H1103">
            <v>32</v>
          </cell>
          <cell r="I1103">
            <v>61</v>
          </cell>
          <cell r="J1103">
            <v>72</v>
          </cell>
          <cell r="K1103">
            <v>47</v>
          </cell>
          <cell r="L1103">
            <v>52</v>
          </cell>
          <cell r="M1103">
            <v>62</v>
          </cell>
          <cell r="N1103">
            <v>17</v>
          </cell>
          <cell r="O1103">
            <v>32</v>
          </cell>
          <cell r="P1103">
            <v>41</v>
          </cell>
          <cell r="Q1103">
            <v>22</v>
          </cell>
          <cell r="R1103">
            <v>23</v>
          </cell>
          <cell r="S1103">
            <v>26</v>
          </cell>
          <cell r="T1103">
            <v>37</v>
          </cell>
          <cell r="U1103">
            <v>56</v>
          </cell>
          <cell r="V1103">
            <v>34</v>
          </cell>
          <cell r="W1103">
            <v>34</v>
          </cell>
          <cell r="X1103">
            <v>41</v>
          </cell>
          <cell r="Y1103">
            <v>25</v>
          </cell>
          <cell r="Z1103">
            <v>23</v>
          </cell>
          <cell r="AA1103">
            <v>14</v>
          </cell>
          <cell r="AB1103">
            <v>3</v>
          </cell>
          <cell r="AC1103">
            <v>44</v>
          </cell>
          <cell r="AD1103">
            <v>24</v>
          </cell>
          <cell r="AE1103">
            <v>60</v>
          </cell>
          <cell r="AF1103">
            <v>54</v>
          </cell>
          <cell r="AG1103">
            <v>37</v>
          </cell>
          <cell r="AH1103">
            <v>43</v>
          </cell>
          <cell r="AI1103">
            <v>11</v>
          </cell>
          <cell r="AJ1103">
            <v>65</v>
          </cell>
          <cell r="AK1103">
            <v>7</v>
          </cell>
          <cell r="AL1103">
            <v>143</v>
          </cell>
          <cell r="AM1103">
            <v>1437</v>
          </cell>
        </row>
        <row r="1104">
          <cell r="C1104">
            <v>0.93194444444444446</v>
          </cell>
          <cell r="D1104">
            <v>59</v>
          </cell>
          <cell r="E1104">
            <v>42</v>
          </cell>
          <cell r="F1104">
            <v>49</v>
          </cell>
          <cell r="G1104">
            <v>67</v>
          </cell>
          <cell r="H1104">
            <v>31</v>
          </cell>
          <cell r="I1104">
            <v>58</v>
          </cell>
          <cell r="J1104">
            <v>71</v>
          </cell>
          <cell r="K1104">
            <v>46</v>
          </cell>
          <cell r="L1104">
            <v>51</v>
          </cell>
          <cell r="M1104">
            <v>63</v>
          </cell>
          <cell r="N1104">
            <v>18</v>
          </cell>
          <cell r="O1104">
            <v>32</v>
          </cell>
          <cell r="P1104">
            <v>41</v>
          </cell>
          <cell r="Q1104">
            <v>22</v>
          </cell>
          <cell r="R1104">
            <v>23</v>
          </cell>
          <cell r="S1104">
            <v>25</v>
          </cell>
          <cell r="T1104">
            <v>37</v>
          </cell>
          <cell r="U1104">
            <v>56</v>
          </cell>
          <cell r="V1104">
            <v>33</v>
          </cell>
          <cell r="W1104">
            <v>35</v>
          </cell>
          <cell r="X1104">
            <v>41</v>
          </cell>
          <cell r="Y1104">
            <v>25</v>
          </cell>
          <cell r="Z1104">
            <v>23</v>
          </cell>
          <cell r="AA1104">
            <v>14</v>
          </cell>
          <cell r="AB1104">
            <v>3</v>
          </cell>
          <cell r="AC1104">
            <v>44</v>
          </cell>
          <cell r="AD1104">
            <v>24</v>
          </cell>
          <cell r="AE1104">
            <v>60</v>
          </cell>
          <cell r="AF1104">
            <v>54</v>
          </cell>
          <cell r="AG1104">
            <v>36</v>
          </cell>
          <cell r="AH1104">
            <v>42</v>
          </cell>
          <cell r="AI1104">
            <v>11</v>
          </cell>
          <cell r="AJ1104">
            <v>64</v>
          </cell>
          <cell r="AK1104">
            <v>7</v>
          </cell>
          <cell r="AL1104">
            <v>128</v>
          </cell>
          <cell r="AM1104">
            <v>1427</v>
          </cell>
        </row>
        <row r="1105">
          <cell r="C1105">
            <v>0.93263888888888891</v>
          </cell>
          <cell r="D1105">
            <v>58</v>
          </cell>
          <cell r="E1105">
            <v>41</v>
          </cell>
          <cell r="F1105">
            <v>52</v>
          </cell>
          <cell r="G1105">
            <v>67</v>
          </cell>
          <cell r="H1105">
            <v>32</v>
          </cell>
          <cell r="I1105">
            <v>57</v>
          </cell>
          <cell r="J1105">
            <v>62</v>
          </cell>
          <cell r="K1105">
            <v>46</v>
          </cell>
          <cell r="L1105">
            <v>50</v>
          </cell>
          <cell r="M1105">
            <v>62</v>
          </cell>
          <cell r="N1105">
            <v>17</v>
          </cell>
          <cell r="O1105">
            <v>32</v>
          </cell>
          <cell r="P1105">
            <v>41</v>
          </cell>
          <cell r="Q1105">
            <v>23</v>
          </cell>
          <cell r="R1105">
            <v>24</v>
          </cell>
          <cell r="S1105">
            <v>25</v>
          </cell>
          <cell r="T1105">
            <v>37</v>
          </cell>
          <cell r="U1105">
            <v>54</v>
          </cell>
          <cell r="V1105">
            <v>30</v>
          </cell>
          <cell r="W1105">
            <v>34</v>
          </cell>
          <cell r="X1105">
            <v>40</v>
          </cell>
          <cell r="Y1105">
            <v>25</v>
          </cell>
          <cell r="Z1105">
            <v>24</v>
          </cell>
          <cell r="AA1105">
            <v>14</v>
          </cell>
          <cell r="AB1105">
            <v>3</v>
          </cell>
          <cell r="AC1105">
            <v>40</v>
          </cell>
          <cell r="AD1105">
            <v>24</v>
          </cell>
          <cell r="AE1105">
            <v>60</v>
          </cell>
          <cell r="AF1105">
            <v>57</v>
          </cell>
          <cell r="AG1105">
            <v>35</v>
          </cell>
          <cell r="AH1105">
            <v>41</v>
          </cell>
          <cell r="AI1105">
            <v>11</v>
          </cell>
          <cell r="AJ1105">
            <v>64</v>
          </cell>
          <cell r="AK1105">
            <v>6</v>
          </cell>
          <cell r="AL1105">
            <v>128</v>
          </cell>
          <cell r="AM1105">
            <v>1376</v>
          </cell>
        </row>
        <row r="1106">
          <cell r="C1106">
            <v>0.93333333333333324</v>
          </cell>
          <cell r="D1106">
            <v>58</v>
          </cell>
          <cell r="E1106">
            <v>41</v>
          </cell>
          <cell r="F1106">
            <v>53</v>
          </cell>
          <cell r="G1106">
            <v>67</v>
          </cell>
          <cell r="H1106">
            <v>32</v>
          </cell>
          <cell r="I1106">
            <v>56</v>
          </cell>
          <cell r="J1106">
            <v>61</v>
          </cell>
          <cell r="K1106">
            <v>46</v>
          </cell>
          <cell r="L1106">
            <v>51</v>
          </cell>
          <cell r="M1106">
            <v>61</v>
          </cell>
          <cell r="N1106">
            <v>17</v>
          </cell>
          <cell r="O1106">
            <v>31</v>
          </cell>
          <cell r="P1106">
            <v>41</v>
          </cell>
          <cell r="Q1106">
            <v>23</v>
          </cell>
          <cell r="R1106">
            <v>24</v>
          </cell>
          <cell r="S1106">
            <v>25</v>
          </cell>
          <cell r="T1106">
            <v>37</v>
          </cell>
          <cell r="U1106">
            <v>54</v>
          </cell>
          <cell r="V1106">
            <v>32</v>
          </cell>
          <cell r="W1106">
            <v>33</v>
          </cell>
          <cell r="X1106">
            <v>42</v>
          </cell>
          <cell r="Y1106">
            <v>25</v>
          </cell>
          <cell r="Z1106">
            <v>24</v>
          </cell>
          <cell r="AA1106">
            <v>14</v>
          </cell>
          <cell r="AB1106">
            <v>3</v>
          </cell>
          <cell r="AC1106">
            <v>40</v>
          </cell>
          <cell r="AD1106">
            <v>24</v>
          </cell>
          <cell r="AE1106">
            <v>59</v>
          </cell>
          <cell r="AF1106">
            <v>56</v>
          </cell>
          <cell r="AG1106">
            <v>35</v>
          </cell>
          <cell r="AH1106">
            <v>42</v>
          </cell>
          <cell r="AI1106">
            <v>11</v>
          </cell>
          <cell r="AJ1106">
            <v>62</v>
          </cell>
          <cell r="AK1106">
            <v>6</v>
          </cell>
          <cell r="AL1106">
            <v>112</v>
          </cell>
          <cell r="AM1106">
            <v>1407</v>
          </cell>
        </row>
        <row r="1107">
          <cell r="C1107">
            <v>0.93402777777777779</v>
          </cell>
          <cell r="D1107">
            <v>58</v>
          </cell>
          <cell r="E1107">
            <v>41</v>
          </cell>
          <cell r="F1107">
            <v>52</v>
          </cell>
          <cell r="G1107">
            <v>67</v>
          </cell>
          <cell r="H1107">
            <v>32</v>
          </cell>
          <cell r="I1107">
            <v>56</v>
          </cell>
          <cell r="J1107">
            <v>58</v>
          </cell>
          <cell r="K1107">
            <v>47</v>
          </cell>
          <cell r="L1107">
            <v>51</v>
          </cell>
          <cell r="M1107">
            <v>58</v>
          </cell>
          <cell r="N1107">
            <v>17</v>
          </cell>
          <cell r="O1107">
            <v>31</v>
          </cell>
          <cell r="P1107">
            <v>41</v>
          </cell>
          <cell r="Q1107">
            <v>23</v>
          </cell>
          <cell r="R1107">
            <v>24</v>
          </cell>
          <cell r="S1107">
            <v>25</v>
          </cell>
          <cell r="T1107">
            <v>37</v>
          </cell>
          <cell r="U1107">
            <v>55</v>
          </cell>
          <cell r="V1107">
            <v>30</v>
          </cell>
          <cell r="W1107">
            <v>31</v>
          </cell>
          <cell r="X1107">
            <v>39</v>
          </cell>
          <cell r="Y1107">
            <v>25</v>
          </cell>
          <cell r="Z1107">
            <v>24</v>
          </cell>
          <cell r="AA1107">
            <v>14</v>
          </cell>
          <cell r="AB1107">
            <v>3</v>
          </cell>
          <cell r="AC1107">
            <v>41</v>
          </cell>
          <cell r="AD1107">
            <v>23</v>
          </cell>
          <cell r="AE1107">
            <v>58</v>
          </cell>
          <cell r="AF1107">
            <v>54</v>
          </cell>
          <cell r="AG1107">
            <v>35</v>
          </cell>
          <cell r="AH1107">
            <v>41</v>
          </cell>
          <cell r="AI1107">
            <v>10</v>
          </cell>
          <cell r="AJ1107">
            <v>62</v>
          </cell>
          <cell r="AK1107">
            <v>6</v>
          </cell>
          <cell r="AL1107">
            <v>113</v>
          </cell>
          <cell r="AM1107">
            <v>1399</v>
          </cell>
        </row>
        <row r="1108">
          <cell r="C1108">
            <v>0.93472222222222223</v>
          </cell>
          <cell r="D1108">
            <v>59</v>
          </cell>
          <cell r="E1108">
            <v>41</v>
          </cell>
          <cell r="F1108">
            <v>53</v>
          </cell>
          <cell r="G1108">
            <v>67</v>
          </cell>
          <cell r="H1108">
            <v>32</v>
          </cell>
          <cell r="I1108">
            <v>57</v>
          </cell>
          <cell r="J1108">
            <v>58</v>
          </cell>
          <cell r="K1108">
            <v>47</v>
          </cell>
          <cell r="L1108">
            <v>51</v>
          </cell>
          <cell r="M1108">
            <v>61</v>
          </cell>
          <cell r="N1108">
            <v>17</v>
          </cell>
          <cell r="O1108">
            <v>30</v>
          </cell>
          <cell r="P1108">
            <v>41</v>
          </cell>
          <cell r="Q1108">
            <v>23</v>
          </cell>
          <cell r="R1108">
            <v>24</v>
          </cell>
          <cell r="S1108">
            <v>25</v>
          </cell>
          <cell r="T1108">
            <v>37</v>
          </cell>
          <cell r="U1108">
            <v>55</v>
          </cell>
          <cell r="V1108">
            <v>28</v>
          </cell>
          <cell r="W1108">
            <v>30</v>
          </cell>
          <cell r="X1108">
            <v>39</v>
          </cell>
          <cell r="Y1108">
            <v>25</v>
          </cell>
          <cell r="Z1108">
            <v>24</v>
          </cell>
          <cell r="AA1108">
            <v>14</v>
          </cell>
          <cell r="AB1108">
            <v>3</v>
          </cell>
          <cell r="AC1108">
            <v>41</v>
          </cell>
          <cell r="AD1108">
            <v>23</v>
          </cell>
          <cell r="AE1108">
            <v>67</v>
          </cell>
          <cell r="AF1108">
            <v>53</v>
          </cell>
          <cell r="AG1108">
            <v>35</v>
          </cell>
          <cell r="AH1108">
            <v>41</v>
          </cell>
          <cell r="AI1108">
            <v>10</v>
          </cell>
          <cell r="AJ1108">
            <v>60</v>
          </cell>
          <cell r="AK1108">
            <v>6</v>
          </cell>
          <cell r="AL1108">
            <v>112</v>
          </cell>
          <cell r="AM1108">
            <v>1404</v>
          </cell>
        </row>
        <row r="1109">
          <cell r="C1109">
            <v>0.93541666666666667</v>
          </cell>
          <cell r="D1109">
            <v>59</v>
          </cell>
          <cell r="E1109">
            <v>41</v>
          </cell>
          <cell r="F1109">
            <v>53</v>
          </cell>
          <cell r="G1109">
            <v>67</v>
          </cell>
          <cell r="H1109">
            <v>32</v>
          </cell>
          <cell r="I1109">
            <v>56</v>
          </cell>
          <cell r="J1109">
            <v>58</v>
          </cell>
          <cell r="K1109">
            <v>47</v>
          </cell>
          <cell r="L1109">
            <v>50</v>
          </cell>
          <cell r="M1109">
            <v>65</v>
          </cell>
          <cell r="N1109">
            <v>16</v>
          </cell>
          <cell r="O1109">
            <v>30</v>
          </cell>
          <cell r="P1109">
            <v>41</v>
          </cell>
          <cell r="Q1109">
            <v>22</v>
          </cell>
          <cell r="R1109">
            <v>24</v>
          </cell>
          <cell r="S1109">
            <v>25</v>
          </cell>
          <cell r="T1109">
            <v>38</v>
          </cell>
          <cell r="U1109">
            <v>56</v>
          </cell>
          <cell r="V1109">
            <v>29</v>
          </cell>
          <cell r="W1109">
            <v>31</v>
          </cell>
          <cell r="X1109">
            <v>40</v>
          </cell>
          <cell r="Y1109">
            <v>25</v>
          </cell>
          <cell r="Z1109">
            <v>24</v>
          </cell>
          <cell r="AA1109">
            <v>14</v>
          </cell>
          <cell r="AB1109">
            <v>3</v>
          </cell>
          <cell r="AC1109">
            <v>41</v>
          </cell>
          <cell r="AD1109">
            <v>23</v>
          </cell>
          <cell r="AE1109">
            <v>60</v>
          </cell>
          <cell r="AF1109">
            <v>53</v>
          </cell>
          <cell r="AG1109">
            <v>35</v>
          </cell>
          <cell r="AH1109">
            <v>41</v>
          </cell>
          <cell r="AI1109">
            <v>11</v>
          </cell>
          <cell r="AJ1109">
            <v>65</v>
          </cell>
          <cell r="AK1109">
            <v>6</v>
          </cell>
          <cell r="AL1109">
            <v>117</v>
          </cell>
          <cell r="AM1109">
            <v>1404</v>
          </cell>
        </row>
        <row r="1110">
          <cell r="C1110">
            <v>0.93611111111111101</v>
          </cell>
          <cell r="D1110">
            <v>61</v>
          </cell>
          <cell r="E1110">
            <v>41</v>
          </cell>
          <cell r="F1110">
            <v>52</v>
          </cell>
          <cell r="G1110">
            <v>64</v>
          </cell>
          <cell r="H1110">
            <v>32</v>
          </cell>
          <cell r="I1110">
            <v>51</v>
          </cell>
          <cell r="J1110">
            <v>53</v>
          </cell>
          <cell r="K1110">
            <v>46</v>
          </cell>
          <cell r="L1110">
            <v>50</v>
          </cell>
          <cell r="M1110">
            <v>62</v>
          </cell>
          <cell r="N1110">
            <v>16</v>
          </cell>
          <cell r="O1110">
            <v>30</v>
          </cell>
          <cell r="P1110">
            <v>41</v>
          </cell>
          <cell r="Q1110">
            <v>22</v>
          </cell>
          <cell r="R1110">
            <v>24</v>
          </cell>
          <cell r="S1110">
            <v>25</v>
          </cell>
          <cell r="T1110">
            <v>38</v>
          </cell>
          <cell r="U1110">
            <v>56</v>
          </cell>
          <cell r="V1110">
            <v>28</v>
          </cell>
          <cell r="W1110">
            <v>36</v>
          </cell>
          <cell r="X1110">
            <v>39</v>
          </cell>
          <cell r="Y1110">
            <v>25</v>
          </cell>
          <cell r="Z1110">
            <v>24</v>
          </cell>
          <cell r="AA1110">
            <v>15</v>
          </cell>
          <cell r="AB1110">
            <v>3</v>
          </cell>
          <cell r="AC1110">
            <v>41</v>
          </cell>
          <cell r="AD1110">
            <v>23</v>
          </cell>
          <cell r="AE1110">
            <v>62</v>
          </cell>
          <cell r="AF1110">
            <v>54</v>
          </cell>
          <cell r="AG1110">
            <v>33</v>
          </cell>
          <cell r="AH1110">
            <v>40</v>
          </cell>
          <cell r="AI1110">
            <v>10</v>
          </cell>
          <cell r="AJ1110">
            <v>62</v>
          </cell>
          <cell r="AK1110">
            <v>6</v>
          </cell>
          <cell r="AL1110">
            <v>125</v>
          </cell>
          <cell r="AM1110">
            <v>1401</v>
          </cell>
        </row>
        <row r="1111">
          <cell r="C1111">
            <v>0.93680555555555556</v>
          </cell>
          <cell r="D1111">
            <v>61</v>
          </cell>
          <cell r="E1111">
            <v>41</v>
          </cell>
          <cell r="F1111">
            <v>53</v>
          </cell>
          <cell r="G1111">
            <v>64</v>
          </cell>
          <cell r="H1111">
            <v>32</v>
          </cell>
          <cell r="I1111">
            <v>51</v>
          </cell>
          <cell r="J1111">
            <v>53</v>
          </cell>
          <cell r="K1111">
            <v>47</v>
          </cell>
          <cell r="L1111">
            <v>52</v>
          </cell>
          <cell r="M1111">
            <v>61</v>
          </cell>
          <cell r="N1111">
            <v>16</v>
          </cell>
          <cell r="O1111">
            <v>30</v>
          </cell>
          <cell r="P1111">
            <v>41</v>
          </cell>
          <cell r="Q1111">
            <v>23</v>
          </cell>
          <cell r="R1111">
            <v>24</v>
          </cell>
          <cell r="S1111">
            <v>25</v>
          </cell>
          <cell r="T1111">
            <v>38</v>
          </cell>
          <cell r="U1111">
            <v>57</v>
          </cell>
          <cell r="V1111">
            <v>28</v>
          </cell>
          <cell r="W1111">
            <v>36</v>
          </cell>
          <cell r="X1111">
            <v>39</v>
          </cell>
          <cell r="Y1111">
            <v>25</v>
          </cell>
          <cell r="Z1111">
            <v>24</v>
          </cell>
          <cell r="AA1111">
            <v>14</v>
          </cell>
          <cell r="AB1111">
            <v>3</v>
          </cell>
          <cell r="AC1111">
            <v>42</v>
          </cell>
          <cell r="AD1111">
            <v>25</v>
          </cell>
          <cell r="AE1111">
            <v>69</v>
          </cell>
          <cell r="AF1111">
            <v>55</v>
          </cell>
          <cell r="AG1111">
            <v>33</v>
          </cell>
          <cell r="AH1111">
            <v>39</v>
          </cell>
          <cell r="AI1111">
            <v>10</v>
          </cell>
          <cell r="AJ1111">
            <v>59</v>
          </cell>
          <cell r="AK1111">
            <v>6</v>
          </cell>
          <cell r="AL1111">
            <v>113</v>
          </cell>
          <cell r="AM1111">
            <v>1390</v>
          </cell>
        </row>
        <row r="1112">
          <cell r="C1112">
            <v>0.9375</v>
          </cell>
          <cell r="D1112">
            <v>60</v>
          </cell>
          <cell r="E1112">
            <v>37</v>
          </cell>
          <cell r="F1112">
            <v>44</v>
          </cell>
          <cell r="G1112">
            <v>63</v>
          </cell>
          <cell r="H1112">
            <v>31</v>
          </cell>
          <cell r="I1112">
            <v>47</v>
          </cell>
          <cell r="J1112">
            <v>54</v>
          </cell>
          <cell r="K1112">
            <v>47</v>
          </cell>
          <cell r="L1112">
            <v>51</v>
          </cell>
          <cell r="M1112">
            <v>61</v>
          </cell>
          <cell r="N1112">
            <v>16</v>
          </cell>
          <cell r="O1112">
            <v>30</v>
          </cell>
          <cell r="P1112">
            <v>41</v>
          </cell>
          <cell r="Q1112">
            <v>23</v>
          </cell>
          <cell r="R1112">
            <v>24</v>
          </cell>
          <cell r="S1112">
            <v>25</v>
          </cell>
          <cell r="T1112">
            <v>38</v>
          </cell>
          <cell r="U1112">
            <v>56</v>
          </cell>
          <cell r="V1112">
            <v>28</v>
          </cell>
          <cell r="W1112">
            <v>35</v>
          </cell>
          <cell r="X1112">
            <v>38</v>
          </cell>
          <cell r="Y1112">
            <v>25</v>
          </cell>
          <cell r="Z1112">
            <v>24</v>
          </cell>
          <cell r="AA1112">
            <v>15</v>
          </cell>
          <cell r="AB1112">
            <v>3</v>
          </cell>
          <cell r="AC1112">
            <v>42</v>
          </cell>
          <cell r="AD1112">
            <v>25</v>
          </cell>
          <cell r="AE1112">
            <v>69</v>
          </cell>
          <cell r="AF1112">
            <v>55</v>
          </cell>
          <cell r="AG1112">
            <v>32</v>
          </cell>
          <cell r="AH1112">
            <v>39</v>
          </cell>
          <cell r="AI1112">
            <v>9</v>
          </cell>
          <cell r="AJ1112">
            <v>59</v>
          </cell>
          <cell r="AK1112">
            <v>6</v>
          </cell>
          <cell r="AL1112">
            <v>116</v>
          </cell>
          <cell r="AM1112">
            <v>1369</v>
          </cell>
        </row>
        <row r="1113">
          <cell r="C1113">
            <v>0.93819444444444444</v>
          </cell>
          <cell r="D1113">
            <v>60</v>
          </cell>
          <cell r="E1113">
            <v>37</v>
          </cell>
          <cell r="F1113">
            <v>44</v>
          </cell>
          <cell r="G1113">
            <v>63</v>
          </cell>
          <cell r="H1113">
            <v>30</v>
          </cell>
          <cell r="I1113">
            <v>48</v>
          </cell>
          <cell r="J1113">
            <v>54</v>
          </cell>
          <cell r="K1113">
            <v>47</v>
          </cell>
          <cell r="L1113">
            <v>51</v>
          </cell>
          <cell r="M1113">
            <v>61</v>
          </cell>
          <cell r="N1113">
            <v>16</v>
          </cell>
          <cell r="O1113">
            <v>30</v>
          </cell>
          <cell r="P1113">
            <v>41</v>
          </cell>
          <cell r="Q1113">
            <v>22</v>
          </cell>
          <cell r="R1113">
            <v>24</v>
          </cell>
          <cell r="S1113">
            <v>25</v>
          </cell>
          <cell r="T1113">
            <v>38</v>
          </cell>
          <cell r="U1113">
            <v>57</v>
          </cell>
          <cell r="V1113">
            <v>30</v>
          </cell>
          <cell r="W1113">
            <v>35</v>
          </cell>
          <cell r="X1113">
            <v>38</v>
          </cell>
          <cell r="Y1113">
            <v>25</v>
          </cell>
          <cell r="Z1113">
            <v>24</v>
          </cell>
          <cell r="AA1113">
            <v>15</v>
          </cell>
          <cell r="AB1113">
            <v>3</v>
          </cell>
          <cell r="AC1113">
            <v>42</v>
          </cell>
          <cell r="AD1113">
            <v>25</v>
          </cell>
          <cell r="AE1113">
            <v>69</v>
          </cell>
          <cell r="AF1113">
            <v>55</v>
          </cell>
          <cell r="AG1113">
            <v>32</v>
          </cell>
          <cell r="AH1113">
            <v>38</v>
          </cell>
          <cell r="AI1113">
            <v>9</v>
          </cell>
          <cell r="AJ1113">
            <v>58</v>
          </cell>
          <cell r="AK1113">
            <v>6</v>
          </cell>
          <cell r="AL1113">
            <v>119</v>
          </cell>
          <cell r="AM1113">
            <v>1371</v>
          </cell>
        </row>
        <row r="1114">
          <cell r="C1114">
            <v>0.93888888888888899</v>
          </cell>
          <cell r="D1114">
            <v>60</v>
          </cell>
          <cell r="E1114">
            <v>36</v>
          </cell>
          <cell r="F1114">
            <v>44</v>
          </cell>
          <cell r="G1114">
            <v>62</v>
          </cell>
          <cell r="H1114">
            <v>30</v>
          </cell>
          <cell r="I1114">
            <v>49</v>
          </cell>
          <cell r="J1114">
            <v>52</v>
          </cell>
          <cell r="K1114">
            <v>46</v>
          </cell>
          <cell r="L1114">
            <v>51</v>
          </cell>
          <cell r="M1114">
            <v>59</v>
          </cell>
          <cell r="N1114">
            <v>16</v>
          </cell>
          <cell r="O1114">
            <v>29</v>
          </cell>
          <cell r="P1114">
            <v>41</v>
          </cell>
          <cell r="Q1114">
            <v>23</v>
          </cell>
          <cell r="R1114">
            <v>24</v>
          </cell>
          <cell r="S1114">
            <v>25</v>
          </cell>
          <cell r="T1114">
            <v>38</v>
          </cell>
          <cell r="U1114">
            <v>56</v>
          </cell>
          <cell r="V1114">
            <v>29</v>
          </cell>
          <cell r="W1114">
            <v>42</v>
          </cell>
          <cell r="X1114">
            <v>37</v>
          </cell>
          <cell r="Y1114">
            <v>25</v>
          </cell>
          <cell r="Z1114">
            <v>24</v>
          </cell>
          <cell r="AA1114">
            <v>14</v>
          </cell>
          <cell r="AB1114">
            <v>3</v>
          </cell>
          <cell r="AC1114">
            <v>42</v>
          </cell>
          <cell r="AD1114">
            <v>25</v>
          </cell>
          <cell r="AE1114">
            <v>70</v>
          </cell>
          <cell r="AF1114">
            <v>55</v>
          </cell>
          <cell r="AG1114">
            <v>32</v>
          </cell>
          <cell r="AH1114">
            <v>38</v>
          </cell>
          <cell r="AI1114">
            <v>9</v>
          </cell>
          <cell r="AJ1114">
            <v>56</v>
          </cell>
          <cell r="AK1114">
            <v>7</v>
          </cell>
          <cell r="AL1114">
            <v>124</v>
          </cell>
          <cell r="AM1114">
            <v>1375</v>
          </cell>
        </row>
        <row r="1115">
          <cell r="C1115">
            <v>0.93958333333333333</v>
          </cell>
          <cell r="D1115">
            <v>62</v>
          </cell>
          <cell r="E1115">
            <v>37</v>
          </cell>
          <cell r="F1115">
            <v>45</v>
          </cell>
          <cell r="G1115">
            <v>61</v>
          </cell>
          <cell r="H1115">
            <v>30</v>
          </cell>
          <cell r="I1115">
            <v>44</v>
          </cell>
          <cell r="J1115">
            <v>52</v>
          </cell>
          <cell r="K1115">
            <v>46</v>
          </cell>
          <cell r="L1115">
            <v>51</v>
          </cell>
          <cell r="M1115">
            <v>58</v>
          </cell>
          <cell r="N1115">
            <v>15</v>
          </cell>
          <cell r="O1115">
            <v>29</v>
          </cell>
          <cell r="P1115">
            <v>40</v>
          </cell>
          <cell r="Q1115">
            <v>23</v>
          </cell>
          <cell r="R1115">
            <v>24</v>
          </cell>
          <cell r="S1115">
            <v>25</v>
          </cell>
          <cell r="T1115">
            <v>37</v>
          </cell>
          <cell r="U1115">
            <v>56</v>
          </cell>
          <cell r="V1115">
            <v>30</v>
          </cell>
          <cell r="W1115">
            <v>42</v>
          </cell>
          <cell r="X1115">
            <v>37</v>
          </cell>
          <cell r="Y1115">
            <v>25</v>
          </cell>
          <cell r="Z1115">
            <v>24</v>
          </cell>
          <cell r="AA1115">
            <v>14</v>
          </cell>
          <cell r="AB1115">
            <v>3</v>
          </cell>
          <cell r="AC1115">
            <v>49</v>
          </cell>
          <cell r="AD1115">
            <v>24</v>
          </cell>
          <cell r="AE1115">
            <v>67</v>
          </cell>
          <cell r="AF1115">
            <v>56</v>
          </cell>
          <cell r="AG1115">
            <v>33</v>
          </cell>
          <cell r="AH1115">
            <v>39</v>
          </cell>
          <cell r="AI1115">
            <v>10</v>
          </cell>
          <cell r="AJ1115">
            <v>61</v>
          </cell>
          <cell r="AK1115">
            <v>7</v>
          </cell>
          <cell r="AL1115">
            <v>116</v>
          </cell>
          <cell r="AM1115">
            <v>1336</v>
          </cell>
        </row>
        <row r="1116">
          <cell r="C1116">
            <v>0.94027777777777777</v>
          </cell>
          <cell r="D1116">
            <v>62</v>
          </cell>
          <cell r="E1116">
            <v>37</v>
          </cell>
          <cell r="F1116">
            <v>45</v>
          </cell>
          <cell r="G1116">
            <v>61</v>
          </cell>
          <cell r="H1116">
            <v>30</v>
          </cell>
          <cell r="I1116">
            <v>44</v>
          </cell>
          <cell r="J1116">
            <v>52</v>
          </cell>
          <cell r="K1116">
            <v>46</v>
          </cell>
          <cell r="L1116">
            <v>51</v>
          </cell>
          <cell r="M1116">
            <v>59</v>
          </cell>
          <cell r="N1116">
            <v>16</v>
          </cell>
          <cell r="O1116">
            <v>29</v>
          </cell>
          <cell r="P1116">
            <v>40</v>
          </cell>
          <cell r="Q1116">
            <v>23</v>
          </cell>
          <cell r="R1116">
            <v>24</v>
          </cell>
          <cell r="S1116">
            <v>25</v>
          </cell>
          <cell r="T1116">
            <v>38</v>
          </cell>
          <cell r="U1116">
            <v>56</v>
          </cell>
          <cell r="V1116">
            <v>29</v>
          </cell>
          <cell r="W1116">
            <v>41</v>
          </cell>
          <cell r="X1116">
            <v>38</v>
          </cell>
          <cell r="Y1116">
            <v>25</v>
          </cell>
          <cell r="Z1116">
            <v>24</v>
          </cell>
          <cell r="AA1116">
            <v>14</v>
          </cell>
          <cell r="AB1116">
            <v>3</v>
          </cell>
          <cell r="AC1116">
            <v>49</v>
          </cell>
          <cell r="AD1116">
            <v>24</v>
          </cell>
          <cell r="AE1116">
            <v>67</v>
          </cell>
          <cell r="AF1116">
            <v>56</v>
          </cell>
          <cell r="AG1116">
            <v>34</v>
          </cell>
          <cell r="AH1116">
            <v>39</v>
          </cell>
          <cell r="AI1116">
            <v>10</v>
          </cell>
          <cell r="AJ1116">
            <v>69</v>
          </cell>
          <cell r="AK1116">
            <v>7</v>
          </cell>
          <cell r="AL1116">
            <v>112</v>
          </cell>
          <cell r="AM1116">
            <v>1378</v>
          </cell>
        </row>
        <row r="1117">
          <cell r="C1117">
            <v>0.94097222222222221</v>
          </cell>
          <cell r="D1117">
            <v>61</v>
          </cell>
          <cell r="E1117">
            <v>36</v>
          </cell>
          <cell r="F1117">
            <v>44</v>
          </cell>
          <cell r="G1117">
            <v>61</v>
          </cell>
          <cell r="H1117">
            <v>29</v>
          </cell>
          <cell r="I1117">
            <v>44</v>
          </cell>
          <cell r="J1117">
            <v>52</v>
          </cell>
          <cell r="K1117">
            <v>46</v>
          </cell>
          <cell r="L1117">
            <v>52</v>
          </cell>
          <cell r="M1117">
            <v>58</v>
          </cell>
          <cell r="N1117">
            <v>16</v>
          </cell>
          <cell r="O1117">
            <v>30</v>
          </cell>
          <cell r="P1117">
            <v>40</v>
          </cell>
          <cell r="Q1117">
            <v>22</v>
          </cell>
          <cell r="R1117">
            <v>24</v>
          </cell>
          <cell r="S1117">
            <v>25</v>
          </cell>
          <cell r="T1117">
            <v>38</v>
          </cell>
          <cell r="U1117">
            <v>56</v>
          </cell>
          <cell r="V1117">
            <v>29</v>
          </cell>
          <cell r="W1117">
            <v>42</v>
          </cell>
          <cell r="X1117">
            <v>37</v>
          </cell>
          <cell r="Y1117">
            <v>25</v>
          </cell>
          <cell r="Z1117">
            <v>24</v>
          </cell>
          <cell r="AA1117">
            <v>14</v>
          </cell>
          <cell r="AB1117">
            <v>3</v>
          </cell>
          <cell r="AC1117">
            <v>49</v>
          </cell>
          <cell r="AD1117">
            <v>24</v>
          </cell>
          <cell r="AE1117">
            <v>67</v>
          </cell>
          <cell r="AF1117">
            <v>56</v>
          </cell>
          <cell r="AG1117">
            <v>35</v>
          </cell>
          <cell r="AH1117">
            <v>40</v>
          </cell>
          <cell r="AI1117">
            <v>10</v>
          </cell>
          <cell r="AJ1117">
            <v>68</v>
          </cell>
          <cell r="AK1117">
            <v>7</v>
          </cell>
          <cell r="AL1117">
            <v>113</v>
          </cell>
          <cell r="AM1117">
            <v>1372</v>
          </cell>
        </row>
        <row r="1118">
          <cell r="C1118">
            <v>0.94166666666666676</v>
          </cell>
          <cell r="D1118">
            <v>60</v>
          </cell>
          <cell r="E1118">
            <v>36</v>
          </cell>
          <cell r="F1118">
            <v>45</v>
          </cell>
          <cell r="G1118">
            <v>61</v>
          </cell>
          <cell r="H1118">
            <v>29</v>
          </cell>
          <cell r="I1118">
            <v>44</v>
          </cell>
          <cell r="J1118">
            <v>53</v>
          </cell>
          <cell r="K1118">
            <v>46</v>
          </cell>
          <cell r="L1118">
            <v>52</v>
          </cell>
          <cell r="M1118">
            <v>58</v>
          </cell>
          <cell r="N1118">
            <v>16</v>
          </cell>
          <cell r="O1118">
            <v>30</v>
          </cell>
          <cell r="P1118">
            <v>40</v>
          </cell>
          <cell r="Q1118">
            <v>22</v>
          </cell>
          <cell r="R1118">
            <v>24</v>
          </cell>
          <cell r="S1118">
            <v>25</v>
          </cell>
          <cell r="T1118">
            <v>38</v>
          </cell>
          <cell r="U1118">
            <v>56</v>
          </cell>
          <cell r="V1118">
            <v>30</v>
          </cell>
          <cell r="W1118">
            <v>40</v>
          </cell>
          <cell r="X1118">
            <v>35</v>
          </cell>
          <cell r="Y1118">
            <v>25</v>
          </cell>
          <cell r="Z1118">
            <v>25</v>
          </cell>
          <cell r="AA1118">
            <v>14</v>
          </cell>
          <cell r="AB1118">
            <v>3</v>
          </cell>
          <cell r="AC1118">
            <v>45</v>
          </cell>
          <cell r="AD1118">
            <v>25</v>
          </cell>
          <cell r="AE1118">
            <v>63</v>
          </cell>
          <cell r="AF1118">
            <v>61</v>
          </cell>
          <cell r="AG1118">
            <v>36</v>
          </cell>
          <cell r="AH1118">
            <v>40</v>
          </cell>
          <cell r="AI1118">
            <v>11</v>
          </cell>
          <cell r="AJ1118">
            <v>69</v>
          </cell>
          <cell r="AK1118">
            <v>7</v>
          </cell>
          <cell r="AL1118">
            <v>149</v>
          </cell>
          <cell r="AM1118">
            <v>1362</v>
          </cell>
        </row>
        <row r="1119">
          <cell r="C1119">
            <v>0.94236111111111109</v>
          </cell>
          <cell r="D1119">
            <v>60</v>
          </cell>
          <cell r="E1119">
            <v>36</v>
          </cell>
          <cell r="F1119">
            <v>45</v>
          </cell>
          <cell r="G1119">
            <v>61</v>
          </cell>
          <cell r="H1119">
            <v>29</v>
          </cell>
          <cell r="I1119">
            <v>44</v>
          </cell>
          <cell r="J1119">
            <v>51</v>
          </cell>
          <cell r="K1119">
            <v>51</v>
          </cell>
          <cell r="L1119">
            <v>53</v>
          </cell>
          <cell r="M1119">
            <v>60</v>
          </cell>
          <cell r="N1119">
            <v>16</v>
          </cell>
          <cell r="O1119">
            <v>30</v>
          </cell>
          <cell r="P1119">
            <v>40</v>
          </cell>
          <cell r="Q1119">
            <v>22</v>
          </cell>
          <cell r="R1119">
            <v>24</v>
          </cell>
          <cell r="S1119">
            <v>25</v>
          </cell>
          <cell r="T1119">
            <v>37</v>
          </cell>
          <cell r="U1119">
            <v>56</v>
          </cell>
          <cell r="V1119">
            <v>30</v>
          </cell>
          <cell r="W1119">
            <v>40</v>
          </cell>
          <cell r="X1119">
            <v>35</v>
          </cell>
          <cell r="Y1119">
            <v>25</v>
          </cell>
          <cell r="Z1119">
            <v>25</v>
          </cell>
          <cell r="AA1119">
            <v>14</v>
          </cell>
          <cell r="AB1119">
            <v>3</v>
          </cell>
          <cell r="AC1119">
            <v>45</v>
          </cell>
          <cell r="AD1119">
            <v>25</v>
          </cell>
          <cell r="AE1119">
            <v>64</v>
          </cell>
          <cell r="AF1119">
            <v>61</v>
          </cell>
          <cell r="AG1119">
            <v>36</v>
          </cell>
          <cell r="AH1119">
            <v>40</v>
          </cell>
          <cell r="AI1119">
            <v>11</v>
          </cell>
          <cell r="AJ1119">
            <v>71</v>
          </cell>
          <cell r="AK1119">
            <v>7</v>
          </cell>
          <cell r="AL1119">
            <v>156</v>
          </cell>
          <cell r="AM1119">
            <v>1359</v>
          </cell>
        </row>
        <row r="1120">
          <cell r="C1120">
            <v>0.94305555555555554</v>
          </cell>
          <cell r="D1120">
            <v>60</v>
          </cell>
          <cell r="E1120">
            <v>36</v>
          </cell>
          <cell r="F1120">
            <v>45</v>
          </cell>
          <cell r="G1120">
            <v>60</v>
          </cell>
          <cell r="H1120">
            <v>29</v>
          </cell>
          <cell r="I1120">
            <v>44</v>
          </cell>
          <cell r="J1120">
            <v>50</v>
          </cell>
          <cell r="K1120">
            <v>49</v>
          </cell>
          <cell r="L1120">
            <v>53</v>
          </cell>
          <cell r="M1120">
            <v>61</v>
          </cell>
          <cell r="N1120">
            <v>16</v>
          </cell>
          <cell r="O1120">
            <v>30</v>
          </cell>
          <cell r="P1120">
            <v>39</v>
          </cell>
          <cell r="Q1120">
            <v>22</v>
          </cell>
          <cell r="R1120">
            <v>25</v>
          </cell>
          <cell r="S1120">
            <v>25</v>
          </cell>
          <cell r="T1120">
            <v>37</v>
          </cell>
          <cell r="U1120">
            <v>57</v>
          </cell>
          <cell r="V1120">
            <v>29</v>
          </cell>
          <cell r="W1120">
            <v>37</v>
          </cell>
          <cell r="X1120">
            <v>35</v>
          </cell>
          <cell r="Y1120">
            <v>25</v>
          </cell>
          <cell r="Z1120">
            <v>25</v>
          </cell>
          <cell r="AA1120">
            <v>14</v>
          </cell>
          <cell r="AB1120">
            <v>3</v>
          </cell>
          <cell r="AC1120">
            <v>45</v>
          </cell>
          <cell r="AD1120">
            <v>25</v>
          </cell>
          <cell r="AE1120">
            <v>64</v>
          </cell>
          <cell r="AF1120">
            <v>55</v>
          </cell>
          <cell r="AG1120">
            <v>36</v>
          </cell>
          <cell r="AH1120">
            <v>40</v>
          </cell>
          <cell r="AI1120">
            <v>11</v>
          </cell>
          <cell r="AJ1120">
            <v>70</v>
          </cell>
          <cell r="AK1120">
            <v>6</v>
          </cell>
          <cell r="AL1120">
            <v>154</v>
          </cell>
          <cell r="AM1120">
            <v>1398</v>
          </cell>
        </row>
        <row r="1121">
          <cell r="C1121">
            <v>0.94374999999999998</v>
          </cell>
          <cell r="D1121">
            <v>60</v>
          </cell>
          <cell r="E1121">
            <v>38</v>
          </cell>
          <cell r="F1121">
            <v>53</v>
          </cell>
          <cell r="G1121">
            <v>64</v>
          </cell>
          <cell r="H1121">
            <v>29</v>
          </cell>
          <cell r="I1121">
            <v>44</v>
          </cell>
          <cell r="J1121">
            <v>50</v>
          </cell>
          <cell r="K1121">
            <v>49</v>
          </cell>
          <cell r="L1121">
            <v>54</v>
          </cell>
          <cell r="M1121">
            <v>59</v>
          </cell>
          <cell r="N1121">
            <v>16</v>
          </cell>
          <cell r="O1121">
            <v>30</v>
          </cell>
          <cell r="P1121">
            <v>39</v>
          </cell>
          <cell r="Q1121">
            <v>22</v>
          </cell>
          <cell r="R1121">
            <v>25</v>
          </cell>
          <cell r="S1121">
            <v>25</v>
          </cell>
          <cell r="T1121">
            <v>38</v>
          </cell>
          <cell r="U1121">
            <v>57</v>
          </cell>
          <cell r="V1121">
            <v>29</v>
          </cell>
          <cell r="W1121">
            <v>38</v>
          </cell>
          <cell r="X1121">
            <v>34</v>
          </cell>
          <cell r="Y1121">
            <v>27</v>
          </cell>
          <cell r="Z1121">
            <v>26</v>
          </cell>
          <cell r="AA1121">
            <v>15</v>
          </cell>
          <cell r="AB1121">
            <v>4</v>
          </cell>
          <cell r="AC1121">
            <v>41</v>
          </cell>
          <cell r="AD1121">
            <v>25</v>
          </cell>
          <cell r="AE1121">
            <v>68</v>
          </cell>
          <cell r="AF1121">
            <v>55</v>
          </cell>
          <cell r="AG1121">
            <v>37</v>
          </cell>
          <cell r="AH1121">
            <v>41</v>
          </cell>
          <cell r="AI1121">
            <v>11</v>
          </cell>
          <cell r="AJ1121">
            <v>70</v>
          </cell>
          <cell r="AK1121">
            <v>6</v>
          </cell>
          <cell r="AL1121">
            <v>179</v>
          </cell>
          <cell r="AM1121">
            <v>1409</v>
          </cell>
        </row>
        <row r="1122">
          <cell r="C1122">
            <v>0.94444444444444453</v>
          </cell>
          <cell r="D1122">
            <v>60</v>
          </cell>
          <cell r="E1122">
            <v>38</v>
          </cell>
          <cell r="F1122">
            <v>52</v>
          </cell>
          <cell r="G1122">
            <v>63</v>
          </cell>
          <cell r="H1122">
            <v>29</v>
          </cell>
          <cell r="I1122">
            <v>44</v>
          </cell>
          <cell r="J1122">
            <v>50</v>
          </cell>
          <cell r="K1122">
            <v>49</v>
          </cell>
          <cell r="L1122">
            <v>54</v>
          </cell>
          <cell r="M1122">
            <v>61</v>
          </cell>
          <cell r="N1122">
            <v>16</v>
          </cell>
          <cell r="O1122">
            <v>28</v>
          </cell>
          <cell r="P1122">
            <v>39</v>
          </cell>
          <cell r="Q1122">
            <v>22</v>
          </cell>
          <cell r="R1122">
            <v>25</v>
          </cell>
          <cell r="S1122">
            <v>25</v>
          </cell>
          <cell r="T1122">
            <v>38</v>
          </cell>
          <cell r="U1122">
            <v>56</v>
          </cell>
          <cell r="V1122">
            <v>29</v>
          </cell>
          <cell r="W1122">
            <v>37</v>
          </cell>
          <cell r="X1122">
            <v>34</v>
          </cell>
          <cell r="Y1122">
            <v>27</v>
          </cell>
          <cell r="Z1122">
            <v>26</v>
          </cell>
          <cell r="AA1122">
            <v>15</v>
          </cell>
          <cell r="AB1122">
            <v>4</v>
          </cell>
          <cell r="AC1122">
            <v>41</v>
          </cell>
          <cell r="AD1122">
            <v>25</v>
          </cell>
          <cell r="AE1122">
            <v>66</v>
          </cell>
          <cell r="AF1122">
            <v>54</v>
          </cell>
          <cell r="AG1122">
            <v>36</v>
          </cell>
          <cell r="AH1122">
            <v>41</v>
          </cell>
          <cell r="AI1122">
            <v>11</v>
          </cell>
          <cell r="AJ1122">
            <v>73</v>
          </cell>
          <cell r="AK1122">
            <v>6</v>
          </cell>
          <cell r="AL1122">
            <v>176</v>
          </cell>
          <cell r="AM1122">
            <v>1429</v>
          </cell>
        </row>
        <row r="1123">
          <cell r="C1123">
            <v>0.94513888888888886</v>
          </cell>
          <cell r="D1123">
            <v>60</v>
          </cell>
          <cell r="E1123">
            <v>38</v>
          </cell>
          <cell r="F1123">
            <v>52</v>
          </cell>
          <cell r="G1123">
            <v>62</v>
          </cell>
          <cell r="H1123">
            <v>29</v>
          </cell>
          <cell r="I1123">
            <v>43</v>
          </cell>
          <cell r="J1123">
            <v>52</v>
          </cell>
          <cell r="K1123">
            <v>46</v>
          </cell>
          <cell r="L1123">
            <v>50</v>
          </cell>
          <cell r="M1123">
            <v>60</v>
          </cell>
          <cell r="N1123">
            <v>15</v>
          </cell>
          <cell r="O1123">
            <v>29</v>
          </cell>
          <cell r="P1123">
            <v>40</v>
          </cell>
          <cell r="Q1123">
            <v>22</v>
          </cell>
          <cell r="R1123">
            <v>25</v>
          </cell>
          <cell r="S1123">
            <v>25</v>
          </cell>
          <cell r="T1123">
            <v>37</v>
          </cell>
          <cell r="U1123">
            <v>56</v>
          </cell>
          <cell r="V1123">
            <v>30</v>
          </cell>
          <cell r="W1123">
            <v>37</v>
          </cell>
          <cell r="X1123">
            <v>34</v>
          </cell>
          <cell r="Y1123">
            <v>28</v>
          </cell>
          <cell r="Z1123">
            <v>26</v>
          </cell>
          <cell r="AA1123">
            <v>15</v>
          </cell>
          <cell r="AB1123">
            <v>4</v>
          </cell>
          <cell r="AC1123">
            <v>41</v>
          </cell>
          <cell r="AD1123">
            <v>25</v>
          </cell>
          <cell r="AE1123">
            <v>65</v>
          </cell>
          <cell r="AF1123">
            <v>56</v>
          </cell>
          <cell r="AG1123">
            <v>36</v>
          </cell>
          <cell r="AH1123">
            <v>41</v>
          </cell>
          <cell r="AI1123">
            <v>11</v>
          </cell>
          <cell r="AJ1123">
            <v>72</v>
          </cell>
          <cell r="AK1123">
            <v>6</v>
          </cell>
          <cell r="AL1123">
            <v>175</v>
          </cell>
          <cell r="AM1123">
            <v>1421</v>
          </cell>
        </row>
        <row r="1124">
          <cell r="C1124">
            <v>0.9458333333333333</v>
          </cell>
          <cell r="D1124">
            <v>60</v>
          </cell>
          <cell r="E1124">
            <v>40</v>
          </cell>
          <cell r="F1124">
            <v>51</v>
          </cell>
          <cell r="G1124">
            <v>65</v>
          </cell>
          <cell r="H1124">
            <v>29</v>
          </cell>
          <cell r="I1124">
            <v>44</v>
          </cell>
          <cell r="J1124">
            <v>51</v>
          </cell>
          <cell r="K1124">
            <v>46</v>
          </cell>
          <cell r="L1124">
            <v>50</v>
          </cell>
          <cell r="M1124">
            <v>59</v>
          </cell>
          <cell r="N1124">
            <v>15</v>
          </cell>
          <cell r="O1124">
            <v>29</v>
          </cell>
          <cell r="P1124">
            <v>40</v>
          </cell>
          <cell r="Q1124">
            <v>22</v>
          </cell>
          <cell r="R1124">
            <v>25</v>
          </cell>
          <cell r="S1124">
            <v>25</v>
          </cell>
          <cell r="T1124">
            <v>37</v>
          </cell>
          <cell r="U1124">
            <v>56</v>
          </cell>
          <cell r="V1124">
            <v>28</v>
          </cell>
          <cell r="W1124">
            <v>35</v>
          </cell>
          <cell r="X1124">
            <v>34</v>
          </cell>
          <cell r="Y1124">
            <v>26</v>
          </cell>
          <cell r="Z1124">
            <v>26</v>
          </cell>
          <cell r="AA1124">
            <v>15</v>
          </cell>
          <cell r="AB1124">
            <v>4</v>
          </cell>
          <cell r="AC1124">
            <v>41</v>
          </cell>
          <cell r="AD1124">
            <v>25</v>
          </cell>
          <cell r="AE1124">
            <v>65</v>
          </cell>
          <cell r="AF1124">
            <v>56</v>
          </cell>
          <cell r="AG1124">
            <v>36</v>
          </cell>
          <cell r="AH1124">
            <v>42</v>
          </cell>
          <cell r="AI1124">
            <v>11</v>
          </cell>
          <cell r="AJ1124">
            <v>74</v>
          </cell>
          <cell r="AK1124">
            <v>6</v>
          </cell>
          <cell r="AL1124">
            <v>120</v>
          </cell>
          <cell r="AM1124">
            <v>1344</v>
          </cell>
        </row>
        <row r="1125">
          <cell r="C1125">
            <v>0.94652777777777775</v>
          </cell>
          <cell r="D1125">
            <v>60</v>
          </cell>
          <cell r="E1125">
            <v>40</v>
          </cell>
          <cell r="F1125">
            <v>51</v>
          </cell>
          <cell r="G1125">
            <v>65</v>
          </cell>
          <cell r="H1125">
            <v>29</v>
          </cell>
          <cell r="I1125">
            <v>45</v>
          </cell>
          <cell r="J1125">
            <v>51</v>
          </cell>
          <cell r="K1125">
            <v>46</v>
          </cell>
          <cell r="L1125">
            <v>50</v>
          </cell>
          <cell r="M1125">
            <v>60</v>
          </cell>
          <cell r="N1125">
            <v>16</v>
          </cell>
          <cell r="O1125">
            <v>30</v>
          </cell>
          <cell r="P1125">
            <v>40</v>
          </cell>
          <cell r="Q1125">
            <v>22</v>
          </cell>
          <cell r="R1125">
            <v>25</v>
          </cell>
          <cell r="S1125">
            <v>25</v>
          </cell>
          <cell r="T1125">
            <v>37</v>
          </cell>
          <cell r="U1125">
            <v>56</v>
          </cell>
          <cell r="V1125">
            <v>29</v>
          </cell>
          <cell r="W1125">
            <v>36</v>
          </cell>
          <cell r="X1125">
            <v>34</v>
          </cell>
          <cell r="Y1125">
            <v>30</v>
          </cell>
          <cell r="Z1125">
            <v>26</v>
          </cell>
          <cell r="AA1125">
            <v>15</v>
          </cell>
          <cell r="AB1125">
            <v>4</v>
          </cell>
          <cell r="AC1125">
            <v>41</v>
          </cell>
          <cell r="AD1125">
            <v>25</v>
          </cell>
          <cell r="AE1125">
            <v>65</v>
          </cell>
          <cell r="AF1125">
            <v>57</v>
          </cell>
          <cell r="AG1125">
            <v>36</v>
          </cell>
          <cell r="AH1125">
            <v>42</v>
          </cell>
          <cell r="AI1125">
            <v>12</v>
          </cell>
          <cell r="AJ1125">
            <v>74</v>
          </cell>
          <cell r="AK1125">
            <v>6</v>
          </cell>
          <cell r="AL1125">
            <v>118</v>
          </cell>
          <cell r="AM1125">
            <v>1382</v>
          </cell>
        </row>
        <row r="1126">
          <cell r="C1126">
            <v>0.9472222222222223</v>
          </cell>
          <cell r="D1126">
            <v>60</v>
          </cell>
          <cell r="E1126">
            <v>39</v>
          </cell>
          <cell r="F1126">
            <v>50</v>
          </cell>
          <cell r="G1126">
            <v>67</v>
          </cell>
          <cell r="H1126">
            <v>30</v>
          </cell>
          <cell r="I1126">
            <v>44</v>
          </cell>
          <cell r="J1126">
            <v>51</v>
          </cell>
          <cell r="K1126">
            <v>47</v>
          </cell>
          <cell r="L1126">
            <v>51</v>
          </cell>
          <cell r="M1126">
            <v>60</v>
          </cell>
          <cell r="N1126">
            <v>15</v>
          </cell>
          <cell r="O1126">
            <v>30</v>
          </cell>
          <cell r="P1126">
            <v>40</v>
          </cell>
          <cell r="Q1126">
            <v>22</v>
          </cell>
          <cell r="R1126">
            <v>25</v>
          </cell>
          <cell r="S1126">
            <v>25</v>
          </cell>
          <cell r="T1126">
            <v>37</v>
          </cell>
          <cell r="U1126">
            <v>57</v>
          </cell>
          <cell r="V1126">
            <v>29</v>
          </cell>
          <cell r="W1126">
            <v>36</v>
          </cell>
          <cell r="X1126">
            <v>34</v>
          </cell>
          <cell r="Y1126">
            <v>30</v>
          </cell>
          <cell r="Z1126">
            <v>26</v>
          </cell>
          <cell r="AA1126">
            <v>15</v>
          </cell>
          <cell r="AB1126">
            <v>4</v>
          </cell>
          <cell r="AC1126">
            <v>41</v>
          </cell>
          <cell r="AD1126">
            <v>25</v>
          </cell>
          <cell r="AE1126">
            <v>64</v>
          </cell>
          <cell r="AF1126">
            <v>56</v>
          </cell>
          <cell r="AG1126">
            <v>37</v>
          </cell>
          <cell r="AH1126">
            <v>42</v>
          </cell>
          <cell r="AI1126">
            <v>12</v>
          </cell>
          <cell r="AJ1126">
            <v>70</v>
          </cell>
          <cell r="AK1126">
            <v>6</v>
          </cell>
          <cell r="AL1126">
            <v>119</v>
          </cell>
          <cell r="AM1126">
            <v>1341</v>
          </cell>
        </row>
        <row r="1127">
          <cell r="C1127">
            <v>0.94791666666666663</v>
          </cell>
          <cell r="D1127">
            <v>60</v>
          </cell>
          <cell r="E1127">
            <v>39</v>
          </cell>
          <cell r="F1127">
            <v>51</v>
          </cell>
          <cell r="G1127">
            <v>67</v>
          </cell>
          <cell r="H1127">
            <v>30</v>
          </cell>
          <cell r="I1127">
            <v>44</v>
          </cell>
          <cell r="J1127">
            <v>50</v>
          </cell>
          <cell r="K1127">
            <v>47</v>
          </cell>
          <cell r="L1127">
            <v>51</v>
          </cell>
          <cell r="M1127">
            <v>60</v>
          </cell>
          <cell r="N1127">
            <v>16</v>
          </cell>
          <cell r="O1127">
            <v>31</v>
          </cell>
          <cell r="P1127">
            <v>40</v>
          </cell>
          <cell r="Q1127">
            <v>22</v>
          </cell>
          <cell r="R1127">
            <v>25</v>
          </cell>
          <cell r="S1127">
            <v>25</v>
          </cell>
          <cell r="T1127">
            <v>37</v>
          </cell>
          <cell r="U1127">
            <v>57</v>
          </cell>
          <cell r="V1127">
            <v>28</v>
          </cell>
          <cell r="W1127">
            <v>34</v>
          </cell>
          <cell r="X1127">
            <v>32</v>
          </cell>
          <cell r="Y1127">
            <v>26</v>
          </cell>
          <cell r="Z1127">
            <v>26</v>
          </cell>
          <cell r="AA1127">
            <v>15</v>
          </cell>
          <cell r="AB1127">
            <v>4</v>
          </cell>
          <cell r="AC1127">
            <v>41</v>
          </cell>
          <cell r="AD1127">
            <v>25</v>
          </cell>
          <cell r="AE1127">
            <v>61</v>
          </cell>
          <cell r="AF1127">
            <v>56</v>
          </cell>
          <cell r="AG1127">
            <v>36</v>
          </cell>
          <cell r="AH1127">
            <v>43</v>
          </cell>
          <cell r="AI1127">
            <v>12</v>
          </cell>
          <cell r="AJ1127">
            <v>78</v>
          </cell>
          <cell r="AK1127">
            <v>6</v>
          </cell>
          <cell r="AL1127">
            <v>119</v>
          </cell>
          <cell r="AM1127">
            <v>1340</v>
          </cell>
        </row>
        <row r="1128">
          <cell r="C1128">
            <v>0.94861111111111107</v>
          </cell>
          <cell r="D1128">
            <v>65</v>
          </cell>
          <cell r="E1128">
            <v>39</v>
          </cell>
          <cell r="F1128">
            <v>51</v>
          </cell>
          <cell r="G1128">
            <v>67</v>
          </cell>
          <cell r="H1128">
            <v>30</v>
          </cell>
          <cell r="I1128">
            <v>44</v>
          </cell>
          <cell r="J1128">
            <v>51</v>
          </cell>
          <cell r="K1128">
            <v>47</v>
          </cell>
          <cell r="L1128">
            <v>50</v>
          </cell>
          <cell r="M1128">
            <v>61</v>
          </cell>
          <cell r="N1128">
            <v>16</v>
          </cell>
          <cell r="O1128">
            <v>32</v>
          </cell>
          <cell r="P1128">
            <v>41</v>
          </cell>
          <cell r="Q1128">
            <v>22</v>
          </cell>
          <cell r="R1128">
            <v>24</v>
          </cell>
          <cell r="S1128">
            <v>25</v>
          </cell>
          <cell r="T1128">
            <v>38</v>
          </cell>
          <cell r="U1128">
            <v>57</v>
          </cell>
          <cell r="V1128">
            <v>28</v>
          </cell>
          <cell r="W1128">
            <v>35</v>
          </cell>
          <cell r="X1128">
            <v>33</v>
          </cell>
          <cell r="Y1128">
            <v>26</v>
          </cell>
          <cell r="Z1128">
            <v>26</v>
          </cell>
          <cell r="AA1128">
            <v>15</v>
          </cell>
          <cell r="AB1128">
            <v>4</v>
          </cell>
          <cell r="AC1128">
            <v>41</v>
          </cell>
          <cell r="AD1128">
            <v>25</v>
          </cell>
          <cell r="AE1128">
            <v>60</v>
          </cell>
          <cell r="AF1128">
            <v>56</v>
          </cell>
          <cell r="AG1128">
            <v>36</v>
          </cell>
          <cell r="AH1128">
            <v>41</v>
          </cell>
          <cell r="AI1128">
            <v>12</v>
          </cell>
          <cell r="AJ1128">
            <v>79</v>
          </cell>
          <cell r="AK1128">
            <v>6</v>
          </cell>
          <cell r="AL1128">
            <v>126</v>
          </cell>
          <cell r="AM1128">
            <v>1350</v>
          </cell>
        </row>
        <row r="1129">
          <cell r="C1129">
            <v>0.94930555555555562</v>
          </cell>
          <cell r="D1129">
            <v>65</v>
          </cell>
          <cell r="E1129">
            <v>38</v>
          </cell>
          <cell r="F1129">
            <v>48</v>
          </cell>
          <cell r="G1129">
            <v>63</v>
          </cell>
          <cell r="H1129">
            <v>30</v>
          </cell>
          <cell r="I1129">
            <v>45</v>
          </cell>
          <cell r="J1129">
            <v>48</v>
          </cell>
          <cell r="K1129">
            <v>46</v>
          </cell>
          <cell r="L1129">
            <v>51</v>
          </cell>
          <cell r="M1129">
            <v>61</v>
          </cell>
          <cell r="N1129">
            <v>16</v>
          </cell>
          <cell r="O1129">
            <v>32</v>
          </cell>
          <cell r="P1129">
            <v>41</v>
          </cell>
          <cell r="Q1129">
            <v>22</v>
          </cell>
          <cell r="R1129">
            <v>24</v>
          </cell>
          <cell r="S1129">
            <v>25</v>
          </cell>
          <cell r="T1129">
            <v>37</v>
          </cell>
          <cell r="U1129">
            <v>57</v>
          </cell>
          <cell r="V1129">
            <v>31</v>
          </cell>
          <cell r="W1129">
            <v>34</v>
          </cell>
          <cell r="X1129">
            <v>33</v>
          </cell>
          <cell r="Y1129">
            <v>26</v>
          </cell>
          <cell r="Z1129">
            <v>26</v>
          </cell>
          <cell r="AA1129">
            <v>15</v>
          </cell>
          <cell r="AB1129">
            <v>4</v>
          </cell>
          <cell r="AC1129">
            <v>41</v>
          </cell>
          <cell r="AD1129">
            <v>25</v>
          </cell>
          <cell r="AE1129">
            <v>60</v>
          </cell>
          <cell r="AF1129">
            <v>56</v>
          </cell>
          <cell r="AG1129">
            <v>36</v>
          </cell>
          <cell r="AH1129">
            <v>41</v>
          </cell>
          <cell r="AI1129">
            <v>12</v>
          </cell>
          <cell r="AJ1129">
            <v>80</v>
          </cell>
          <cell r="AK1129">
            <v>7</v>
          </cell>
          <cell r="AL1129">
            <v>124</v>
          </cell>
          <cell r="AM1129">
            <v>1341</v>
          </cell>
        </row>
        <row r="1130">
          <cell r="C1130">
            <v>0.95000000000000007</v>
          </cell>
          <cell r="D1130">
            <v>65</v>
          </cell>
          <cell r="E1130">
            <v>38</v>
          </cell>
          <cell r="F1130">
            <v>49</v>
          </cell>
          <cell r="G1130">
            <v>63</v>
          </cell>
          <cell r="H1130">
            <v>30</v>
          </cell>
          <cell r="I1130">
            <v>45</v>
          </cell>
          <cell r="J1130">
            <v>48</v>
          </cell>
          <cell r="K1130">
            <v>45</v>
          </cell>
          <cell r="L1130">
            <v>50</v>
          </cell>
          <cell r="M1130">
            <v>58</v>
          </cell>
          <cell r="N1130">
            <v>17</v>
          </cell>
          <cell r="O1130">
            <v>31</v>
          </cell>
          <cell r="P1130">
            <v>40</v>
          </cell>
          <cell r="Q1130">
            <v>22</v>
          </cell>
          <cell r="R1130">
            <v>24</v>
          </cell>
          <cell r="S1130">
            <v>25</v>
          </cell>
          <cell r="T1130">
            <v>76</v>
          </cell>
          <cell r="U1130">
            <v>57</v>
          </cell>
          <cell r="V1130">
            <v>31</v>
          </cell>
          <cell r="W1130">
            <v>33</v>
          </cell>
          <cell r="X1130">
            <v>31</v>
          </cell>
          <cell r="Y1130">
            <v>25</v>
          </cell>
          <cell r="Z1130">
            <v>26</v>
          </cell>
          <cell r="AA1130">
            <v>15</v>
          </cell>
          <cell r="AB1130">
            <v>4</v>
          </cell>
          <cell r="AC1130">
            <v>41</v>
          </cell>
          <cell r="AD1130">
            <v>25</v>
          </cell>
          <cell r="AE1130">
            <v>61</v>
          </cell>
          <cell r="AF1130">
            <v>66</v>
          </cell>
          <cell r="AG1130">
            <v>36</v>
          </cell>
          <cell r="AH1130">
            <v>39</v>
          </cell>
          <cell r="AI1130">
            <v>11</v>
          </cell>
          <cell r="AJ1130">
            <v>77</v>
          </cell>
          <cell r="AK1130">
            <v>6</v>
          </cell>
          <cell r="AL1130">
            <v>124</v>
          </cell>
          <cell r="AM1130">
            <v>1400</v>
          </cell>
        </row>
        <row r="1131">
          <cell r="C1131">
            <v>0.9506944444444444</v>
          </cell>
          <cell r="D1131">
            <v>65</v>
          </cell>
          <cell r="E1131">
            <v>38</v>
          </cell>
          <cell r="F1131">
            <v>49</v>
          </cell>
          <cell r="G1131">
            <v>63</v>
          </cell>
          <cell r="H1131">
            <v>34</v>
          </cell>
          <cell r="I1131">
            <v>45</v>
          </cell>
          <cell r="J1131">
            <v>48</v>
          </cell>
          <cell r="K1131">
            <v>45</v>
          </cell>
          <cell r="L1131">
            <v>51</v>
          </cell>
          <cell r="M1131">
            <v>59</v>
          </cell>
          <cell r="N1131">
            <v>16</v>
          </cell>
          <cell r="O1131">
            <v>31</v>
          </cell>
          <cell r="P1131">
            <v>40</v>
          </cell>
          <cell r="Q1131">
            <v>22</v>
          </cell>
          <cell r="R1131">
            <v>24</v>
          </cell>
          <cell r="S1131">
            <v>25</v>
          </cell>
          <cell r="T1131">
            <v>39</v>
          </cell>
          <cell r="U1131">
            <v>54</v>
          </cell>
          <cell r="V1131">
            <v>31</v>
          </cell>
          <cell r="W1131">
            <v>35</v>
          </cell>
          <cell r="X1131">
            <v>32</v>
          </cell>
          <cell r="Y1131">
            <v>25</v>
          </cell>
          <cell r="Z1131">
            <v>26</v>
          </cell>
          <cell r="AA1131">
            <v>15</v>
          </cell>
          <cell r="AB1131">
            <v>3</v>
          </cell>
          <cell r="AC1131">
            <v>40</v>
          </cell>
          <cell r="AD1131">
            <v>25</v>
          </cell>
          <cell r="AE1131">
            <v>60</v>
          </cell>
          <cell r="AF1131">
            <v>65</v>
          </cell>
          <cell r="AG1131">
            <v>36</v>
          </cell>
          <cell r="AH1131">
            <v>39</v>
          </cell>
          <cell r="AI1131">
            <v>11</v>
          </cell>
          <cell r="AJ1131">
            <v>76</v>
          </cell>
          <cell r="AK1131">
            <v>6</v>
          </cell>
          <cell r="AL1131">
            <v>124</v>
          </cell>
          <cell r="AM1131">
            <v>1373</v>
          </cell>
        </row>
        <row r="1132">
          <cell r="C1132">
            <v>0.95138888888888884</v>
          </cell>
          <cell r="D1132">
            <v>70</v>
          </cell>
          <cell r="E1132">
            <v>38</v>
          </cell>
          <cell r="F1132">
            <v>49</v>
          </cell>
          <cell r="G1132">
            <v>64</v>
          </cell>
          <cell r="H1132">
            <v>33</v>
          </cell>
          <cell r="I1132">
            <v>45</v>
          </cell>
          <cell r="J1132">
            <v>47</v>
          </cell>
          <cell r="K1132">
            <v>45</v>
          </cell>
          <cell r="L1132">
            <v>51</v>
          </cell>
          <cell r="M1132">
            <v>59</v>
          </cell>
          <cell r="N1132">
            <v>16</v>
          </cell>
          <cell r="O1132">
            <v>30</v>
          </cell>
          <cell r="P1132">
            <v>40</v>
          </cell>
          <cell r="Q1132">
            <v>22</v>
          </cell>
          <cell r="R1132">
            <v>24</v>
          </cell>
          <cell r="S1132">
            <v>26</v>
          </cell>
          <cell r="T1132">
            <v>37</v>
          </cell>
          <cell r="U1132">
            <v>53</v>
          </cell>
          <cell r="V1132">
            <v>29</v>
          </cell>
          <cell r="W1132">
            <v>35</v>
          </cell>
          <cell r="X1132">
            <v>31</v>
          </cell>
          <cell r="Y1132">
            <v>25</v>
          </cell>
          <cell r="Z1132">
            <v>26</v>
          </cell>
          <cell r="AA1132">
            <v>15</v>
          </cell>
          <cell r="AB1132">
            <v>3</v>
          </cell>
          <cell r="AC1132">
            <v>40</v>
          </cell>
          <cell r="AD1132">
            <v>24</v>
          </cell>
          <cell r="AE1132">
            <v>57</v>
          </cell>
          <cell r="AF1132">
            <v>61</v>
          </cell>
          <cell r="AG1132">
            <v>36</v>
          </cell>
          <cell r="AH1132">
            <v>39</v>
          </cell>
          <cell r="AI1132">
            <v>11</v>
          </cell>
          <cell r="AJ1132">
            <v>76</v>
          </cell>
          <cell r="AK1132">
            <v>6</v>
          </cell>
          <cell r="AL1132">
            <v>120</v>
          </cell>
          <cell r="AM1132">
            <v>1376</v>
          </cell>
        </row>
        <row r="1133">
          <cell r="C1133">
            <v>0.95208333333333339</v>
          </cell>
          <cell r="D1133">
            <v>71</v>
          </cell>
          <cell r="E1133">
            <v>38</v>
          </cell>
          <cell r="F1133">
            <v>47</v>
          </cell>
          <cell r="G1133">
            <v>62</v>
          </cell>
          <cell r="H1133">
            <v>33</v>
          </cell>
          <cell r="I1133">
            <v>44</v>
          </cell>
          <cell r="J1133">
            <v>45</v>
          </cell>
          <cell r="K1133">
            <v>37</v>
          </cell>
          <cell r="L1133">
            <v>41</v>
          </cell>
          <cell r="M1133">
            <v>58</v>
          </cell>
          <cell r="N1133">
            <v>16</v>
          </cell>
          <cell r="O1133">
            <v>30</v>
          </cell>
          <cell r="P1133">
            <v>40</v>
          </cell>
          <cell r="Q1133">
            <v>22</v>
          </cell>
          <cell r="R1133">
            <v>24</v>
          </cell>
          <cell r="S1133">
            <v>26</v>
          </cell>
          <cell r="T1133">
            <v>37</v>
          </cell>
          <cell r="U1133">
            <v>53</v>
          </cell>
          <cell r="V1133">
            <v>29</v>
          </cell>
          <cell r="W1133">
            <v>31</v>
          </cell>
          <cell r="X1133">
            <v>32</v>
          </cell>
          <cell r="Y1133">
            <v>25</v>
          </cell>
          <cell r="Z1133">
            <v>26</v>
          </cell>
          <cell r="AA1133">
            <v>15</v>
          </cell>
          <cell r="AB1133">
            <v>3</v>
          </cell>
          <cell r="AC1133">
            <v>40</v>
          </cell>
          <cell r="AD1133">
            <v>24</v>
          </cell>
          <cell r="AE1133">
            <v>57</v>
          </cell>
          <cell r="AF1133">
            <v>61</v>
          </cell>
          <cell r="AG1133">
            <v>34</v>
          </cell>
          <cell r="AH1133">
            <v>37</v>
          </cell>
          <cell r="AI1133">
            <v>10</v>
          </cell>
          <cell r="AJ1133">
            <v>75</v>
          </cell>
          <cell r="AK1133">
            <v>6</v>
          </cell>
          <cell r="AL1133">
            <v>121</v>
          </cell>
          <cell r="AM1133">
            <v>1311</v>
          </cell>
        </row>
        <row r="1134">
          <cell r="C1134">
            <v>0.95277777777777783</v>
          </cell>
          <cell r="D1134">
            <v>70</v>
          </cell>
          <cell r="E1134">
            <v>38</v>
          </cell>
          <cell r="F1134">
            <v>47</v>
          </cell>
          <cell r="G1134">
            <v>62</v>
          </cell>
          <cell r="H1134">
            <v>33</v>
          </cell>
          <cell r="I1134">
            <v>44</v>
          </cell>
          <cell r="J1134">
            <v>45</v>
          </cell>
          <cell r="K1134">
            <v>37</v>
          </cell>
          <cell r="L1134">
            <v>41</v>
          </cell>
          <cell r="M1134">
            <v>58</v>
          </cell>
          <cell r="N1134">
            <v>16</v>
          </cell>
          <cell r="O1134">
            <v>29</v>
          </cell>
          <cell r="P1134">
            <v>40</v>
          </cell>
          <cell r="Q1134">
            <v>22</v>
          </cell>
          <cell r="R1134">
            <v>24</v>
          </cell>
          <cell r="S1134">
            <v>26</v>
          </cell>
          <cell r="T1134">
            <v>37</v>
          </cell>
          <cell r="U1134">
            <v>53</v>
          </cell>
          <cell r="V1134">
            <v>28</v>
          </cell>
          <cell r="W1134">
            <v>29</v>
          </cell>
          <cell r="X1134">
            <v>34</v>
          </cell>
          <cell r="Y1134">
            <v>25</v>
          </cell>
          <cell r="Z1134">
            <v>26</v>
          </cell>
          <cell r="AA1134">
            <v>15</v>
          </cell>
          <cell r="AB1134">
            <v>3</v>
          </cell>
          <cell r="AC1134">
            <v>40</v>
          </cell>
          <cell r="AD1134">
            <v>24</v>
          </cell>
          <cell r="AE1134">
            <v>57</v>
          </cell>
          <cell r="AF1134">
            <v>60</v>
          </cell>
          <cell r="AG1134">
            <v>34</v>
          </cell>
          <cell r="AH1134">
            <v>38</v>
          </cell>
          <cell r="AI1134">
            <v>10</v>
          </cell>
          <cell r="AJ1134">
            <v>57</v>
          </cell>
          <cell r="AK1134">
            <v>6</v>
          </cell>
          <cell r="AL1134">
            <v>121</v>
          </cell>
          <cell r="AM1134">
            <v>1300</v>
          </cell>
        </row>
        <row r="1135">
          <cell r="C1135">
            <v>0.95347222222222217</v>
          </cell>
          <cell r="D1135">
            <v>70</v>
          </cell>
          <cell r="E1135">
            <v>38</v>
          </cell>
          <cell r="F1135">
            <v>47</v>
          </cell>
          <cell r="G1135">
            <v>62</v>
          </cell>
          <cell r="H1135">
            <v>33</v>
          </cell>
          <cell r="I1135">
            <v>44</v>
          </cell>
          <cell r="J1135">
            <v>45</v>
          </cell>
          <cell r="K1135">
            <v>38</v>
          </cell>
          <cell r="L1135">
            <v>43</v>
          </cell>
          <cell r="M1135">
            <v>57</v>
          </cell>
          <cell r="N1135">
            <v>16</v>
          </cell>
          <cell r="O1135">
            <v>30</v>
          </cell>
          <cell r="P1135">
            <v>40</v>
          </cell>
          <cell r="Q1135">
            <v>22</v>
          </cell>
          <cell r="R1135">
            <v>24</v>
          </cell>
          <cell r="S1135">
            <v>26</v>
          </cell>
          <cell r="T1135">
            <v>35</v>
          </cell>
          <cell r="U1135">
            <v>54</v>
          </cell>
          <cell r="V1135">
            <v>28</v>
          </cell>
          <cell r="W1135">
            <v>29</v>
          </cell>
          <cell r="X1135">
            <v>33</v>
          </cell>
          <cell r="Y1135">
            <v>25</v>
          </cell>
          <cell r="Z1135">
            <v>26</v>
          </cell>
          <cell r="AA1135">
            <v>14</v>
          </cell>
          <cell r="AB1135">
            <v>3</v>
          </cell>
          <cell r="AC1135">
            <v>40</v>
          </cell>
          <cell r="AD1135">
            <v>23</v>
          </cell>
          <cell r="AE1135">
            <v>57</v>
          </cell>
          <cell r="AF1135">
            <v>59</v>
          </cell>
          <cell r="AG1135">
            <v>35</v>
          </cell>
          <cell r="AH1135">
            <v>37</v>
          </cell>
          <cell r="AI1135">
            <v>10</v>
          </cell>
          <cell r="AJ1135">
            <v>56</v>
          </cell>
          <cell r="AK1135">
            <v>7</v>
          </cell>
          <cell r="AL1135">
            <v>120</v>
          </cell>
          <cell r="AM1135">
            <v>1334</v>
          </cell>
        </row>
        <row r="1136">
          <cell r="C1136">
            <v>0.95416666666666661</v>
          </cell>
          <cell r="D1136">
            <v>68</v>
          </cell>
          <cell r="E1136">
            <v>38</v>
          </cell>
          <cell r="F1136">
            <v>47</v>
          </cell>
          <cell r="G1136">
            <v>63</v>
          </cell>
          <cell r="H1136">
            <v>30</v>
          </cell>
          <cell r="I1136">
            <v>43</v>
          </cell>
          <cell r="J1136">
            <v>45</v>
          </cell>
          <cell r="K1136">
            <v>38</v>
          </cell>
          <cell r="L1136">
            <v>44</v>
          </cell>
          <cell r="M1136">
            <v>57</v>
          </cell>
          <cell r="N1136">
            <v>16</v>
          </cell>
          <cell r="O1136">
            <v>30</v>
          </cell>
          <cell r="P1136">
            <v>40</v>
          </cell>
          <cell r="Q1136">
            <v>22</v>
          </cell>
          <cell r="R1136">
            <v>24</v>
          </cell>
          <cell r="S1136">
            <v>26</v>
          </cell>
          <cell r="T1136">
            <v>34</v>
          </cell>
          <cell r="U1136">
            <v>53</v>
          </cell>
          <cell r="V1136">
            <v>28</v>
          </cell>
          <cell r="W1136">
            <v>29</v>
          </cell>
          <cell r="X1136">
            <v>33</v>
          </cell>
          <cell r="Y1136">
            <v>25</v>
          </cell>
          <cell r="Z1136">
            <v>26</v>
          </cell>
          <cell r="AA1136">
            <v>14</v>
          </cell>
          <cell r="AB1136">
            <v>3</v>
          </cell>
          <cell r="AC1136">
            <v>40</v>
          </cell>
          <cell r="AD1136">
            <v>23</v>
          </cell>
          <cell r="AE1136">
            <v>58</v>
          </cell>
          <cell r="AF1136">
            <v>56</v>
          </cell>
          <cell r="AG1136">
            <v>34</v>
          </cell>
          <cell r="AH1136">
            <v>37</v>
          </cell>
          <cell r="AI1136">
            <v>10</v>
          </cell>
          <cell r="AJ1136">
            <v>56</v>
          </cell>
          <cell r="AK1136">
            <v>7</v>
          </cell>
          <cell r="AL1136">
            <v>127</v>
          </cell>
          <cell r="AM1136">
            <v>1333</v>
          </cell>
        </row>
        <row r="1137">
          <cell r="C1137">
            <v>0.95486111111111116</v>
          </cell>
          <cell r="D1137">
            <v>69</v>
          </cell>
          <cell r="E1137">
            <v>38</v>
          </cell>
          <cell r="F1137">
            <v>47</v>
          </cell>
          <cell r="G1137">
            <v>63</v>
          </cell>
          <cell r="H1137">
            <v>30</v>
          </cell>
          <cell r="I1137">
            <v>43</v>
          </cell>
          <cell r="J1137">
            <v>45</v>
          </cell>
          <cell r="K1137">
            <v>38</v>
          </cell>
          <cell r="L1137">
            <v>43</v>
          </cell>
          <cell r="M1137">
            <v>57</v>
          </cell>
          <cell r="N1137">
            <v>16</v>
          </cell>
          <cell r="O1137">
            <v>30</v>
          </cell>
          <cell r="P1137">
            <v>40</v>
          </cell>
          <cell r="Q1137">
            <v>22</v>
          </cell>
          <cell r="R1137">
            <v>24</v>
          </cell>
          <cell r="S1137">
            <v>26</v>
          </cell>
          <cell r="T1137">
            <v>34</v>
          </cell>
          <cell r="U1137">
            <v>53</v>
          </cell>
          <cell r="V1137">
            <v>27</v>
          </cell>
          <cell r="W1137">
            <v>28</v>
          </cell>
          <cell r="X1137">
            <v>31</v>
          </cell>
          <cell r="Y1137">
            <v>24</v>
          </cell>
          <cell r="Z1137">
            <v>25</v>
          </cell>
          <cell r="AA1137">
            <v>14</v>
          </cell>
          <cell r="AB1137">
            <v>3</v>
          </cell>
          <cell r="AC1137">
            <v>48</v>
          </cell>
          <cell r="AD1137">
            <v>23</v>
          </cell>
          <cell r="AE1137">
            <v>57</v>
          </cell>
          <cell r="AF1137">
            <v>62</v>
          </cell>
          <cell r="AG1137">
            <v>33</v>
          </cell>
          <cell r="AH1137">
            <v>37</v>
          </cell>
          <cell r="AI1137">
            <v>10</v>
          </cell>
          <cell r="AJ1137">
            <v>63</v>
          </cell>
          <cell r="AK1137">
            <v>7</v>
          </cell>
          <cell r="AL1137">
            <v>129</v>
          </cell>
          <cell r="AM1137">
            <v>1303</v>
          </cell>
        </row>
        <row r="1138">
          <cell r="C1138">
            <v>0.9555555555555556</v>
          </cell>
          <cell r="D1138">
            <v>69</v>
          </cell>
          <cell r="E1138">
            <v>38</v>
          </cell>
          <cell r="F1138">
            <v>47</v>
          </cell>
          <cell r="G1138">
            <v>63</v>
          </cell>
          <cell r="H1138">
            <v>30</v>
          </cell>
          <cell r="I1138">
            <v>42</v>
          </cell>
          <cell r="J1138">
            <v>44</v>
          </cell>
          <cell r="K1138">
            <v>42</v>
          </cell>
          <cell r="L1138">
            <v>50</v>
          </cell>
          <cell r="M1138">
            <v>57</v>
          </cell>
          <cell r="N1138">
            <v>16</v>
          </cell>
          <cell r="O1138">
            <v>30</v>
          </cell>
          <cell r="P1138">
            <v>41</v>
          </cell>
          <cell r="Q1138">
            <v>22</v>
          </cell>
          <cell r="R1138">
            <v>24</v>
          </cell>
          <cell r="S1138">
            <v>26</v>
          </cell>
          <cell r="T1138">
            <v>34</v>
          </cell>
          <cell r="U1138">
            <v>53</v>
          </cell>
          <cell r="V1138">
            <v>27</v>
          </cell>
          <cell r="W1138">
            <v>29</v>
          </cell>
          <cell r="X1138">
            <v>32</v>
          </cell>
          <cell r="Y1138">
            <v>24</v>
          </cell>
          <cell r="Z1138">
            <v>25</v>
          </cell>
          <cell r="AA1138">
            <v>14</v>
          </cell>
          <cell r="AB1138">
            <v>3</v>
          </cell>
          <cell r="AC1138">
            <v>49</v>
          </cell>
          <cell r="AD1138">
            <v>23</v>
          </cell>
          <cell r="AE1138">
            <v>57</v>
          </cell>
          <cell r="AF1138">
            <v>62</v>
          </cell>
          <cell r="AG1138">
            <v>34</v>
          </cell>
          <cell r="AH1138">
            <v>36</v>
          </cell>
          <cell r="AI1138">
            <v>10</v>
          </cell>
          <cell r="AJ1138">
            <v>56</v>
          </cell>
          <cell r="AK1138">
            <v>7</v>
          </cell>
          <cell r="AL1138">
            <v>135</v>
          </cell>
          <cell r="AM1138">
            <v>1350</v>
          </cell>
        </row>
        <row r="1139">
          <cell r="C1139">
            <v>0.95624999999999993</v>
          </cell>
          <cell r="D1139">
            <v>68</v>
          </cell>
          <cell r="E1139">
            <v>38</v>
          </cell>
          <cell r="F1139">
            <v>47</v>
          </cell>
          <cell r="G1139">
            <v>64</v>
          </cell>
          <cell r="H1139">
            <v>32</v>
          </cell>
          <cell r="I1139">
            <v>42</v>
          </cell>
          <cell r="J1139">
            <v>44</v>
          </cell>
          <cell r="K1139">
            <v>42</v>
          </cell>
          <cell r="L1139">
            <v>50</v>
          </cell>
          <cell r="M1139">
            <v>58</v>
          </cell>
          <cell r="N1139">
            <v>16</v>
          </cell>
          <cell r="O1139">
            <v>29</v>
          </cell>
          <cell r="P1139">
            <v>39</v>
          </cell>
          <cell r="Q1139">
            <v>22</v>
          </cell>
          <cell r="R1139">
            <v>24</v>
          </cell>
          <cell r="S1139">
            <v>26</v>
          </cell>
          <cell r="T1139">
            <v>34</v>
          </cell>
          <cell r="U1139">
            <v>54</v>
          </cell>
          <cell r="V1139">
            <v>26</v>
          </cell>
          <cell r="W1139">
            <v>28</v>
          </cell>
          <cell r="X1139">
            <v>32</v>
          </cell>
          <cell r="Y1139">
            <v>24</v>
          </cell>
          <cell r="Z1139">
            <v>25</v>
          </cell>
          <cell r="AA1139">
            <v>13</v>
          </cell>
          <cell r="AB1139">
            <v>3</v>
          </cell>
          <cell r="AC1139">
            <v>39</v>
          </cell>
          <cell r="AD1139">
            <v>23</v>
          </cell>
          <cell r="AE1139">
            <v>57</v>
          </cell>
          <cell r="AF1139">
            <v>62</v>
          </cell>
          <cell r="AG1139">
            <v>32</v>
          </cell>
          <cell r="AH1139">
            <v>37</v>
          </cell>
          <cell r="AI1139">
            <v>10</v>
          </cell>
          <cell r="AJ1139">
            <v>56</v>
          </cell>
          <cell r="AK1139">
            <v>7</v>
          </cell>
          <cell r="AL1139">
            <v>136</v>
          </cell>
          <cell r="AM1139">
            <v>1341</v>
          </cell>
        </row>
        <row r="1140">
          <cell r="C1140">
            <v>0.95694444444444438</v>
          </cell>
          <cell r="D1140">
            <v>65</v>
          </cell>
          <cell r="E1140">
            <v>37</v>
          </cell>
          <cell r="F1140">
            <v>45</v>
          </cell>
          <cell r="G1140">
            <v>64</v>
          </cell>
          <cell r="H1140">
            <v>31</v>
          </cell>
          <cell r="I1140">
            <v>45</v>
          </cell>
          <cell r="J1140">
            <v>44</v>
          </cell>
          <cell r="K1140">
            <v>41</v>
          </cell>
          <cell r="L1140">
            <v>50</v>
          </cell>
          <cell r="M1140">
            <v>58</v>
          </cell>
          <cell r="N1140">
            <v>16</v>
          </cell>
          <cell r="O1140">
            <v>30</v>
          </cell>
          <cell r="P1140">
            <v>39</v>
          </cell>
          <cell r="Q1140">
            <v>22</v>
          </cell>
          <cell r="R1140">
            <v>24</v>
          </cell>
          <cell r="S1140">
            <v>26</v>
          </cell>
          <cell r="T1140">
            <v>34</v>
          </cell>
          <cell r="U1140">
            <v>54</v>
          </cell>
          <cell r="V1140">
            <v>26</v>
          </cell>
          <cell r="W1140">
            <v>28</v>
          </cell>
          <cell r="X1140">
            <v>32</v>
          </cell>
          <cell r="Y1140">
            <v>25</v>
          </cell>
          <cell r="Z1140">
            <v>25</v>
          </cell>
          <cell r="AA1140">
            <v>13</v>
          </cell>
          <cell r="AB1140">
            <v>3</v>
          </cell>
          <cell r="AC1140">
            <v>39</v>
          </cell>
          <cell r="AD1140">
            <v>23</v>
          </cell>
          <cell r="AE1140">
            <v>59</v>
          </cell>
          <cell r="AF1140">
            <v>60</v>
          </cell>
          <cell r="AG1140">
            <v>33</v>
          </cell>
          <cell r="AH1140">
            <v>37</v>
          </cell>
          <cell r="AI1140">
            <v>10</v>
          </cell>
          <cell r="AJ1140">
            <v>79</v>
          </cell>
          <cell r="AK1140">
            <v>17</v>
          </cell>
          <cell r="AL1140">
            <v>137</v>
          </cell>
          <cell r="AM1140">
            <v>1370</v>
          </cell>
        </row>
        <row r="1141">
          <cell r="C1141">
            <v>0.95763888888888893</v>
          </cell>
          <cell r="D1141">
            <v>68</v>
          </cell>
          <cell r="E1141">
            <v>38</v>
          </cell>
          <cell r="F1141">
            <v>45</v>
          </cell>
          <cell r="G1141">
            <v>64</v>
          </cell>
          <cell r="H1141">
            <v>32</v>
          </cell>
          <cell r="I1141">
            <v>45</v>
          </cell>
          <cell r="J1141">
            <v>44</v>
          </cell>
          <cell r="K1141">
            <v>41</v>
          </cell>
          <cell r="L1141">
            <v>49</v>
          </cell>
          <cell r="M1141">
            <v>59</v>
          </cell>
          <cell r="N1141">
            <v>16</v>
          </cell>
          <cell r="O1141">
            <v>31</v>
          </cell>
          <cell r="P1141">
            <v>39</v>
          </cell>
          <cell r="Q1141">
            <v>22</v>
          </cell>
          <cell r="R1141">
            <v>24</v>
          </cell>
          <cell r="S1141">
            <v>26</v>
          </cell>
          <cell r="T1141">
            <v>34</v>
          </cell>
          <cell r="U1141">
            <v>54</v>
          </cell>
          <cell r="V1141">
            <v>28</v>
          </cell>
          <cell r="W1141">
            <v>28</v>
          </cell>
          <cell r="X1141">
            <v>35</v>
          </cell>
          <cell r="Y1141">
            <v>24</v>
          </cell>
          <cell r="Z1141">
            <v>25</v>
          </cell>
          <cell r="AA1141">
            <v>13</v>
          </cell>
          <cell r="AB1141">
            <v>3</v>
          </cell>
          <cell r="AC1141">
            <v>39</v>
          </cell>
          <cell r="AD1141">
            <v>23</v>
          </cell>
          <cell r="AE1141">
            <v>57</v>
          </cell>
          <cell r="AF1141">
            <v>73</v>
          </cell>
          <cell r="AG1141">
            <v>32</v>
          </cell>
          <cell r="AH1141">
            <v>36</v>
          </cell>
          <cell r="AI1141">
            <v>10</v>
          </cell>
          <cell r="AJ1141">
            <v>80</v>
          </cell>
          <cell r="AK1141">
            <v>17</v>
          </cell>
          <cell r="AL1141">
            <v>136</v>
          </cell>
          <cell r="AM1141">
            <v>1337</v>
          </cell>
        </row>
        <row r="1142">
          <cell r="C1142">
            <v>0.95833333333333337</v>
          </cell>
          <cell r="D1142">
            <v>68</v>
          </cell>
          <cell r="E1142">
            <v>38</v>
          </cell>
          <cell r="F1142">
            <v>41</v>
          </cell>
          <cell r="G1142">
            <v>62</v>
          </cell>
          <cell r="H1142">
            <v>29</v>
          </cell>
          <cell r="I1142">
            <v>42</v>
          </cell>
          <cell r="J1142">
            <v>44</v>
          </cell>
          <cell r="K1142">
            <v>41</v>
          </cell>
          <cell r="L1142">
            <v>48</v>
          </cell>
          <cell r="M1142">
            <v>58</v>
          </cell>
          <cell r="N1142">
            <v>16</v>
          </cell>
          <cell r="O1142">
            <v>31</v>
          </cell>
          <cell r="P1142">
            <v>39</v>
          </cell>
          <cell r="Q1142">
            <v>22</v>
          </cell>
          <cell r="R1142">
            <v>24</v>
          </cell>
          <cell r="S1142">
            <v>26</v>
          </cell>
          <cell r="T1142">
            <v>35</v>
          </cell>
          <cell r="U1142">
            <v>53</v>
          </cell>
          <cell r="V1142">
            <v>27</v>
          </cell>
          <cell r="W1142">
            <v>29</v>
          </cell>
          <cell r="X1142">
            <v>35</v>
          </cell>
          <cell r="Y1142">
            <v>24</v>
          </cell>
          <cell r="Z1142">
            <v>25</v>
          </cell>
          <cell r="AA1142">
            <v>13</v>
          </cell>
          <cell r="AB1142">
            <v>3</v>
          </cell>
          <cell r="AC1142">
            <v>39</v>
          </cell>
          <cell r="AD1142">
            <v>23</v>
          </cell>
          <cell r="AE1142">
            <v>57</v>
          </cell>
          <cell r="AF1142">
            <v>74</v>
          </cell>
          <cell r="AG1142">
            <v>32</v>
          </cell>
          <cell r="AH1142">
            <v>36</v>
          </cell>
          <cell r="AI1142">
            <v>10</v>
          </cell>
          <cell r="AJ1142">
            <v>69</v>
          </cell>
          <cell r="AK1142">
            <v>7</v>
          </cell>
          <cell r="AL1142">
            <v>135</v>
          </cell>
          <cell r="AM1142">
            <v>1335</v>
          </cell>
        </row>
        <row r="1143">
          <cell r="C1143">
            <v>0.9590277777777777</v>
          </cell>
          <cell r="D1143">
            <v>66</v>
          </cell>
          <cell r="E1143">
            <v>38</v>
          </cell>
          <cell r="F1143">
            <v>42</v>
          </cell>
          <cell r="G1143">
            <v>59</v>
          </cell>
          <cell r="H1143">
            <v>29</v>
          </cell>
          <cell r="I1143">
            <v>42</v>
          </cell>
          <cell r="J1143">
            <v>43</v>
          </cell>
          <cell r="K1143">
            <v>42</v>
          </cell>
          <cell r="L1143">
            <v>49</v>
          </cell>
          <cell r="M1143">
            <v>59</v>
          </cell>
          <cell r="N1143">
            <v>16</v>
          </cell>
          <cell r="O1143">
            <v>30</v>
          </cell>
          <cell r="P1143">
            <v>40</v>
          </cell>
          <cell r="Q1143">
            <v>22</v>
          </cell>
          <cell r="R1143">
            <v>24</v>
          </cell>
          <cell r="S1143">
            <v>26</v>
          </cell>
          <cell r="T1143">
            <v>35</v>
          </cell>
          <cell r="U1143">
            <v>55</v>
          </cell>
          <cell r="V1143">
            <v>27</v>
          </cell>
          <cell r="W1143">
            <v>29</v>
          </cell>
          <cell r="X1143">
            <v>35</v>
          </cell>
          <cell r="Y1143">
            <v>24</v>
          </cell>
          <cell r="Z1143">
            <v>25</v>
          </cell>
          <cell r="AA1143">
            <v>13</v>
          </cell>
          <cell r="AB1143">
            <v>3</v>
          </cell>
          <cell r="AC1143">
            <v>39</v>
          </cell>
          <cell r="AD1143">
            <v>23</v>
          </cell>
          <cell r="AE1143">
            <v>57</v>
          </cell>
          <cell r="AF1143">
            <v>59</v>
          </cell>
          <cell r="AG1143">
            <v>32</v>
          </cell>
          <cell r="AH1143">
            <v>35</v>
          </cell>
          <cell r="AI1143">
            <v>10</v>
          </cell>
          <cell r="AJ1143">
            <v>78</v>
          </cell>
          <cell r="AK1143">
            <v>7</v>
          </cell>
          <cell r="AL1143">
            <v>119</v>
          </cell>
          <cell r="AM1143">
            <v>1326</v>
          </cell>
        </row>
        <row r="1144">
          <cell r="C1144">
            <v>0.95972222222222225</v>
          </cell>
          <cell r="D1144">
            <v>66</v>
          </cell>
          <cell r="E1144">
            <v>38</v>
          </cell>
          <cell r="F1144">
            <v>44</v>
          </cell>
          <cell r="G1144">
            <v>61</v>
          </cell>
          <cell r="H1144">
            <v>29</v>
          </cell>
          <cell r="I1144">
            <v>42</v>
          </cell>
          <cell r="J1144">
            <v>44</v>
          </cell>
          <cell r="K1144">
            <v>41</v>
          </cell>
          <cell r="L1144">
            <v>48</v>
          </cell>
          <cell r="M1144">
            <v>56</v>
          </cell>
          <cell r="N1144">
            <v>16</v>
          </cell>
          <cell r="O1144">
            <v>30</v>
          </cell>
          <cell r="P1144">
            <v>40</v>
          </cell>
          <cell r="Q1144">
            <v>22</v>
          </cell>
          <cell r="R1144">
            <v>24</v>
          </cell>
          <cell r="S1144">
            <v>26</v>
          </cell>
          <cell r="T1144">
            <v>35</v>
          </cell>
          <cell r="U1144">
            <v>55</v>
          </cell>
          <cell r="V1144">
            <v>27</v>
          </cell>
          <cell r="W1144">
            <v>28</v>
          </cell>
          <cell r="X1144">
            <v>34</v>
          </cell>
          <cell r="Y1144">
            <v>24</v>
          </cell>
          <cell r="Z1144">
            <v>25</v>
          </cell>
          <cell r="AA1144">
            <v>13</v>
          </cell>
          <cell r="AB1144">
            <v>3</v>
          </cell>
          <cell r="AC1144">
            <v>39</v>
          </cell>
          <cell r="AD1144">
            <v>23</v>
          </cell>
          <cell r="AE1144">
            <v>57</v>
          </cell>
          <cell r="AF1144">
            <v>58</v>
          </cell>
          <cell r="AG1144">
            <v>32</v>
          </cell>
          <cell r="AH1144">
            <v>36</v>
          </cell>
          <cell r="AI1144">
            <v>10</v>
          </cell>
          <cell r="AJ1144">
            <v>79</v>
          </cell>
          <cell r="AK1144">
            <v>7</v>
          </cell>
          <cell r="AL1144">
            <v>119</v>
          </cell>
          <cell r="AM1144">
            <v>1325</v>
          </cell>
        </row>
        <row r="1145">
          <cell r="C1145">
            <v>0.9604166666666667</v>
          </cell>
          <cell r="D1145">
            <v>66</v>
          </cell>
          <cell r="E1145">
            <v>42</v>
          </cell>
          <cell r="F1145">
            <v>45</v>
          </cell>
          <cell r="G1145">
            <v>62</v>
          </cell>
          <cell r="H1145">
            <v>31</v>
          </cell>
          <cell r="I1145">
            <v>46</v>
          </cell>
          <cell r="J1145">
            <v>46</v>
          </cell>
          <cell r="K1145">
            <v>43</v>
          </cell>
          <cell r="L1145">
            <v>51</v>
          </cell>
          <cell r="M1145">
            <v>55</v>
          </cell>
          <cell r="N1145">
            <v>16</v>
          </cell>
          <cell r="O1145">
            <v>31</v>
          </cell>
          <cell r="P1145">
            <v>40</v>
          </cell>
          <cell r="Q1145">
            <v>22</v>
          </cell>
          <cell r="R1145">
            <v>24</v>
          </cell>
          <cell r="S1145">
            <v>26</v>
          </cell>
          <cell r="T1145">
            <v>35</v>
          </cell>
          <cell r="U1145">
            <v>52</v>
          </cell>
          <cell r="V1145">
            <v>31</v>
          </cell>
          <cell r="W1145">
            <v>28</v>
          </cell>
          <cell r="X1145">
            <v>35</v>
          </cell>
          <cell r="Y1145">
            <v>24</v>
          </cell>
          <cell r="Z1145">
            <v>25</v>
          </cell>
          <cell r="AA1145">
            <v>13</v>
          </cell>
          <cell r="AB1145">
            <v>3</v>
          </cell>
          <cell r="AC1145">
            <v>39</v>
          </cell>
          <cell r="AD1145">
            <v>23</v>
          </cell>
          <cell r="AE1145">
            <v>57</v>
          </cell>
          <cell r="AF1145">
            <v>58</v>
          </cell>
          <cell r="AG1145">
            <v>32</v>
          </cell>
          <cell r="AH1145">
            <v>36</v>
          </cell>
          <cell r="AI1145">
            <v>10</v>
          </cell>
          <cell r="AJ1145">
            <v>78</v>
          </cell>
          <cell r="AK1145">
            <v>7</v>
          </cell>
          <cell r="AL1145">
            <v>120</v>
          </cell>
          <cell r="AM1145">
            <v>1302</v>
          </cell>
        </row>
        <row r="1146">
          <cell r="C1146">
            <v>0.96111111111111114</v>
          </cell>
          <cell r="D1146">
            <v>66</v>
          </cell>
          <cell r="E1146">
            <v>42</v>
          </cell>
          <cell r="F1146">
            <v>44</v>
          </cell>
          <cell r="G1146">
            <v>61</v>
          </cell>
          <cell r="H1146">
            <v>31</v>
          </cell>
          <cell r="I1146">
            <v>48</v>
          </cell>
          <cell r="J1146">
            <v>46</v>
          </cell>
          <cell r="K1146">
            <v>37</v>
          </cell>
          <cell r="L1146">
            <v>38</v>
          </cell>
          <cell r="M1146">
            <v>55</v>
          </cell>
          <cell r="N1146">
            <v>16</v>
          </cell>
          <cell r="O1146">
            <v>30</v>
          </cell>
          <cell r="P1146">
            <v>40</v>
          </cell>
          <cell r="Q1146">
            <v>22</v>
          </cell>
          <cell r="R1146">
            <v>24</v>
          </cell>
          <cell r="S1146">
            <v>26</v>
          </cell>
          <cell r="T1146">
            <v>34</v>
          </cell>
          <cell r="U1146">
            <v>50</v>
          </cell>
          <cell r="V1146">
            <v>31</v>
          </cell>
          <cell r="W1146">
            <v>28</v>
          </cell>
          <cell r="X1146">
            <v>35</v>
          </cell>
          <cell r="Y1146">
            <v>24</v>
          </cell>
          <cell r="Z1146">
            <v>25</v>
          </cell>
          <cell r="AA1146">
            <v>13</v>
          </cell>
          <cell r="AB1146">
            <v>3</v>
          </cell>
          <cell r="AC1146">
            <v>39</v>
          </cell>
          <cell r="AD1146">
            <v>23</v>
          </cell>
          <cell r="AE1146">
            <v>66</v>
          </cell>
          <cell r="AF1146">
            <v>58</v>
          </cell>
          <cell r="AG1146">
            <v>32</v>
          </cell>
          <cell r="AH1146">
            <v>36</v>
          </cell>
          <cell r="AI1146">
            <v>10</v>
          </cell>
          <cell r="AJ1146">
            <v>78</v>
          </cell>
          <cell r="AK1146">
            <v>7</v>
          </cell>
          <cell r="AL1146">
            <v>119</v>
          </cell>
          <cell r="AM1146">
            <v>1288</v>
          </cell>
        </row>
        <row r="1147">
          <cell r="C1147">
            <v>0.96180555555555547</v>
          </cell>
          <cell r="D1147">
            <v>67</v>
          </cell>
          <cell r="E1147">
            <v>43</v>
          </cell>
          <cell r="F1147">
            <v>46</v>
          </cell>
          <cell r="G1147">
            <v>61</v>
          </cell>
          <cell r="H1147">
            <v>31</v>
          </cell>
          <cell r="I1147">
            <v>48</v>
          </cell>
          <cell r="J1147">
            <v>46</v>
          </cell>
          <cell r="K1147">
            <v>36</v>
          </cell>
          <cell r="L1147">
            <v>38</v>
          </cell>
          <cell r="M1147">
            <v>55</v>
          </cell>
          <cell r="N1147">
            <v>16</v>
          </cell>
          <cell r="O1147">
            <v>31</v>
          </cell>
          <cell r="P1147">
            <v>40</v>
          </cell>
          <cell r="Q1147">
            <v>22</v>
          </cell>
          <cell r="R1147">
            <v>24</v>
          </cell>
          <cell r="S1147">
            <v>26</v>
          </cell>
          <cell r="T1147">
            <v>34</v>
          </cell>
          <cell r="U1147">
            <v>50</v>
          </cell>
          <cell r="V1147">
            <v>31</v>
          </cell>
          <cell r="W1147">
            <v>28</v>
          </cell>
          <cell r="X1147">
            <v>35</v>
          </cell>
          <cell r="Y1147">
            <v>24</v>
          </cell>
          <cell r="Z1147">
            <v>25</v>
          </cell>
          <cell r="AA1147">
            <v>13</v>
          </cell>
          <cell r="AB1147">
            <v>3</v>
          </cell>
          <cell r="AC1147">
            <v>39</v>
          </cell>
          <cell r="AD1147">
            <v>23</v>
          </cell>
          <cell r="AE1147">
            <v>64</v>
          </cell>
          <cell r="AF1147">
            <v>62</v>
          </cell>
          <cell r="AG1147">
            <v>32</v>
          </cell>
          <cell r="AH1147">
            <v>37</v>
          </cell>
          <cell r="AI1147">
            <v>10</v>
          </cell>
          <cell r="AJ1147">
            <v>78</v>
          </cell>
          <cell r="AK1147">
            <v>7</v>
          </cell>
          <cell r="AL1147">
            <v>121</v>
          </cell>
          <cell r="AM1147">
            <v>1330</v>
          </cell>
        </row>
        <row r="1148">
          <cell r="C1148">
            <v>0.96250000000000002</v>
          </cell>
          <cell r="D1148">
            <v>64</v>
          </cell>
          <cell r="E1148">
            <v>42</v>
          </cell>
          <cell r="F1148">
            <v>46</v>
          </cell>
          <cell r="G1148">
            <v>65</v>
          </cell>
          <cell r="H1148">
            <v>30</v>
          </cell>
          <cell r="I1148">
            <v>47</v>
          </cell>
          <cell r="J1148">
            <v>47</v>
          </cell>
          <cell r="K1148">
            <v>39</v>
          </cell>
          <cell r="L1148">
            <v>44</v>
          </cell>
          <cell r="M1148">
            <v>57</v>
          </cell>
          <cell r="N1148">
            <v>15</v>
          </cell>
          <cell r="O1148">
            <v>30</v>
          </cell>
          <cell r="P1148">
            <v>40</v>
          </cell>
          <cell r="Q1148">
            <v>22</v>
          </cell>
          <cell r="R1148">
            <v>24</v>
          </cell>
          <cell r="S1148">
            <v>26</v>
          </cell>
          <cell r="T1148">
            <v>34</v>
          </cell>
          <cell r="U1148">
            <v>50</v>
          </cell>
          <cell r="V1148">
            <v>35</v>
          </cell>
          <cell r="W1148">
            <v>30</v>
          </cell>
          <cell r="X1148">
            <v>36</v>
          </cell>
          <cell r="Y1148">
            <v>24</v>
          </cell>
          <cell r="Z1148">
            <v>25</v>
          </cell>
          <cell r="AA1148">
            <v>13</v>
          </cell>
          <cell r="AB1148">
            <v>3</v>
          </cell>
          <cell r="AC1148">
            <v>39</v>
          </cell>
          <cell r="AD1148">
            <v>23</v>
          </cell>
          <cell r="AE1148">
            <v>64</v>
          </cell>
          <cell r="AF1148">
            <v>62</v>
          </cell>
          <cell r="AG1148">
            <v>32</v>
          </cell>
          <cell r="AH1148">
            <v>36</v>
          </cell>
          <cell r="AI1148">
            <v>10</v>
          </cell>
          <cell r="AJ1148">
            <v>85</v>
          </cell>
          <cell r="AK1148">
            <v>13</v>
          </cell>
          <cell r="AL1148">
            <v>135</v>
          </cell>
          <cell r="AM1148">
            <v>1363</v>
          </cell>
        </row>
        <row r="1149">
          <cell r="C1149">
            <v>0.96319444444444446</v>
          </cell>
          <cell r="D1149">
            <v>63</v>
          </cell>
          <cell r="E1149">
            <v>38</v>
          </cell>
          <cell r="F1149">
            <v>42</v>
          </cell>
          <cell r="G1149">
            <v>65</v>
          </cell>
          <cell r="H1149">
            <v>29</v>
          </cell>
          <cell r="I1149">
            <v>45</v>
          </cell>
          <cell r="J1149">
            <v>46</v>
          </cell>
          <cell r="K1149">
            <v>39</v>
          </cell>
          <cell r="L1149">
            <v>44</v>
          </cell>
          <cell r="M1149">
            <v>58</v>
          </cell>
          <cell r="N1149">
            <v>16</v>
          </cell>
          <cell r="O1149">
            <v>30</v>
          </cell>
          <cell r="P1149">
            <v>40</v>
          </cell>
          <cell r="Q1149">
            <v>22</v>
          </cell>
          <cell r="R1149">
            <v>24</v>
          </cell>
          <cell r="S1149">
            <v>26</v>
          </cell>
          <cell r="T1149">
            <v>34</v>
          </cell>
          <cell r="U1149">
            <v>50</v>
          </cell>
          <cell r="V1149">
            <v>30</v>
          </cell>
          <cell r="W1149">
            <v>30</v>
          </cell>
          <cell r="X1149">
            <v>35</v>
          </cell>
          <cell r="Y1149">
            <v>25</v>
          </cell>
          <cell r="Z1149">
            <v>26</v>
          </cell>
          <cell r="AA1149">
            <v>14</v>
          </cell>
          <cell r="AB1149">
            <v>3</v>
          </cell>
          <cell r="AC1149">
            <v>42</v>
          </cell>
          <cell r="AD1149">
            <v>23</v>
          </cell>
          <cell r="AE1149">
            <v>60</v>
          </cell>
          <cell r="AF1149">
            <v>62</v>
          </cell>
          <cell r="AG1149">
            <v>38</v>
          </cell>
          <cell r="AH1149">
            <v>42</v>
          </cell>
          <cell r="AI1149">
            <v>10</v>
          </cell>
          <cell r="AJ1149">
            <v>81</v>
          </cell>
          <cell r="AK1149">
            <v>9</v>
          </cell>
          <cell r="AL1149">
            <v>133</v>
          </cell>
          <cell r="AM1149">
            <v>1348</v>
          </cell>
        </row>
        <row r="1150">
          <cell r="C1150">
            <v>0.96388888888888891</v>
          </cell>
          <cell r="D1150">
            <v>62</v>
          </cell>
          <cell r="E1150">
            <v>38</v>
          </cell>
          <cell r="F1150">
            <v>43</v>
          </cell>
          <cell r="G1150">
            <v>64</v>
          </cell>
          <cell r="H1150">
            <v>29</v>
          </cell>
          <cell r="I1150">
            <v>44</v>
          </cell>
          <cell r="J1150">
            <v>44</v>
          </cell>
          <cell r="K1150">
            <v>37</v>
          </cell>
          <cell r="L1150">
            <v>41</v>
          </cell>
          <cell r="M1150">
            <v>56</v>
          </cell>
          <cell r="N1150">
            <v>16</v>
          </cell>
          <cell r="O1150">
            <v>31</v>
          </cell>
          <cell r="P1150">
            <v>39</v>
          </cell>
          <cell r="Q1150">
            <v>22</v>
          </cell>
          <cell r="R1150">
            <v>24</v>
          </cell>
          <cell r="S1150">
            <v>26</v>
          </cell>
          <cell r="T1150">
            <v>36</v>
          </cell>
          <cell r="U1150">
            <v>51</v>
          </cell>
          <cell r="V1150">
            <v>29</v>
          </cell>
          <cell r="W1150">
            <v>30</v>
          </cell>
          <cell r="X1150">
            <v>35</v>
          </cell>
          <cell r="Y1150">
            <v>25</v>
          </cell>
          <cell r="Z1150">
            <v>25</v>
          </cell>
          <cell r="AA1150">
            <v>14</v>
          </cell>
          <cell r="AB1150">
            <v>3</v>
          </cell>
          <cell r="AC1150">
            <v>42</v>
          </cell>
          <cell r="AD1150">
            <v>23</v>
          </cell>
          <cell r="AE1150">
            <v>62</v>
          </cell>
          <cell r="AF1150">
            <v>61</v>
          </cell>
          <cell r="AG1150">
            <v>38</v>
          </cell>
          <cell r="AH1150">
            <v>42</v>
          </cell>
          <cell r="AI1150">
            <v>11</v>
          </cell>
          <cell r="AJ1150">
            <v>63</v>
          </cell>
          <cell r="AK1150">
            <v>9</v>
          </cell>
          <cell r="AL1150">
            <v>132</v>
          </cell>
          <cell r="AM1150">
            <v>1335</v>
          </cell>
        </row>
        <row r="1151">
          <cell r="C1151">
            <v>0.96458333333333324</v>
          </cell>
          <cell r="D1151">
            <v>62</v>
          </cell>
          <cell r="E1151">
            <v>38</v>
          </cell>
          <cell r="F1151">
            <v>43</v>
          </cell>
          <cell r="G1151">
            <v>61</v>
          </cell>
          <cell r="H1151">
            <v>29</v>
          </cell>
          <cell r="I1151">
            <v>45</v>
          </cell>
          <cell r="J1151">
            <v>44</v>
          </cell>
          <cell r="K1151">
            <v>37</v>
          </cell>
          <cell r="L1151">
            <v>42</v>
          </cell>
          <cell r="M1151">
            <v>56</v>
          </cell>
          <cell r="N1151">
            <v>16</v>
          </cell>
          <cell r="O1151">
            <v>31</v>
          </cell>
          <cell r="P1151">
            <v>39</v>
          </cell>
          <cell r="Q1151">
            <v>22</v>
          </cell>
          <cell r="R1151">
            <v>24</v>
          </cell>
          <cell r="S1151">
            <v>26</v>
          </cell>
          <cell r="T1151">
            <v>36</v>
          </cell>
          <cell r="U1151">
            <v>51</v>
          </cell>
          <cell r="V1151">
            <v>30</v>
          </cell>
          <cell r="W1151">
            <v>30</v>
          </cell>
          <cell r="X1151">
            <v>36</v>
          </cell>
          <cell r="Y1151">
            <v>24</v>
          </cell>
          <cell r="Z1151">
            <v>25</v>
          </cell>
          <cell r="AA1151">
            <v>14</v>
          </cell>
          <cell r="AB1151">
            <v>3</v>
          </cell>
          <cell r="AC1151">
            <v>55</v>
          </cell>
          <cell r="AD1151">
            <v>23</v>
          </cell>
          <cell r="AE1151">
            <v>62</v>
          </cell>
          <cell r="AF1151">
            <v>59</v>
          </cell>
          <cell r="AG1151">
            <v>38</v>
          </cell>
          <cell r="AH1151">
            <v>42</v>
          </cell>
          <cell r="AI1151">
            <v>10</v>
          </cell>
          <cell r="AJ1151">
            <v>72</v>
          </cell>
          <cell r="AK1151">
            <v>5</v>
          </cell>
          <cell r="AL1151">
            <v>130</v>
          </cell>
          <cell r="AM1151">
            <v>1330</v>
          </cell>
        </row>
        <row r="1152">
          <cell r="C1152">
            <v>0.96527777777777779</v>
          </cell>
          <cell r="D1152">
            <v>62</v>
          </cell>
          <cell r="E1152">
            <v>38</v>
          </cell>
          <cell r="F1152">
            <v>43</v>
          </cell>
          <cell r="G1152">
            <v>61</v>
          </cell>
          <cell r="H1152">
            <v>29</v>
          </cell>
          <cell r="I1152">
            <v>48</v>
          </cell>
          <cell r="J1152">
            <v>45</v>
          </cell>
          <cell r="K1152">
            <v>37</v>
          </cell>
          <cell r="L1152">
            <v>42</v>
          </cell>
          <cell r="M1152">
            <v>58</v>
          </cell>
          <cell r="N1152">
            <v>15</v>
          </cell>
          <cell r="O1152">
            <v>30</v>
          </cell>
          <cell r="P1152">
            <v>39</v>
          </cell>
          <cell r="Q1152">
            <v>21</v>
          </cell>
          <cell r="R1152">
            <v>23</v>
          </cell>
          <cell r="S1152">
            <v>26</v>
          </cell>
          <cell r="T1152">
            <v>35</v>
          </cell>
          <cell r="U1152">
            <v>50</v>
          </cell>
          <cell r="V1152">
            <v>30</v>
          </cell>
          <cell r="W1152">
            <v>30</v>
          </cell>
          <cell r="X1152">
            <v>36</v>
          </cell>
          <cell r="Y1152">
            <v>24</v>
          </cell>
          <cell r="Z1152">
            <v>25</v>
          </cell>
          <cell r="AA1152">
            <v>14</v>
          </cell>
          <cell r="AB1152">
            <v>3</v>
          </cell>
          <cell r="AC1152">
            <v>55</v>
          </cell>
          <cell r="AD1152">
            <v>23</v>
          </cell>
          <cell r="AE1152">
            <v>64</v>
          </cell>
          <cell r="AF1152">
            <v>50</v>
          </cell>
          <cell r="AG1152">
            <v>38</v>
          </cell>
          <cell r="AH1152">
            <v>42</v>
          </cell>
          <cell r="AI1152">
            <v>10</v>
          </cell>
          <cell r="AJ1152">
            <v>56</v>
          </cell>
          <cell r="AK1152">
            <v>5</v>
          </cell>
          <cell r="AL1152">
            <v>125</v>
          </cell>
          <cell r="AM1152">
            <v>1326</v>
          </cell>
        </row>
        <row r="1153">
          <cell r="C1153">
            <v>0.96597222222222223</v>
          </cell>
          <cell r="D1153">
            <v>61</v>
          </cell>
          <cell r="E1153">
            <v>38</v>
          </cell>
          <cell r="F1153">
            <v>43</v>
          </cell>
          <cell r="G1153">
            <v>61</v>
          </cell>
          <cell r="H1153">
            <v>29</v>
          </cell>
          <cell r="I1153">
            <v>48</v>
          </cell>
          <cell r="J1153">
            <v>45</v>
          </cell>
          <cell r="K1153">
            <v>35</v>
          </cell>
          <cell r="L1153">
            <v>37</v>
          </cell>
          <cell r="M1153">
            <v>59</v>
          </cell>
          <cell r="N1153">
            <v>15</v>
          </cell>
          <cell r="O1153">
            <v>29</v>
          </cell>
          <cell r="P1153">
            <v>40</v>
          </cell>
          <cell r="Q1153">
            <v>21</v>
          </cell>
          <cell r="R1153">
            <v>23</v>
          </cell>
          <cell r="S1153">
            <v>26</v>
          </cell>
          <cell r="T1153">
            <v>36</v>
          </cell>
          <cell r="U1153">
            <v>50</v>
          </cell>
          <cell r="V1153">
            <v>30</v>
          </cell>
          <cell r="W1153">
            <v>29</v>
          </cell>
          <cell r="X1153">
            <v>36</v>
          </cell>
          <cell r="Y1153">
            <v>24</v>
          </cell>
          <cell r="Z1153">
            <v>25</v>
          </cell>
          <cell r="AA1153">
            <v>14</v>
          </cell>
          <cell r="AB1153">
            <v>3</v>
          </cell>
          <cell r="AC1153">
            <v>55</v>
          </cell>
          <cell r="AD1153">
            <v>23</v>
          </cell>
          <cell r="AE1153">
            <v>64</v>
          </cell>
          <cell r="AF1153">
            <v>55</v>
          </cell>
          <cell r="AG1153">
            <v>33</v>
          </cell>
          <cell r="AH1153">
            <v>43</v>
          </cell>
          <cell r="AI1153">
            <v>10</v>
          </cell>
          <cell r="AJ1153">
            <v>59</v>
          </cell>
          <cell r="AK1153">
            <v>5</v>
          </cell>
          <cell r="AL1153">
            <v>116</v>
          </cell>
          <cell r="AM1153">
            <v>1311</v>
          </cell>
        </row>
        <row r="1154">
          <cell r="C1154">
            <v>0.96666666666666667</v>
          </cell>
          <cell r="D1154">
            <v>60</v>
          </cell>
          <cell r="E1154">
            <v>38</v>
          </cell>
          <cell r="F1154">
            <v>41</v>
          </cell>
          <cell r="G1154">
            <v>61</v>
          </cell>
          <cell r="H1154">
            <v>30</v>
          </cell>
          <cell r="I1154">
            <v>47</v>
          </cell>
          <cell r="J1154">
            <v>45</v>
          </cell>
          <cell r="K1154">
            <v>35</v>
          </cell>
          <cell r="L1154">
            <v>36</v>
          </cell>
          <cell r="M1154">
            <v>59</v>
          </cell>
          <cell r="N1154">
            <v>15</v>
          </cell>
          <cell r="O1154">
            <v>29</v>
          </cell>
          <cell r="P1154">
            <v>40</v>
          </cell>
          <cell r="Q1154">
            <v>21</v>
          </cell>
          <cell r="R1154">
            <v>23</v>
          </cell>
          <cell r="S1154">
            <v>26</v>
          </cell>
          <cell r="T1154">
            <v>39</v>
          </cell>
          <cell r="U1154">
            <v>50</v>
          </cell>
          <cell r="V1154">
            <v>29</v>
          </cell>
          <cell r="W1154">
            <v>29</v>
          </cell>
          <cell r="X1154">
            <v>36</v>
          </cell>
          <cell r="Y1154">
            <v>24</v>
          </cell>
          <cell r="Z1154">
            <v>25</v>
          </cell>
          <cell r="AA1154">
            <v>14</v>
          </cell>
          <cell r="AB1154">
            <v>3</v>
          </cell>
          <cell r="AC1154">
            <v>55</v>
          </cell>
          <cell r="AD1154">
            <v>23</v>
          </cell>
          <cell r="AE1154">
            <v>66</v>
          </cell>
          <cell r="AF1154">
            <v>55</v>
          </cell>
          <cell r="AG1154">
            <v>34</v>
          </cell>
          <cell r="AH1154">
            <v>37</v>
          </cell>
          <cell r="AI1154">
            <v>10</v>
          </cell>
          <cell r="AJ1154">
            <v>58</v>
          </cell>
          <cell r="AK1154">
            <v>6</v>
          </cell>
          <cell r="AL1154">
            <v>121</v>
          </cell>
          <cell r="AM1154">
            <v>1265</v>
          </cell>
        </row>
        <row r="1155">
          <cell r="C1155">
            <v>0.96736111111111101</v>
          </cell>
          <cell r="D1155">
            <v>60</v>
          </cell>
          <cell r="E1155">
            <v>36</v>
          </cell>
          <cell r="F1155">
            <v>41</v>
          </cell>
          <cell r="G1155">
            <v>61</v>
          </cell>
          <cell r="H1155">
            <v>29</v>
          </cell>
          <cell r="I1155">
            <v>48</v>
          </cell>
          <cell r="J1155">
            <v>45</v>
          </cell>
          <cell r="K1155">
            <v>35</v>
          </cell>
          <cell r="L1155">
            <v>37</v>
          </cell>
          <cell r="M1155">
            <v>58</v>
          </cell>
          <cell r="N1155">
            <v>15</v>
          </cell>
          <cell r="O1155">
            <v>29</v>
          </cell>
          <cell r="P1155">
            <v>40</v>
          </cell>
          <cell r="Q1155">
            <v>21</v>
          </cell>
          <cell r="R1155">
            <v>23</v>
          </cell>
          <cell r="S1155">
            <v>26</v>
          </cell>
          <cell r="T1155">
            <v>39</v>
          </cell>
          <cell r="U1155">
            <v>50</v>
          </cell>
          <cell r="V1155">
            <v>31</v>
          </cell>
          <cell r="W1155">
            <v>29</v>
          </cell>
          <cell r="X1155">
            <v>35</v>
          </cell>
          <cell r="Y1155">
            <v>23</v>
          </cell>
          <cell r="Z1155">
            <v>25</v>
          </cell>
          <cell r="AA1155">
            <v>14</v>
          </cell>
          <cell r="AB1155">
            <v>3</v>
          </cell>
          <cell r="AC1155">
            <v>47</v>
          </cell>
          <cell r="AD1155">
            <v>23</v>
          </cell>
          <cell r="AE1155">
            <v>63</v>
          </cell>
          <cell r="AF1155">
            <v>52</v>
          </cell>
          <cell r="AG1155">
            <v>34</v>
          </cell>
          <cell r="AH1155">
            <v>37</v>
          </cell>
          <cell r="AI1155">
            <v>10</v>
          </cell>
          <cell r="AJ1155">
            <v>57</v>
          </cell>
          <cell r="AK1155">
            <v>6</v>
          </cell>
          <cell r="AL1155">
            <v>121</v>
          </cell>
          <cell r="AM1155">
            <v>1295</v>
          </cell>
        </row>
        <row r="1156">
          <cell r="C1156">
            <v>0.96805555555555556</v>
          </cell>
          <cell r="D1156">
            <v>60</v>
          </cell>
          <cell r="E1156">
            <v>37</v>
          </cell>
          <cell r="F1156">
            <v>41</v>
          </cell>
          <cell r="G1156">
            <v>61</v>
          </cell>
          <cell r="H1156">
            <v>29</v>
          </cell>
          <cell r="I1156">
            <v>48</v>
          </cell>
          <cell r="J1156">
            <v>45</v>
          </cell>
          <cell r="K1156">
            <v>36</v>
          </cell>
          <cell r="L1156">
            <v>37</v>
          </cell>
          <cell r="M1156">
            <v>61</v>
          </cell>
          <cell r="N1156">
            <v>15</v>
          </cell>
          <cell r="O1156">
            <v>29</v>
          </cell>
          <cell r="P1156">
            <v>40</v>
          </cell>
          <cell r="Q1156">
            <v>21</v>
          </cell>
          <cell r="R1156">
            <v>23</v>
          </cell>
          <cell r="S1156">
            <v>26</v>
          </cell>
          <cell r="T1156">
            <v>36</v>
          </cell>
          <cell r="U1156">
            <v>50</v>
          </cell>
          <cell r="V1156">
            <v>34</v>
          </cell>
          <cell r="W1156">
            <v>29</v>
          </cell>
          <cell r="X1156">
            <v>36</v>
          </cell>
          <cell r="Y1156">
            <v>23</v>
          </cell>
          <cell r="Z1156">
            <v>25</v>
          </cell>
          <cell r="AA1156">
            <v>14</v>
          </cell>
          <cell r="AB1156">
            <v>3</v>
          </cell>
          <cell r="AC1156">
            <v>42</v>
          </cell>
          <cell r="AD1156">
            <v>22</v>
          </cell>
          <cell r="AE1156">
            <v>64</v>
          </cell>
          <cell r="AF1156">
            <v>48</v>
          </cell>
          <cell r="AG1156">
            <v>34</v>
          </cell>
          <cell r="AH1156">
            <v>37</v>
          </cell>
          <cell r="AI1156">
            <v>10</v>
          </cell>
          <cell r="AJ1156">
            <v>57</v>
          </cell>
          <cell r="AK1156">
            <v>6</v>
          </cell>
          <cell r="AL1156">
            <v>121</v>
          </cell>
          <cell r="AM1156">
            <v>1294</v>
          </cell>
        </row>
        <row r="1157">
          <cell r="C1157">
            <v>0.96875</v>
          </cell>
          <cell r="D1157">
            <v>60</v>
          </cell>
          <cell r="E1157">
            <v>36</v>
          </cell>
          <cell r="F1157">
            <v>41</v>
          </cell>
          <cell r="G1157">
            <v>61</v>
          </cell>
          <cell r="H1157">
            <v>29</v>
          </cell>
          <cell r="I1157">
            <v>47</v>
          </cell>
          <cell r="J1157">
            <v>45</v>
          </cell>
          <cell r="K1157">
            <v>35</v>
          </cell>
          <cell r="L1157">
            <v>36</v>
          </cell>
          <cell r="M1157">
            <v>58</v>
          </cell>
          <cell r="N1157">
            <v>15</v>
          </cell>
          <cell r="O1157">
            <v>29</v>
          </cell>
          <cell r="P1157">
            <v>40</v>
          </cell>
          <cell r="Q1157">
            <v>21</v>
          </cell>
          <cell r="R1157">
            <v>23</v>
          </cell>
          <cell r="S1157">
            <v>26</v>
          </cell>
          <cell r="T1157">
            <v>37</v>
          </cell>
          <cell r="U1157">
            <v>50</v>
          </cell>
          <cell r="V1157">
            <v>34</v>
          </cell>
          <cell r="W1157">
            <v>29</v>
          </cell>
          <cell r="X1157">
            <v>36</v>
          </cell>
          <cell r="Y1157">
            <v>24</v>
          </cell>
          <cell r="Z1157">
            <v>25</v>
          </cell>
          <cell r="AA1157">
            <v>14</v>
          </cell>
          <cell r="AB1157">
            <v>3</v>
          </cell>
          <cell r="AC1157">
            <v>42</v>
          </cell>
          <cell r="AD1157">
            <v>22</v>
          </cell>
          <cell r="AE1157">
            <v>64</v>
          </cell>
          <cell r="AF1157">
            <v>48</v>
          </cell>
          <cell r="AG1157">
            <v>33</v>
          </cell>
          <cell r="AH1157">
            <v>37</v>
          </cell>
          <cell r="AI1157">
            <v>10</v>
          </cell>
          <cell r="AJ1157">
            <v>58</v>
          </cell>
          <cell r="AK1157">
            <v>6</v>
          </cell>
          <cell r="AL1157">
            <v>131</v>
          </cell>
          <cell r="AM1157">
            <v>1297</v>
          </cell>
        </row>
        <row r="1158">
          <cell r="C1158">
            <v>0.96944444444444444</v>
          </cell>
          <cell r="D1158">
            <v>59</v>
          </cell>
          <cell r="E1158">
            <v>37</v>
          </cell>
          <cell r="F1158">
            <v>41</v>
          </cell>
          <cell r="G1158">
            <v>61</v>
          </cell>
          <cell r="H1158">
            <v>29</v>
          </cell>
          <cell r="I1158">
            <v>47</v>
          </cell>
          <cell r="J1158">
            <v>41</v>
          </cell>
          <cell r="K1158">
            <v>34</v>
          </cell>
          <cell r="L1158">
            <v>36</v>
          </cell>
          <cell r="M1158">
            <v>58</v>
          </cell>
          <cell r="N1158">
            <v>15</v>
          </cell>
          <cell r="O1158">
            <v>30</v>
          </cell>
          <cell r="P1158">
            <v>40</v>
          </cell>
          <cell r="Q1158">
            <v>21</v>
          </cell>
          <cell r="R1158">
            <v>23</v>
          </cell>
          <cell r="S1158">
            <v>26</v>
          </cell>
          <cell r="T1158">
            <v>37</v>
          </cell>
          <cell r="U1158">
            <v>50</v>
          </cell>
          <cell r="V1158">
            <v>36</v>
          </cell>
          <cell r="W1158">
            <v>29</v>
          </cell>
          <cell r="X1158">
            <v>34</v>
          </cell>
          <cell r="Y1158">
            <v>23</v>
          </cell>
          <cell r="Z1158">
            <v>25</v>
          </cell>
          <cell r="AA1158">
            <v>14</v>
          </cell>
          <cell r="AB1158">
            <v>3</v>
          </cell>
          <cell r="AC1158">
            <v>42</v>
          </cell>
          <cell r="AD1158">
            <v>22</v>
          </cell>
          <cell r="AE1158">
            <v>63</v>
          </cell>
          <cell r="AF1158">
            <v>49</v>
          </cell>
          <cell r="AG1158">
            <v>33</v>
          </cell>
          <cell r="AH1158">
            <v>36</v>
          </cell>
          <cell r="AI1158">
            <v>10</v>
          </cell>
          <cell r="AJ1158">
            <v>63</v>
          </cell>
          <cell r="AK1158">
            <v>6</v>
          </cell>
          <cell r="AL1158">
            <v>131</v>
          </cell>
          <cell r="AM1158">
            <v>1296</v>
          </cell>
        </row>
        <row r="1159">
          <cell r="C1159">
            <v>0.97013888888888899</v>
          </cell>
          <cell r="D1159">
            <v>59</v>
          </cell>
          <cell r="E1159">
            <v>37</v>
          </cell>
          <cell r="F1159">
            <v>44</v>
          </cell>
          <cell r="G1159">
            <v>55</v>
          </cell>
          <cell r="H1159">
            <v>29</v>
          </cell>
          <cell r="I1159">
            <v>43</v>
          </cell>
          <cell r="J1159">
            <v>41</v>
          </cell>
          <cell r="K1159">
            <v>34</v>
          </cell>
          <cell r="L1159">
            <v>35</v>
          </cell>
          <cell r="M1159">
            <v>57</v>
          </cell>
          <cell r="N1159">
            <v>15</v>
          </cell>
          <cell r="O1159">
            <v>30</v>
          </cell>
          <cell r="P1159">
            <v>40</v>
          </cell>
          <cell r="Q1159">
            <v>21</v>
          </cell>
          <cell r="R1159">
            <v>23</v>
          </cell>
          <cell r="S1159">
            <v>27</v>
          </cell>
          <cell r="T1159">
            <v>37</v>
          </cell>
          <cell r="U1159">
            <v>50</v>
          </cell>
          <cell r="V1159">
            <v>33</v>
          </cell>
          <cell r="W1159">
            <v>28</v>
          </cell>
          <cell r="X1159">
            <v>34</v>
          </cell>
          <cell r="Y1159">
            <v>23</v>
          </cell>
          <cell r="Z1159">
            <v>25</v>
          </cell>
          <cell r="AA1159">
            <v>14</v>
          </cell>
          <cell r="AB1159">
            <v>3</v>
          </cell>
          <cell r="AC1159">
            <v>42</v>
          </cell>
          <cell r="AD1159">
            <v>22</v>
          </cell>
          <cell r="AE1159">
            <v>63</v>
          </cell>
          <cell r="AF1159">
            <v>48</v>
          </cell>
          <cell r="AG1159">
            <v>33</v>
          </cell>
          <cell r="AH1159">
            <v>36</v>
          </cell>
          <cell r="AI1159">
            <v>10</v>
          </cell>
          <cell r="AJ1159">
            <v>66</v>
          </cell>
          <cell r="AK1159">
            <v>5</v>
          </cell>
          <cell r="AL1159">
            <v>131</v>
          </cell>
          <cell r="AM1159">
            <v>1249</v>
          </cell>
        </row>
        <row r="1160">
          <cell r="C1160">
            <v>0.97083333333333333</v>
          </cell>
          <cell r="D1160">
            <v>59</v>
          </cell>
          <cell r="E1160">
            <v>36</v>
          </cell>
          <cell r="F1160">
            <v>43</v>
          </cell>
          <cell r="G1160">
            <v>55</v>
          </cell>
          <cell r="H1160">
            <v>29</v>
          </cell>
          <cell r="I1160">
            <v>39</v>
          </cell>
          <cell r="J1160">
            <v>37</v>
          </cell>
          <cell r="K1160">
            <v>32</v>
          </cell>
          <cell r="L1160">
            <v>35</v>
          </cell>
          <cell r="M1160">
            <v>56</v>
          </cell>
          <cell r="N1160">
            <v>15</v>
          </cell>
          <cell r="O1160">
            <v>30</v>
          </cell>
          <cell r="P1160">
            <v>40</v>
          </cell>
          <cell r="Q1160">
            <v>21</v>
          </cell>
          <cell r="R1160">
            <v>23</v>
          </cell>
          <cell r="S1160">
            <v>27</v>
          </cell>
          <cell r="T1160">
            <v>37</v>
          </cell>
          <cell r="U1160">
            <v>50</v>
          </cell>
          <cell r="V1160">
            <v>32</v>
          </cell>
          <cell r="W1160">
            <v>27</v>
          </cell>
          <cell r="X1160">
            <v>35</v>
          </cell>
          <cell r="Y1160">
            <v>23</v>
          </cell>
          <cell r="Z1160">
            <v>25</v>
          </cell>
          <cell r="AA1160">
            <v>14</v>
          </cell>
          <cell r="AB1160">
            <v>3</v>
          </cell>
          <cell r="AC1160">
            <v>41</v>
          </cell>
          <cell r="AD1160">
            <v>22</v>
          </cell>
          <cell r="AE1160">
            <v>61</v>
          </cell>
          <cell r="AF1160">
            <v>48</v>
          </cell>
          <cell r="AG1160">
            <v>33</v>
          </cell>
          <cell r="AH1160">
            <v>36</v>
          </cell>
          <cell r="AI1160">
            <v>10</v>
          </cell>
          <cell r="AJ1160">
            <v>68</v>
          </cell>
          <cell r="AK1160">
            <v>6</v>
          </cell>
          <cell r="AL1160">
            <v>127</v>
          </cell>
          <cell r="AM1160">
            <v>1274</v>
          </cell>
        </row>
        <row r="1161">
          <cell r="C1161">
            <v>0.97152777777777777</v>
          </cell>
          <cell r="D1161">
            <v>59</v>
          </cell>
          <cell r="E1161">
            <v>36</v>
          </cell>
          <cell r="F1161">
            <v>43</v>
          </cell>
          <cell r="G1161">
            <v>54</v>
          </cell>
          <cell r="H1161">
            <v>29</v>
          </cell>
          <cell r="I1161">
            <v>39</v>
          </cell>
          <cell r="J1161">
            <v>37</v>
          </cell>
          <cell r="K1161">
            <v>32</v>
          </cell>
          <cell r="L1161">
            <v>34</v>
          </cell>
          <cell r="M1161">
            <v>56</v>
          </cell>
          <cell r="N1161">
            <v>15</v>
          </cell>
          <cell r="O1161">
            <v>30</v>
          </cell>
          <cell r="P1161">
            <v>40</v>
          </cell>
          <cell r="Q1161">
            <v>21</v>
          </cell>
          <cell r="R1161">
            <v>23</v>
          </cell>
          <cell r="S1161">
            <v>27</v>
          </cell>
          <cell r="T1161">
            <v>37</v>
          </cell>
          <cell r="U1161">
            <v>50</v>
          </cell>
          <cell r="V1161">
            <v>30</v>
          </cell>
          <cell r="W1161">
            <v>26</v>
          </cell>
          <cell r="X1161">
            <v>35</v>
          </cell>
          <cell r="Y1161">
            <v>23</v>
          </cell>
          <cell r="Z1161">
            <v>25</v>
          </cell>
          <cell r="AA1161">
            <v>14</v>
          </cell>
          <cell r="AB1161">
            <v>3</v>
          </cell>
          <cell r="AC1161">
            <v>41</v>
          </cell>
          <cell r="AD1161">
            <v>22</v>
          </cell>
          <cell r="AE1161">
            <v>62</v>
          </cell>
          <cell r="AF1161">
            <v>48</v>
          </cell>
          <cell r="AG1161">
            <v>32</v>
          </cell>
          <cell r="AH1161">
            <v>36</v>
          </cell>
          <cell r="AI1161">
            <v>9</v>
          </cell>
          <cell r="AJ1161">
            <v>65</v>
          </cell>
          <cell r="AK1161">
            <v>6</v>
          </cell>
          <cell r="AL1161">
            <v>128</v>
          </cell>
          <cell r="AM1161">
            <v>1269</v>
          </cell>
        </row>
        <row r="1162">
          <cell r="C1162">
            <v>0.97222222222222221</v>
          </cell>
          <cell r="D1162">
            <v>59</v>
          </cell>
          <cell r="E1162">
            <v>36</v>
          </cell>
          <cell r="F1162">
            <v>41</v>
          </cell>
          <cell r="G1162">
            <v>53</v>
          </cell>
          <cell r="H1162">
            <v>29</v>
          </cell>
          <cell r="I1162">
            <v>40</v>
          </cell>
          <cell r="J1162">
            <v>37</v>
          </cell>
          <cell r="K1162">
            <v>32</v>
          </cell>
          <cell r="L1162">
            <v>34</v>
          </cell>
          <cell r="M1162">
            <v>56</v>
          </cell>
          <cell r="N1162">
            <v>15</v>
          </cell>
          <cell r="O1162">
            <v>31</v>
          </cell>
          <cell r="P1162">
            <v>40</v>
          </cell>
          <cell r="Q1162">
            <v>21</v>
          </cell>
          <cell r="R1162">
            <v>23</v>
          </cell>
          <cell r="S1162">
            <v>27</v>
          </cell>
          <cell r="T1162">
            <v>37</v>
          </cell>
          <cell r="U1162">
            <v>50</v>
          </cell>
          <cell r="V1162">
            <v>30</v>
          </cell>
          <cell r="W1162">
            <v>26</v>
          </cell>
          <cell r="X1162">
            <v>36</v>
          </cell>
          <cell r="Y1162">
            <v>23</v>
          </cell>
          <cell r="Z1162">
            <v>25</v>
          </cell>
          <cell r="AA1162">
            <v>14</v>
          </cell>
          <cell r="AB1162">
            <v>3</v>
          </cell>
          <cell r="AC1162">
            <v>41</v>
          </cell>
          <cell r="AD1162">
            <v>22</v>
          </cell>
          <cell r="AE1162">
            <v>62</v>
          </cell>
          <cell r="AF1162">
            <v>48</v>
          </cell>
          <cell r="AG1162">
            <v>32</v>
          </cell>
          <cell r="AH1162">
            <v>45</v>
          </cell>
          <cell r="AI1162">
            <v>10</v>
          </cell>
          <cell r="AJ1162">
            <v>68</v>
          </cell>
          <cell r="AK1162">
            <v>6</v>
          </cell>
          <cell r="AL1162">
            <v>129</v>
          </cell>
          <cell r="AM1162">
            <v>1268</v>
          </cell>
        </row>
        <row r="1163">
          <cell r="C1163">
            <v>0.97291666666666676</v>
          </cell>
          <cell r="D1163">
            <v>59</v>
          </cell>
          <cell r="E1163">
            <v>37</v>
          </cell>
          <cell r="F1163">
            <v>42</v>
          </cell>
          <cell r="G1163">
            <v>54</v>
          </cell>
          <cell r="H1163">
            <v>29</v>
          </cell>
          <cell r="I1163">
            <v>41</v>
          </cell>
          <cell r="J1163">
            <v>41</v>
          </cell>
          <cell r="K1163">
            <v>33</v>
          </cell>
          <cell r="L1163">
            <v>34</v>
          </cell>
          <cell r="M1163">
            <v>56</v>
          </cell>
          <cell r="N1163">
            <v>15</v>
          </cell>
          <cell r="O1163">
            <v>31</v>
          </cell>
          <cell r="P1163">
            <v>40</v>
          </cell>
          <cell r="Q1163">
            <v>21</v>
          </cell>
          <cell r="R1163">
            <v>23</v>
          </cell>
          <cell r="S1163">
            <v>26</v>
          </cell>
          <cell r="T1163">
            <v>34</v>
          </cell>
          <cell r="U1163">
            <v>50</v>
          </cell>
          <cell r="V1163">
            <v>30</v>
          </cell>
          <cell r="W1163">
            <v>26</v>
          </cell>
          <cell r="X1163">
            <v>39</v>
          </cell>
          <cell r="Y1163">
            <v>23</v>
          </cell>
          <cell r="Z1163">
            <v>25</v>
          </cell>
          <cell r="AA1163">
            <v>14</v>
          </cell>
          <cell r="AB1163">
            <v>3</v>
          </cell>
          <cell r="AC1163">
            <v>41</v>
          </cell>
          <cell r="AD1163">
            <v>22</v>
          </cell>
          <cell r="AE1163">
            <v>62</v>
          </cell>
          <cell r="AF1163">
            <v>47</v>
          </cell>
          <cell r="AG1163">
            <v>35</v>
          </cell>
          <cell r="AH1163">
            <v>44</v>
          </cell>
          <cell r="AI1163">
            <v>10</v>
          </cell>
          <cell r="AJ1163">
            <v>62</v>
          </cell>
          <cell r="AK1163">
            <v>6</v>
          </cell>
          <cell r="AL1163">
            <v>129</v>
          </cell>
          <cell r="AM1163">
            <v>1276</v>
          </cell>
        </row>
        <row r="1164">
          <cell r="C1164">
            <v>0.97361111111111109</v>
          </cell>
          <cell r="D1164">
            <v>59</v>
          </cell>
          <cell r="E1164">
            <v>36</v>
          </cell>
          <cell r="F1164">
            <v>42</v>
          </cell>
          <cell r="G1164">
            <v>53</v>
          </cell>
          <cell r="H1164">
            <v>29</v>
          </cell>
          <cell r="I1164">
            <v>41</v>
          </cell>
          <cell r="J1164">
            <v>41</v>
          </cell>
          <cell r="K1164">
            <v>33</v>
          </cell>
          <cell r="L1164">
            <v>35</v>
          </cell>
          <cell r="M1164">
            <v>55</v>
          </cell>
          <cell r="N1164">
            <v>15</v>
          </cell>
          <cell r="O1164">
            <v>30</v>
          </cell>
          <cell r="P1164">
            <v>38</v>
          </cell>
          <cell r="Q1164">
            <v>21</v>
          </cell>
          <cell r="R1164">
            <v>23</v>
          </cell>
          <cell r="S1164">
            <v>26</v>
          </cell>
          <cell r="T1164">
            <v>40</v>
          </cell>
          <cell r="U1164">
            <v>50</v>
          </cell>
          <cell r="V1164">
            <v>30</v>
          </cell>
          <cell r="W1164">
            <v>26</v>
          </cell>
          <cell r="X1164">
            <v>36</v>
          </cell>
          <cell r="Y1164">
            <v>23</v>
          </cell>
          <cell r="Z1164">
            <v>25</v>
          </cell>
          <cell r="AA1164">
            <v>14</v>
          </cell>
          <cell r="AB1164">
            <v>3</v>
          </cell>
          <cell r="AC1164">
            <v>41</v>
          </cell>
          <cell r="AD1164">
            <v>22</v>
          </cell>
          <cell r="AE1164">
            <v>62</v>
          </cell>
          <cell r="AF1164">
            <v>48</v>
          </cell>
          <cell r="AG1164">
            <v>35</v>
          </cell>
          <cell r="AH1164">
            <v>46</v>
          </cell>
          <cell r="AI1164">
            <v>11</v>
          </cell>
          <cell r="AJ1164">
            <v>62</v>
          </cell>
          <cell r="AK1164">
            <v>6</v>
          </cell>
          <cell r="AL1164">
            <v>129</v>
          </cell>
          <cell r="AM1164">
            <v>1241</v>
          </cell>
        </row>
        <row r="1165">
          <cell r="C1165">
            <v>0.97430555555555554</v>
          </cell>
          <cell r="D1165">
            <v>59</v>
          </cell>
          <cell r="E1165">
            <v>37</v>
          </cell>
          <cell r="F1165">
            <v>42</v>
          </cell>
          <cell r="G1165">
            <v>53</v>
          </cell>
          <cell r="H1165">
            <v>28</v>
          </cell>
          <cell r="I1165">
            <v>40</v>
          </cell>
          <cell r="J1165">
            <v>40</v>
          </cell>
          <cell r="K1165">
            <v>32</v>
          </cell>
          <cell r="L1165">
            <v>34</v>
          </cell>
          <cell r="M1165">
            <v>50</v>
          </cell>
          <cell r="N1165">
            <v>15</v>
          </cell>
          <cell r="O1165">
            <v>30</v>
          </cell>
          <cell r="P1165">
            <v>39</v>
          </cell>
          <cell r="Q1165">
            <v>21</v>
          </cell>
          <cell r="R1165">
            <v>23</v>
          </cell>
          <cell r="S1165">
            <v>26</v>
          </cell>
          <cell r="T1165">
            <v>39</v>
          </cell>
          <cell r="U1165">
            <v>51</v>
          </cell>
          <cell r="V1165">
            <v>28</v>
          </cell>
          <cell r="W1165">
            <v>26</v>
          </cell>
          <cell r="X1165">
            <v>35</v>
          </cell>
          <cell r="Y1165">
            <v>23</v>
          </cell>
          <cell r="Z1165">
            <v>25</v>
          </cell>
          <cell r="AA1165">
            <v>14</v>
          </cell>
          <cell r="AB1165">
            <v>3</v>
          </cell>
          <cell r="AC1165">
            <v>40</v>
          </cell>
          <cell r="AD1165">
            <v>24</v>
          </cell>
          <cell r="AE1165">
            <v>62</v>
          </cell>
          <cell r="AF1165">
            <v>50</v>
          </cell>
          <cell r="AG1165">
            <v>33</v>
          </cell>
          <cell r="AH1165">
            <v>40</v>
          </cell>
          <cell r="AI1165">
            <v>10</v>
          </cell>
          <cell r="AJ1165">
            <v>58</v>
          </cell>
          <cell r="AK1165">
            <v>6</v>
          </cell>
          <cell r="AL1165">
            <v>132</v>
          </cell>
          <cell r="AM1165">
            <v>1225</v>
          </cell>
        </row>
        <row r="1166">
          <cell r="C1166">
            <v>0.97499999999999998</v>
          </cell>
          <cell r="D1166">
            <v>59</v>
          </cell>
          <cell r="E1166">
            <v>37</v>
          </cell>
          <cell r="F1166">
            <v>42</v>
          </cell>
          <cell r="G1166">
            <v>53</v>
          </cell>
          <cell r="H1166">
            <v>29</v>
          </cell>
          <cell r="I1166">
            <v>41</v>
          </cell>
          <cell r="J1166">
            <v>41</v>
          </cell>
          <cell r="K1166">
            <v>32</v>
          </cell>
          <cell r="L1166">
            <v>34</v>
          </cell>
          <cell r="M1166">
            <v>54</v>
          </cell>
          <cell r="N1166">
            <v>15</v>
          </cell>
          <cell r="O1166">
            <v>30</v>
          </cell>
          <cell r="P1166">
            <v>39</v>
          </cell>
          <cell r="Q1166">
            <v>21</v>
          </cell>
          <cell r="R1166">
            <v>23</v>
          </cell>
          <cell r="S1166">
            <v>26</v>
          </cell>
          <cell r="T1166">
            <v>39</v>
          </cell>
          <cell r="U1166">
            <v>51</v>
          </cell>
          <cell r="V1166">
            <v>28</v>
          </cell>
          <cell r="W1166">
            <v>26</v>
          </cell>
          <cell r="X1166">
            <v>36</v>
          </cell>
          <cell r="Y1166">
            <v>23</v>
          </cell>
          <cell r="Z1166">
            <v>25</v>
          </cell>
          <cell r="AA1166">
            <v>14</v>
          </cell>
          <cell r="AB1166">
            <v>3</v>
          </cell>
          <cell r="AC1166">
            <v>40</v>
          </cell>
          <cell r="AD1166">
            <v>24</v>
          </cell>
          <cell r="AE1166">
            <v>60</v>
          </cell>
          <cell r="AF1166">
            <v>50</v>
          </cell>
          <cell r="AG1166">
            <v>33</v>
          </cell>
          <cell r="AH1166">
            <v>40</v>
          </cell>
          <cell r="AI1166">
            <v>10</v>
          </cell>
          <cell r="AJ1166">
            <v>57</v>
          </cell>
          <cell r="AK1166">
            <v>7</v>
          </cell>
          <cell r="AL1166">
            <v>132</v>
          </cell>
          <cell r="AM1166">
            <v>1274</v>
          </cell>
        </row>
        <row r="1167">
          <cell r="C1167">
            <v>0.97569444444444453</v>
          </cell>
          <cell r="D1167">
            <v>59</v>
          </cell>
          <cell r="E1167">
            <v>37</v>
          </cell>
          <cell r="F1167">
            <v>42</v>
          </cell>
          <cell r="G1167">
            <v>56</v>
          </cell>
          <cell r="H1167">
            <v>30</v>
          </cell>
          <cell r="I1167">
            <v>41</v>
          </cell>
          <cell r="J1167">
            <v>41</v>
          </cell>
          <cell r="K1167">
            <v>32</v>
          </cell>
          <cell r="L1167">
            <v>33</v>
          </cell>
          <cell r="M1167">
            <v>54</v>
          </cell>
          <cell r="N1167">
            <v>15</v>
          </cell>
          <cell r="O1167">
            <v>29</v>
          </cell>
          <cell r="P1167">
            <v>39</v>
          </cell>
          <cell r="Q1167">
            <v>21</v>
          </cell>
          <cell r="R1167">
            <v>23</v>
          </cell>
          <cell r="S1167">
            <v>26</v>
          </cell>
          <cell r="T1167">
            <v>36</v>
          </cell>
          <cell r="U1167">
            <v>50</v>
          </cell>
          <cell r="V1167">
            <v>28</v>
          </cell>
          <cell r="W1167">
            <v>27</v>
          </cell>
          <cell r="X1167">
            <v>36</v>
          </cell>
          <cell r="Y1167">
            <v>23</v>
          </cell>
          <cell r="Z1167">
            <v>25</v>
          </cell>
          <cell r="AA1167">
            <v>14</v>
          </cell>
          <cell r="AB1167">
            <v>3</v>
          </cell>
          <cell r="AC1167">
            <v>40</v>
          </cell>
          <cell r="AD1167">
            <v>24</v>
          </cell>
          <cell r="AE1167">
            <v>60</v>
          </cell>
          <cell r="AF1167">
            <v>50</v>
          </cell>
          <cell r="AG1167">
            <v>33</v>
          </cell>
          <cell r="AH1167">
            <v>41</v>
          </cell>
          <cell r="AI1167">
            <v>10</v>
          </cell>
          <cell r="AJ1167">
            <v>58</v>
          </cell>
          <cell r="AK1167">
            <v>7</v>
          </cell>
          <cell r="AL1167">
            <v>132</v>
          </cell>
          <cell r="AM1167">
            <v>1274</v>
          </cell>
        </row>
        <row r="1168">
          <cell r="C1168">
            <v>0.97638888888888886</v>
          </cell>
          <cell r="D1168">
            <v>59</v>
          </cell>
          <cell r="E1168">
            <v>37</v>
          </cell>
          <cell r="F1168">
            <v>42</v>
          </cell>
          <cell r="G1168">
            <v>56</v>
          </cell>
          <cell r="H1168">
            <v>33</v>
          </cell>
          <cell r="I1168">
            <v>41</v>
          </cell>
          <cell r="J1168">
            <v>41</v>
          </cell>
          <cell r="K1168">
            <v>32</v>
          </cell>
          <cell r="L1168">
            <v>34</v>
          </cell>
          <cell r="M1168">
            <v>54</v>
          </cell>
          <cell r="N1168">
            <v>15</v>
          </cell>
          <cell r="O1168">
            <v>30</v>
          </cell>
          <cell r="P1168">
            <v>39</v>
          </cell>
          <cell r="Q1168">
            <v>21</v>
          </cell>
          <cell r="R1168">
            <v>23</v>
          </cell>
          <cell r="S1168">
            <v>26</v>
          </cell>
          <cell r="T1168">
            <v>34</v>
          </cell>
          <cell r="U1168">
            <v>51</v>
          </cell>
          <cell r="V1168">
            <v>29</v>
          </cell>
          <cell r="W1168">
            <v>27</v>
          </cell>
          <cell r="X1168">
            <v>39</v>
          </cell>
          <cell r="Y1168">
            <v>23</v>
          </cell>
          <cell r="Z1168">
            <v>25</v>
          </cell>
          <cell r="AA1168">
            <v>14</v>
          </cell>
          <cell r="AB1168">
            <v>3</v>
          </cell>
          <cell r="AC1168">
            <v>40</v>
          </cell>
          <cell r="AD1168">
            <v>24</v>
          </cell>
          <cell r="AE1168">
            <v>61</v>
          </cell>
          <cell r="AF1168">
            <v>48</v>
          </cell>
          <cell r="AG1168">
            <v>32</v>
          </cell>
          <cell r="AH1168">
            <v>41</v>
          </cell>
          <cell r="AI1168">
            <v>10</v>
          </cell>
          <cell r="AJ1168">
            <v>57</v>
          </cell>
          <cell r="AK1168">
            <v>6</v>
          </cell>
          <cell r="AL1168">
            <v>132</v>
          </cell>
          <cell r="AM1168">
            <v>1273</v>
          </cell>
        </row>
        <row r="1169">
          <cell r="C1169">
            <v>0.9770833333333333</v>
          </cell>
          <cell r="D1169">
            <v>59</v>
          </cell>
          <cell r="E1169">
            <v>37</v>
          </cell>
          <cell r="F1169">
            <v>42</v>
          </cell>
          <cell r="G1169">
            <v>56</v>
          </cell>
          <cell r="H1169">
            <v>33</v>
          </cell>
          <cell r="I1169">
            <v>41</v>
          </cell>
          <cell r="J1169">
            <v>41</v>
          </cell>
          <cell r="K1169">
            <v>32</v>
          </cell>
          <cell r="L1169">
            <v>33</v>
          </cell>
          <cell r="M1169">
            <v>54</v>
          </cell>
          <cell r="N1169">
            <v>15</v>
          </cell>
          <cell r="O1169">
            <v>30</v>
          </cell>
          <cell r="P1169">
            <v>39</v>
          </cell>
          <cell r="Q1169">
            <v>21</v>
          </cell>
          <cell r="R1169">
            <v>23</v>
          </cell>
          <cell r="S1169">
            <v>26</v>
          </cell>
          <cell r="T1169">
            <v>34</v>
          </cell>
          <cell r="U1169">
            <v>51</v>
          </cell>
          <cell r="V1169">
            <v>28</v>
          </cell>
          <cell r="W1169">
            <v>27</v>
          </cell>
          <cell r="X1169">
            <v>35</v>
          </cell>
          <cell r="Y1169">
            <v>24</v>
          </cell>
          <cell r="Z1169">
            <v>25</v>
          </cell>
          <cell r="AA1169">
            <v>14</v>
          </cell>
          <cell r="AB1169">
            <v>3</v>
          </cell>
          <cell r="AC1169">
            <v>41</v>
          </cell>
          <cell r="AD1169">
            <v>23</v>
          </cell>
          <cell r="AE1169">
            <v>63</v>
          </cell>
          <cell r="AF1169">
            <v>55</v>
          </cell>
          <cell r="AG1169">
            <v>33</v>
          </cell>
          <cell r="AH1169">
            <v>37</v>
          </cell>
          <cell r="AI1169">
            <v>11</v>
          </cell>
          <cell r="AJ1169">
            <v>59</v>
          </cell>
          <cell r="AK1169">
            <v>6</v>
          </cell>
          <cell r="AL1169">
            <v>132</v>
          </cell>
          <cell r="AM1169">
            <v>1236</v>
          </cell>
        </row>
        <row r="1170">
          <cell r="C1170">
            <v>0.97777777777777775</v>
          </cell>
          <cell r="D1170">
            <v>59</v>
          </cell>
          <cell r="E1170">
            <v>38</v>
          </cell>
          <cell r="F1170">
            <v>48</v>
          </cell>
          <cell r="G1170">
            <v>58</v>
          </cell>
          <cell r="H1170">
            <v>33</v>
          </cell>
          <cell r="I1170">
            <v>45</v>
          </cell>
          <cell r="J1170">
            <v>40</v>
          </cell>
          <cell r="K1170">
            <v>31</v>
          </cell>
          <cell r="L1170">
            <v>34</v>
          </cell>
          <cell r="M1170">
            <v>53</v>
          </cell>
          <cell r="N1170">
            <v>15</v>
          </cell>
          <cell r="O1170">
            <v>30</v>
          </cell>
          <cell r="P1170">
            <v>39</v>
          </cell>
          <cell r="Q1170">
            <v>21</v>
          </cell>
          <cell r="R1170">
            <v>23</v>
          </cell>
          <cell r="S1170">
            <v>26</v>
          </cell>
          <cell r="T1170">
            <v>40</v>
          </cell>
          <cell r="U1170">
            <v>50</v>
          </cell>
          <cell r="V1170">
            <v>28</v>
          </cell>
          <cell r="W1170">
            <v>28</v>
          </cell>
          <cell r="X1170">
            <v>36</v>
          </cell>
          <cell r="Y1170">
            <v>24</v>
          </cell>
          <cell r="Z1170">
            <v>25</v>
          </cell>
          <cell r="AA1170">
            <v>14</v>
          </cell>
          <cell r="AB1170">
            <v>3</v>
          </cell>
          <cell r="AC1170">
            <v>41</v>
          </cell>
          <cell r="AD1170">
            <v>23</v>
          </cell>
          <cell r="AE1170">
            <v>57</v>
          </cell>
          <cell r="AF1170">
            <v>55</v>
          </cell>
          <cell r="AG1170">
            <v>33</v>
          </cell>
          <cell r="AH1170">
            <v>37</v>
          </cell>
          <cell r="AI1170">
            <v>10</v>
          </cell>
          <cell r="AJ1170">
            <v>56</v>
          </cell>
          <cell r="AK1170">
            <v>6</v>
          </cell>
          <cell r="AL1170">
            <v>130</v>
          </cell>
          <cell r="AM1170">
            <v>1282</v>
          </cell>
        </row>
        <row r="1171">
          <cell r="C1171">
            <v>0.9784722222222223</v>
          </cell>
          <cell r="D1171">
            <v>59</v>
          </cell>
          <cell r="E1171">
            <v>38</v>
          </cell>
          <cell r="F1171">
            <v>47</v>
          </cell>
          <cell r="G1171">
            <v>58</v>
          </cell>
          <cell r="H1171">
            <v>32</v>
          </cell>
          <cell r="I1171">
            <v>45</v>
          </cell>
          <cell r="J1171">
            <v>39</v>
          </cell>
          <cell r="K1171">
            <v>31</v>
          </cell>
          <cell r="L1171">
            <v>35</v>
          </cell>
          <cell r="M1171">
            <v>54</v>
          </cell>
          <cell r="N1171">
            <v>15</v>
          </cell>
          <cell r="O1171">
            <v>31</v>
          </cell>
          <cell r="P1171">
            <v>39</v>
          </cell>
          <cell r="Q1171">
            <v>21</v>
          </cell>
          <cell r="R1171">
            <v>23</v>
          </cell>
          <cell r="S1171">
            <v>26</v>
          </cell>
          <cell r="T1171">
            <v>40</v>
          </cell>
          <cell r="U1171">
            <v>50</v>
          </cell>
          <cell r="V1171">
            <v>28</v>
          </cell>
          <cell r="W1171">
            <v>28</v>
          </cell>
          <cell r="X1171">
            <v>36</v>
          </cell>
          <cell r="Y1171">
            <v>24</v>
          </cell>
          <cell r="Z1171">
            <v>25</v>
          </cell>
          <cell r="AA1171">
            <v>14</v>
          </cell>
          <cell r="AB1171">
            <v>3</v>
          </cell>
          <cell r="AC1171">
            <v>41</v>
          </cell>
          <cell r="AD1171">
            <v>23</v>
          </cell>
          <cell r="AE1171">
            <v>57</v>
          </cell>
          <cell r="AF1171">
            <v>55</v>
          </cell>
          <cell r="AG1171">
            <v>33</v>
          </cell>
          <cell r="AH1171">
            <v>37</v>
          </cell>
          <cell r="AI1171">
            <v>10</v>
          </cell>
          <cell r="AJ1171">
            <v>56</v>
          </cell>
          <cell r="AK1171">
            <v>6</v>
          </cell>
          <cell r="AL1171">
            <v>131</v>
          </cell>
          <cell r="AM1171">
            <v>1280</v>
          </cell>
        </row>
        <row r="1172">
          <cell r="C1172">
            <v>0.97916666666666663</v>
          </cell>
          <cell r="D1172">
            <v>59</v>
          </cell>
          <cell r="E1172">
            <v>38</v>
          </cell>
          <cell r="F1172">
            <v>49</v>
          </cell>
          <cell r="G1172">
            <v>56</v>
          </cell>
          <cell r="H1172">
            <v>32</v>
          </cell>
          <cell r="I1172">
            <v>45</v>
          </cell>
          <cell r="J1172">
            <v>39</v>
          </cell>
          <cell r="K1172">
            <v>31</v>
          </cell>
          <cell r="L1172">
            <v>34</v>
          </cell>
          <cell r="M1172">
            <v>50</v>
          </cell>
          <cell r="N1172">
            <v>15</v>
          </cell>
          <cell r="O1172">
            <v>31</v>
          </cell>
          <cell r="P1172">
            <v>39</v>
          </cell>
          <cell r="Q1172">
            <v>22</v>
          </cell>
          <cell r="R1172">
            <v>23</v>
          </cell>
          <cell r="S1172">
            <v>26</v>
          </cell>
          <cell r="T1172">
            <v>38</v>
          </cell>
          <cell r="U1172">
            <v>51</v>
          </cell>
          <cell r="V1172">
            <v>27</v>
          </cell>
          <cell r="W1172">
            <v>27</v>
          </cell>
          <cell r="X1172">
            <v>34</v>
          </cell>
          <cell r="Y1172">
            <v>23</v>
          </cell>
          <cell r="Z1172">
            <v>25</v>
          </cell>
          <cell r="AA1172">
            <v>14</v>
          </cell>
          <cell r="AB1172">
            <v>3</v>
          </cell>
          <cell r="AC1172">
            <v>38</v>
          </cell>
          <cell r="AD1172">
            <v>23</v>
          </cell>
          <cell r="AE1172">
            <v>56</v>
          </cell>
          <cell r="AF1172">
            <v>58</v>
          </cell>
          <cell r="AG1172">
            <v>34</v>
          </cell>
          <cell r="AH1172">
            <v>36</v>
          </cell>
          <cell r="AI1172">
            <v>11</v>
          </cell>
          <cell r="AJ1172">
            <v>56</v>
          </cell>
          <cell r="AK1172">
            <v>6</v>
          </cell>
          <cell r="AL1172">
            <v>131</v>
          </cell>
          <cell r="AM1172">
            <v>1274</v>
          </cell>
        </row>
        <row r="1173">
          <cell r="C1173">
            <v>0.97986111111111107</v>
          </cell>
          <cell r="D1173">
            <v>58</v>
          </cell>
          <cell r="E1173">
            <v>38</v>
          </cell>
          <cell r="F1173">
            <v>44</v>
          </cell>
          <cell r="G1173">
            <v>56</v>
          </cell>
          <cell r="H1173">
            <v>32</v>
          </cell>
          <cell r="I1173">
            <v>45</v>
          </cell>
          <cell r="J1173">
            <v>39</v>
          </cell>
          <cell r="K1173">
            <v>31</v>
          </cell>
          <cell r="L1173">
            <v>34</v>
          </cell>
          <cell r="M1173">
            <v>52</v>
          </cell>
          <cell r="N1173">
            <v>15</v>
          </cell>
          <cell r="O1173">
            <v>31</v>
          </cell>
          <cell r="P1173">
            <v>39</v>
          </cell>
          <cell r="Q1173">
            <v>21</v>
          </cell>
          <cell r="R1173">
            <v>23</v>
          </cell>
          <cell r="S1173">
            <v>26</v>
          </cell>
          <cell r="T1173">
            <v>36</v>
          </cell>
          <cell r="U1173">
            <v>51</v>
          </cell>
          <cell r="V1173">
            <v>27</v>
          </cell>
          <cell r="W1173">
            <v>28</v>
          </cell>
          <cell r="X1173">
            <v>40</v>
          </cell>
          <cell r="Y1173">
            <v>23</v>
          </cell>
          <cell r="Z1173">
            <v>25</v>
          </cell>
          <cell r="AA1173">
            <v>14</v>
          </cell>
          <cell r="AB1173">
            <v>3</v>
          </cell>
          <cell r="AC1173">
            <v>41</v>
          </cell>
          <cell r="AD1173">
            <v>23</v>
          </cell>
          <cell r="AE1173">
            <v>57</v>
          </cell>
          <cell r="AF1173">
            <v>59</v>
          </cell>
          <cell r="AG1173">
            <v>33</v>
          </cell>
          <cell r="AH1173">
            <v>37</v>
          </cell>
          <cell r="AI1173">
            <v>11</v>
          </cell>
          <cell r="AJ1173">
            <v>56</v>
          </cell>
          <cell r="AK1173">
            <v>6</v>
          </cell>
          <cell r="AL1173">
            <v>130</v>
          </cell>
          <cell r="AM1173">
            <v>1229</v>
          </cell>
        </row>
        <row r="1174">
          <cell r="C1174">
            <v>0.98055555555555562</v>
          </cell>
          <cell r="D1174">
            <v>58</v>
          </cell>
          <cell r="E1174">
            <v>38</v>
          </cell>
          <cell r="F1174">
            <v>44</v>
          </cell>
          <cell r="G1174">
            <v>55</v>
          </cell>
          <cell r="H1174">
            <v>35</v>
          </cell>
          <cell r="I1174">
            <v>44</v>
          </cell>
          <cell r="J1174">
            <v>39</v>
          </cell>
          <cell r="K1174">
            <v>31</v>
          </cell>
          <cell r="L1174">
            <v>34</v>
          </cell>
          <cell r="M1174">
            <v>52</v>
          </cell>
          <cell r="N1174">
            <v>15</v>
          </cell>
          <cell r="O1174">
            <v>31</v>
          </cell>
          <cell r="P1174">
            <v>39</v>
          </cell>
          <cell r="Q1174">
            <v>21</v>
          </cell>
          <cell r="R1174">
            <v>23</v>
          </cell>
          <cell r="S1174">
            <v>26</v>
          </cell>
          <cell r="T1174">
            <v>36</v>
          </cell>
          <cell r="U1174">
            <v>51</v>
          </cell>
          <cell r="V1174">
            <v>27</v>
          </cell>
          <cell r="W1174">
            <v>28</v>
          </cell>
          <cell r="X1174">
            <v>37</v>
          </cell>
          <cell r="Y1174">
            <v>25</v>
          </cell>
          <cell r="Z1174">
            <v>24</v>
          </cell>
          <cell r="AA1174">
            <v>13</v>
          </cell>
          <cell r="AB1174">
            <v>3</v>
          </cell>
          <cell r="AC1174">
            <v>37</v>
          </cell>
          <cell r="AD1174">
            <v>23</v>
          </cell>
          <cell r="AE1174">
            <v>58</v>
          </cell>
          <cell r="AF1174">
            <v>50</v>
          </cell>
          <cell r="AG1174">
            <v>33</v>
          </cell>
          <cell r="AH1174">
            <v>37</v>
          </cell>
          <cell r="AI1174">
            <v>11</v>
          </cell>
          <cell r="AJ1174">
            <v>55</v>
          </cell>
          <cell r="AK1174">
            <v>6</v>
          </cell>
          <cell r="AL1174">
            <v>131</v>
          </cell>
          <cell r="AM1174">
            <v>1229</v>
          </cell>
        </row>
        <row r="1175">
          <cell r="C1175">
            <v>0.98125000000000007</v>
          </cell>
          <cell r="D1175">
            <v>58</v>
          </cell>
          <cell r="E1175">
            <v>38</v>
          </cell>
          <cell r="F1175">
            <v>45</v>
          </cell>
          <cell r="G1175">
            <v>55</v>
          </cell>
          <cell r="H1175">
            <v>36</v>
          </cell>
          <cell r="I1175">
            <v>44</v>
          </cell>
          <cell r="J1175">
            <v>39</v>
          </cell>
          <cell r="K1175">
            <v>31</v>
          </cell>
          <cell r="L1175">
            <v>34</v>
          </cell>
          <cell r="M1175">
            <v>51</v>
          </cell>
          <cell r="N1175">
            <v>15</v>
          </cell>
          <cell r="O1175">
            <v>31</v>
          </cell>
          <cell r="P1175">
            <v>39</v>
          </cell>
          <cell r="Q1175">
            <v>21</v>
          </cell>
          <cell r="R1175">
            <v>23</v>
          </cell>
          <cell r="S1175">
            <v>26</v>
          </cell>
          <cell r="T1175">
            <v>36</v>
          </cell>
          <cell r="U1175">
            <v>50</v>
          </cell>
          <cell r="V1175">
            <v>27</v>
          </cell>
          <cell r="W1175">
            <v>28</v>
          </cell>
          <cell r="X1175">
            <v>36</v>
          </cell>
          <cell r="Y1175">
            <v>25</v>
          </cell>
          <cell r="Z1175">
            <v>24</v>
          </cell>
          <cell r="AA1175">
            <v>13</v>
          </cell>
          <cell r="AB1175">
            <v>3</v>
          </cell>
          <cell r="AC1175">
            <v>37</v>
          </cell>
          <cell r="AD1175">
            <v>23</v>
          </cell>
          <cell r="AE1175">
            <v>57</v>
          </cell>
          <cell r="AF1175">
            <v>50</v>
          </cell>
          <cell r="AG1175">
            <v>33</v>
          </cell>
          <cell r="AH1175">
            <v>36</v>
          </cell>
          <cell r="AI1175">
            <v>10</v>
          </cell>
          <cell r="AJ1175">
            <v>54</v>
          </cell>
          <cell r="AK1175">
            <v>6</v>
          </cell>
          <cell r="AL1175">
            <v>130</v>
          </cell>
          <cell r="AM1175">
            <v>1268</v>
          </cell>
        </row>
        <row r="1176">
          <cell r="C1176">
            <v>0.9819444444444444</v>
          </cell>
          <cell r="D1176">
            <v>58</v>
          </cell>
          <cell r="E1176">
            <v>38</v>
          </cell>
          <cell r="F1176">
            <v>46</v>
          </cell>
          <cell r="G1176">
            <v>54</v>
          </cell>
          <cell r="H1176">
            <v>36</v>
          </cell>
          <cell r="I1176">
            <v>44</v>
          </cell>
          <cell r="J1176">
            <v>39</v>
          </cell>
          <cell r="K1176">
            <v>31</v>
          </cell>
          <cell r="L1176">
            <v>34</v>
          </cell>
          <cell r="M1176">
            <v>52</v>
          </cell>
          <cell r="N1176">
            <v>15</v>
          </cell>
          <cell r="O1176">
            <v>31</v>
          </cell>
          <cell r="P1176">
            <v>38</v>
          </cell>
          <cell r="Q1176">
            <v>22</v>
          </cell>
          <cell r="R1176">
            <v>23</v>
          </cell>
          <cell r="S1176">
            <v>26</v>
          </cell>
          <cell r="T1176">
            <v>35</v>
          </cell>
          <cell r="U1176">
            <v>50</v>
          </cell>
          <cell r="V1176">
            <v>28</v>
          </cell>
          <cell r="W1176">
            <v>28</v>
          </cell>
          <cell r="X1176">
            <v>37</v>
          </cell>
          <cell r="Y1176">
            <v>25</v>
          </cell>
          <cell r="Z1176">
            <v>24</v>
          </cell>
          <cell r="AA1176">
            <v>13</v>
          </cell>
          <cell r="AB1176">
            <v>3</v>
          </cell>
          <cell r="AC1176">
            <v>38</v>
          </cell>
          <cell r="AD1176">
            <v>23</v>
          </cell>
          <cell r="AE1176">
            <v>57</v>
          </cell>
          <cell r="AF1176">
            <v>54</v>
          </cell>
          <cell r="AG1176">
            <v>33</v>
          </cell>
          <cell r="AH1176">
            <v>36</v>
          </cell>
          <cell r="AI1176">
            <v>10</v>
          </cell>
          <cell r="AJ1176">
            <v>54</v>
          </cell>
          <cell r="AK1176">
            <v>6</v>
          </cell>
          <cell r="AL1176">
            <v>131</v>
          </cell>
          <cell r="AM1176">
            <v>1271</v>
          </cell>
        </row>
        <row r="1177">
          <cell r="C1177">
            <v>0.98263888888888884</v>
          </cell>
          <cell r="D1177">
            <v>58</v>
          </cell>
          <cell r="E1177">
            <v>38</v>
          </cell>
          <cell r="F1177">
            <v>45</v>
          </cell>
          <cell r="G1177">
            <v>55</v>
          </cell>
          <cell r="H1177">
            <v>35</v>
          </cell>
          <cell r="I1177">
            <v>44</v>
          </cell>
          <cell r="J1177">
            <v>39</v>
          </cell>
          <cell r="K1177">
            <v>31</v>
          </cell>
          <cell r="L1177">
            <v>34</v>
          </cell>
          <cell r="M1177">
            <v>53</v>
          </cell>
          <cell r="N1177">
            <v>15</v>
          </cell>
          <cell r="O1177">
            <v>31</v>
          </cell>
          <cell r="P1177">
            <v>38</v>
          </cell>
          <cell r="Q1177">
            <v>21</v>
          </cell>
          <cell r="R1177">
            <v>22</v>
          </cell>
          <cell r="S1177">
            <v>25</v>
          </cell>
          <cell r="T1177">
            <v>36</v>
          </cell>
          <cell r="U1177">
            <v>51</v>
          </cell>
          <cell r="V1177">
            <v>28</v>
          </cell>
          <cell r="W1177">
            <v>29</v>
          </cell>
          <cell r="X1177">
            <v>37</v>
          </cell>
          <cell r="Y1177">
            <v>25</v>
          </cell>
          <cell r="Z1177">
            <v>24</v>
          </cell>
          <cell r="AA1177">
            <v>13</v>
          </cell>
          <cell r="AB1177">
            <v>3</v>
          </cell>
          <cell r="AC1177">
            <v>38</v>
          </cell>
          <cell r="AD1177">
            <v>23</v>
          </cell>
          <cell r="AE1177">
            <v>57</v>
          </cell>
          <cell r="AF1177">
            <v>50</v>
          </cell>
          <cell r="AG1177">
            <v>33</v>
          </cell>
          <cell r="AH1177">
            <v>36</v>
          </cell>
          <cell r="AI1177">
            <v>10</v>
          </cell>
          <cell r="AJ1177">
            <v>53</v>
          </cell>
          <cell r="AK1177">
            <v>6</v>
          </cell>
          <cell r="AL1177">
            <v>130</v>
          </cell>
          <cell r="AM1177">
            <v>1266</v>
          </cell>
        </row>
        <row r="1178">
          <cell r="C1178">
            <v>0.98333333333333339</v>
          </cell>
          <cell r="D1178">
            <v>58</v>
          </cell>
          <cell r="E1178">
            <v>37</v>
          </cell>
          <cell r="F1178">
            <v>45</v>
          </cell>
          <cell r="G1178">
            <v>55</v>
          </cell>
          <cell r="H1178">
            <v>33</v>
          </cell>
          <cell r="I1178">
            <v>43</v>
          </cell>
          <cell r="J1178">
            <v>38</v>
          </cell>
          <cell r="K1178">
            <v>30</v>
          </cell>
          <cell r="L1178">
            <v>35</v>
          </cell>
          <cell r="M1178">
            <v>50</v>
          </cell>
          <cell r="N1178">
            <v>15</v>
          </cell>
          <cell r="O1178">
            <v>31</v>
          </cell>
          <cell r="P1178">
            <v>38</v>
          </cell>
          <cell r="Q1178">
            <v>22</v>
          </cell>
          <cell r="R1178">
            <v>22</v>
          </cell>
          <cell r="S1178">
            <v>25</v>
          </cell>
          <cell r="T1178">
            <v>37</v>
          </cell>
          <cell r="U1178">
            <v>51</v>
          </cell>
          <cell r="V1178">
            <v>27</v>
          </cell>
          <cell r="W1178">
            <v>27</v>
          </cell>
          <cell r="X1178">
            <v>37</v>
          </cell>
          <cell r="Y1178">
            <v>25</v>
          </cell>
          <cell r="Z1178">
            <v>24</v>
          </cell>
          <cell r="AA1178">
            <v>13</v>
          </cell>
          <cell r="AB1178">
            <v>3</v>
          </cell>
          <cell r="AC1178">
            <v>37</v>
          </cell>
          <cell r="AD1178">
            <v>23</v>
          </cell>
          <cell r="AE1178">
            <v>57</v>
          </cell>
          <cell r="AF1178">
            <v>50</v>
          </cell>
          <cell r="AG1178">
            <v>33</v>
          </cell>
          <cell r="AH1178">
            <v>36</v>
          </cell>
          <cell r="AI1178">
            <v>10</v>
          </cell>
          <cell r="AJ1178">
            <v>53</v>
          </cell>
          <cell r="AK1178">
            <v>6</v>
          </cell>
          <cell r="AL1178">
            <v>127</v>
          </cell>
          <cell r="AM1178">
            <v>1256</v>
          </cell>
        </row>
        <row r="1179">
          <cell r="C1179">
            <v>0.98402777777777783</v>
          </cell>
          <cell r="D1179">
            <v>57</v>
          </cell>
          <cell r="E1179">
            <v>38</v>
          </cell>
          <cell r="F1179">
            <v>45</v>
          </cell>
          <cell r="G1179">
            <v>54</v>
          </cell>
          <cell r="H1179">
            <v>33</v>
          </cell>
          <cell r="I1179">
            <v>43</v>
          </cell>
          <cell r="J1179">
            <v>38</v>
          </cell>
          <cell r="K1179">
            <v>31</v>
          </cell>
          <cell r="L1179">
            <v>34</v>
          </cell>
          <cell r="M1179">
            <v>51</v>
          </cell>
          <cell r="N1179">
            <v>15</v>
          </cell>
          <cell r="O1179">
            <v>32</v>
          </cell>
          <cell r="P1179">
            <v>38</v>
          </cell>
          <cell r="Q1179">
            <v>21</v>
          </cell>
          <cell r="R1179">
            <v>22</v>
          </cell>
          <cell r="S1179">
            <v>25</v>
          </cell>
          <cell r="T1179">
            <v>37</v>
          </cell>
          <cell r="U1179">
            <v>50</v>
          </cell>
          <cell r="V1179">
            <v>27</v>
          </cell>
          <cell r="W1179">
            <v>27</v>
          </cell>
          <cell r="X1179">
            <v>35</v>
          </cell>
          <cell r="Y1179">
            <v>25</v>
          </cell>
          <cell r="Z1179">
            <v>24</v>
          </cell>
          <cell r="AA1179">
            <v>13</v>
          </cell>
          <cell r="AB1179">
            <v>3</v>
          </cell>
          <cell r="AC1179">
            <v>37</v>
          </cell>
          <cell r="AD1179">
            <v>23</v>
          </cell>
          <cell r="AE1179">
            <v>57</v>
          </cell>
          <cell r="AF1179">
            <v>46</v>
          </cell>
          <cell r="AG1179">
            <v>32</v>
          </cell>
          <cell r="AH1179">
            <v>37</v>
          </cell>
          <cell r="AI1179">
            <v>10</v>
          </cell>
          <cell r="AJ1179">
            <v>53</v>
          </cell>
          <cell r="AK1179">
            <v>6</v>
          </cell>
          <cell r="AL1179">
            <v>127</v>
          </cell>
          <cell r="AM1179">
            <v>1258</v>
          </cell>
        </row>
        <row r="1180">
          <cell r="C1180">
            <v>0.98472222222222217</v>
          </cell>
          <cell r="D1180">
            <v>57</v>
          </cell>
          <cell r="E1180">
            <v>37</v>
          </cell>
          <cell r="F1180">
            <v>45</v>
          </cell>
          <cell r="G1180">
            <v>54</v>
          </cell>
          <cell r="H1180">
            <v>33</v>
          </cell>
          <cell r="I1180">
            <v>44</v>
          </cell>
          <cell r="J1180">
            <v>38</v>
          </cell>
          <cell r="K1180">
            <v>30</v>
          </cell>
          <cell r="L1180">
            <v>35</v>
          </cell>
          <cell r="M1180">
            <v>51</v>
          </cell>
          <cell r="N1180">
            <v>16</v>
          </cell>
          <cell r="O1180">
            <v>31</v>
          </cell>
          <cell r="P1180">
            <v>38</v>
          </cell>
          <cell r="Q1180">
            <v>21</v>
          </cell>
          <cell r="R1180">
            <v>22</v>
          </cell>
          <cell r="S1180">
            <v>25</v>
          </cell>
          <cell r="T1180">
            <v>34</v>
          </cell>
          <cell r="U1180">
            <v>48</v>
          </cell>
          <cell r="V1180">
            <v>25</v>
          </cell>
          <cell r="W1180">
            <v>26</v>
          </cell>
          <cell r="X1180">
            <v>35</v>
          </cell>
          <cell r="Y1180">
            <v>25</v>
          </cell>
          <cell r="Z1180">
            <v>25</v>
          </cell>
          <cell r="AA1180">
            <v>14</v>
          </cell>
          <cell r="AB1180">
            <v>3</v>
          </cell>
          <cell r="AC1180">
            <v>37</v>
          </cell>
          <cell r="AD1180">
            <v>22</v>
          </cell>
          <cell r="AE1180">
            <v>57</v>
          </cell>
          <cell r="AF1180">
            <v>47</v>
          </cell>
          <cell r="AG1180">
            <v>32</v>
          </cell>
          <cell r="AH1180">
            <v>42</v>
          </cell>
          <cell r="AI1180">
            <v>10</v>
          </cell>
          <cell r="AJ1180">
            <v>51</v>
          </cell>
          <cell r="AK1180">
            <v>6</v>
          </cell>
          <cell r="AL1180">
            <v>130</v>
          </cell>
          <cell r="AM1180">
            <v>1254</v>
          </cell>
        </row>
        <row r="1181">
          <cell r="C1181">
            <v>0.98541666666666661</v>
          </cell>
          <cell r="D1181">
            <v>57</v>
          </cell>
          <cell r="E1181">
            <v>37</v>
          </cell>
          <cell r="F1181">
            <v>45</v>
          </cell>
          <cell r="G1181">
            <v>54</v>
          </cell>
          <cell r="H1181">
            <v>33</v>
          </cell>
          <cell r="I1181">
            <v>51</v>
          </cell>
          <cell r="J1181">
            <v>38</v>
          </cell>
          <cell r="K1181">
            <v>31</v>
          </cell>
          <cell r="L1181">
            <v>35</v>
          </cell>
          <cell r="M1181">
            <v>52</v>
          </cell>
          <cell r="N1181">
            <v>16</v>
          </cell>
          <cell r="O1181">
            <v>32</v>
          </cell>
          <cell r="P1181">
            <v>38</v>
          </cell>
          <cell r="Q1181">
            <v>21</v>
          </cell>
          <cell r="R1181">
            <v>22</v>
          </cell>
          <cell r="S1181">
            <v>25</v>
          </cell>
          <cell r="T1181">
            <v>34</v>
          </cell>
          <cell r="U1181">
            <v>46</v>
          </cell>
          <cell r="V1181">
            <v>25</v>
          </cell>
          <cell r="W1181">
            <v>26</v>
          </cell>
          <cell r="X1181">
            <v>35</v>
          </cell>
          <cell r="Y1181">
            <v>25</v>
          </cell>
          <cell r="Z1181">
            <v>25</v>
          </cell>
          <cell r="AA1181">
            <v>14</v>
          </cell>
          <cell r="AB1181">
            <v>3</v>
          </cell>
          <cell r="AC1181">
            <v>37</v>
          </cell>
          <cell r="AD1181">
            <v>22</v>
          </cell>
          <cell r="AE1181">
            <v>57</v>
          </cell>
          <cell r="AF1181">
            <v>46</v>
          </cell>
          <cell r="AG1181">
            <v>33</v>
          </cell>
          <cell r="AH1181">
            <v>42</v>
          </cell>
          <cell r="AI1181">
            <v>10</v>
          </cell>
          <cell r="AJ1181">
            <v>51</v>
          </cell>
          <cell r="AK1181">
            <v>6</v>
          </cell>
          <cell r="AL1181">
            <v>130</v>
          </cell>
          <cell r="AM1181">
            <v>1256</v>
          </cell>
        </row>
        <row r="1182">
          <cell r="C1182">
            <v>0.98611111111111116</v>
          </cell>
          <cell r="D1182">
            <v>57</v>
          </cell>
          <cell r="E1182">
            <v>37</v>
          </cell>
          <cell r="F1182">
            <v>45</v>
          </cell>
          <cell r="G1182">
            <v>54</v>
          </cell>
          <cell r="H1182">
            <v>33</v>
          </cell>
          <cell r="I1182">
            <v>51</v>
          </cell>
          <cell r="J1182">
            <v>38</v>
          </cell>
          <cell r="K1182">
            <v>31</v>
          </cell>
          <cell r="L1182">
            <v>35</v>
          </cell>
          <cell r="M1182">
            <v>51</v>
          </cell>
          <cell r="N1182">
            <v>16</v>
          </cell>
          <cell r="O1182">
            <v>31</v>
          </cell>
          <cell r="P1182">
            <v>38</v>
          </cell>
          <cell r="Q1182">
            <v>21</v>
          </cell>
          <cell r="R1182">
            <v>22</v>
          </cell>
          <cell r="S1182">
            <v>25</v>
          </cell>
          <cell r="T1182">
            <v>33</v>
          </cell>
          <cell r="U1182">
            <v>46</v>
          </cell>
          <cell r="V1182">
            <v>24</v>
          </cell>
          <cell r="W1182">
            <v>26</v>
          </cell>
          <cell r="X1182">
            <v>33</v>
          </cell>
          <cell r="Y1182">
            <v>25</v>
          </cell>
          <cell r="Z1182">
            <v>25</v>
          </cell>
          <cell r="AA1182">
            <v>14</v>
          </cell>
          <cell r="AB1182">
            <v>3</v>
          </cell>
          <cell r="AC1182">
            <v>37</v>
          </cell>
          <cell r="AD1182">
            <v>22</v>
          </cell>
          <cell r="AE1182">
            <v>57</v>
          </cell>
          <cell r="AF1182">
            <v>46</v>
          </cell>
          <cell r="AG1182">
            <v>32</v>
          </cell>
          <cell r="AH1182">
            <v>38</v>
          </cell>
          <cell r="AI1182">
            <v>10</v>
          </cell>
          <cell r="AJ1182">
            <v>51</v>
          </cell>
          <cell r="AK1182">
            <v>6</v>
          </cell>
          <cell r="AL1182">
            <v>126</v>
          </cell>
          <cell r="AM1182">
            <v>1252</v>
          </cell>
        </row>
        <row r="1183">
          <cell r="C1183">
            <v>0.9868055555555556</v>
          </cell>
          <cell r="D1183">
            <v>57</v>
          </cell>
          <cell r="E1183">
            <v>37</v>
          </cell>
          <cell r="F1183">
            <v>44</v>
          </cell>
          <cell r="G1183">
            <v>53</v>
          </cell>
          <cell r="H1183">
            <v>33</v>
          </cell>
          <cell r="I1183">
            <v>50</v>
          </cell>
          <cell r="J1183">
            <v>38</v>
          </cell>
          <cell r="K1183">
            <v>31</v>
          </cell>
          <cell r="L1183">
            <v>35</v>
          </cell>
          <cell r="M1183">
            <v>52</v>
          </cell>
          <cell r="N1183">
            <v>16</v>
          </cell>
          <cell r="O1183">
            <v>33</v>
          </cell>
          <cell r="P1183">
            <v>38</v>
          </cell>
          <cell r="Q1183">
            <v>21</v>
          </cell>
          <cell r="R1183">
            <v>22</v>
          </cell>
          <cell r="S1183">
            <v>25</v>
          </cell>
          <cell r="T1183">
            <v>33</v>
          </cell>
          <cell r="U1183">
            <v>46</v>
          </cell>
          <cell r="V1183">
            <v>24</v>
          </cell>
          <cell r="W1183">
            <v>26</v>
          </cell>
          <cell r="X1183">
            <v>34</v>
          </cell>
          <cell r="Y1183">
            <v>25</v>
          </cell>
          <cell r="Z1183">
            <v>25</v>
          </cell>
          <cell r="AA1183">
            <v>13</v>
          </cell>
          <cell r="AB1183">
            <v>3</v>
          </cell>
          <cell r="AC1183">
            <v>37</v>
          </cell>
          <cell r="AD1183">
            <v>22</v>
          </cell>
          <cell r="AE1183">
            <v>57</v>
          </cell>
          <cell r="AF1183">
            <v>45</v>
          </cell>
          <cell r="AG1183">
            <v>32</v>
          </cell>
          <cell r="AH1183">
            <v>38</v>
          </cell>
          <cell r="AI1183">
            <v>10</v>
          </cell>
          <cell r="AJ1183">
            <v>51</v>
          </cell>
          <cell r="AK1183">
            <v>6</v>
          </cell>
          <cell r="AL1183">
            <v>136</v>
          </cell>
          <cell r="AM1183">
            <v>1251</v>
          </cell>
        </row>
        <row r="1184">
          <cell r="C1184">
            <v>0.98749999999999993</v>
          </cell>
          <cell r="D1184">
            <v>57</v>
          </cell>
          <cell r="E1184">
            <v>37</v>
          </cell>
          <cell r="F1184">
            <v>48</v>
          </cell>
          <cell r="G1184">
            <v>54</v>
          </cell>
          <cell r="H1184">
            <v>37</v>
          </cell>
          <cell r="I1184">
            <v>47</v>
          </cell>
          <cell r="J1184">
            <v>38</v>
          </cell>
          <cell r="K1184">
            <v>31</v>
          </cell>
          <cell r="L1184">
            <v>35</v>
          </cell>
          <cell r="M1184">
            <v>52</v>
          </cell>
          <cell r="N1184">
            <v>17</v>
          </cell>
          <cell r="O1184">
            <v>34</v>
          </cell>
          <cell r="P1184">
            <v>38</v>
          </cell>
          <cell r="Q1184">
            <v>21</v>
          </cell>
          <cell r="R1184">
            <v>22</v>
          </cell>
          <cell r="S1184">
            <v>25</v>
          </cell>
          <cell r="T1184">
            <v>33</v>
          </cell>
          <cell r="U1184">
            <v>46</v>
          </cell>
          <cell r="V1184">
            <v>24</v>
          </cell>
          <cell r="W1184">
            <v>25</v>
          </cell>
          <cell r="X1184">
            <v>34</v>
          </cell>
          <cell r="Y1184">
            <v>25</v>
          </cell>
          <cell r="Z1184">
            <v>25</v>
          </cell>
          <cell r="AA1184">
            <v>13</v>
          </cell>
          <cell r="AB1184">
            <v>3</v>
          </cell>
          <cell r="AC1184">
            <v>38</v>
          </cell>
          <cell r="AD1184">
            <v>23</v>
          </cell>
          <cell r="AE1184">
            <v>57</v>
          </cell>
          <cell r="AF1184">
            <v>45</v>
          </cell>
          <cell r="AG1184">
            <v>32</v>
          </cell>
          <cell r="AH1184">
            <v>35</v>
          </cell>
          <cell r="AI1184">
            <v>10</v>
          </cell>
          <cell r="AJ1184">
            <v>51</v>
          </cell>
          <cell r="AK1184">
            <v>6</v>
          </cell>
          <cell r="AL1184">
            <v>136</v>
          </cell>
          <cell r="AM1184">
            <v>1208</v>
          </cell>
        </row>
        <row r="1185">
          <cell r="C1185">
            <v>0.98819444444444438</v>
          </cell>
          <cell r="D1185">
            <v>57</v>
          </cell>
          <cell r="E1185">
            <v>37</v>
          </cell>
          <cell r="F1185">
            <v>48</v>
          </cell>
          <cell r="G1185">
            <v>54</v>
          </cell>
          <cell r="H1185">
            <v>36</v>
          </cell>
          <cell r="I1185">
            <v>47</v>
          </cell>
          <cell r="J1185">
            <v>38</v>
          </cell>
          <cell r="K1185">
            <v>31</v>
          </cell>
          <cell r="L1185">
            <v>36</v>
          </cell>
          <cell r="M1185">
            <v>52</v>
          </cell>
          <cell r="N1185">
            <v>17</v>
          </cell>
          <cell r="O1185">
            <v>32</v>
          </cell>
          <cell r="P1185">
            <v>38</v>
          </cell>
          <cell r="Q1185">
            <v>21</v>
          </cell>
          <cell r="R1185">
            <v>22</v>
          </cell>
          <cell r="S1185">
            <v>25</v>
          </cell>
          <cell r="T1185">
            <v>33</v>
          </cell>
          <cell r="U1185">
            <v>46</v>
          </cell>
          <cell r="V1185">
            <v>24</v>
          </cell>
          <cell r="W1185">
            <v>25</v>
          </cell>
          <cell r="X1185">
            <v>33</v>
          </cell>
          <cell r="Y1185">
            <v>26</v>
          </cell>
          <cell r="Z1185">
            <v>25</v>
          </cell>
          <cell r="AA1185">
            <v>13</v>
          </cell>
          <cell r="AB1185">
            <v>3</v>
          </cell>
          <cell r="AC1185">
            <v>38</v>
          </cell>
          <cell r="AD1185">
            <v>23</v>
          </cell>
          <cell r="AE1185">
            <v>60</v>
          </cell>
          <cell r="AF1185">
            <v>46</v>
          </cell>
          <cell r="AG1185">
            <v>31</v>
          </cell>
          <cell r="AH1185">
            <v>35</v>
          </cell>
          <cell r="AI1185">
            <v>10</v>
          </cell>
          <cell r="AJ1185">
            <v>51</v>
          </cell>
          <cell r="AK1185">
            <v>5</v>
          </cell>
          <cell r="AL1185">
            <v>130</v>
          </cell>
          <cell r="AM1185">
            <v>1252</v>
          </cell>
        </row>
        <row r="1186">
          <cell r="C1186">
            <v>0.98888888888888893</v>
          </cell>
          <cell r="D1186">
            <v>57</v>
          </cell>
          <cell r="E1186">
            <v>37</v>
          </cell>
          <cell r="F1186">
            <v>48</v>
          </cell>
          <cell r="G1186">
            <v>55</v>
          </cell>
          <cell r="H1186">
            <v>36</v>
          </cell>
          <cell r="I1186">
            <v>48</v>
          </cell>
          <cell r="J1186">
            <v>39</v>
          </cell>
          <cell r="K1186">
            <v>31</v>
          </cell>
          <cell r="L1186">
            <v>36</v>
          </cell>
          <cell r="M1186">
            <v>54</v>
          </cell>
          <cell r="N1186">
            <v>17</v>
          </cell>
          <cell r="O1186">
            <v>33</v>
          </cell>
          <cell r="P1186">
            <v>38</v>
          </cell>
          <cell r="Q1186">
            <v>21</v>
          </cell>
          <cell r="R1186">
            <v>22</v>
          </cell>
          <cell r="S1186">
            <v>25</v>
          </cell>
          <cell r="T1186">
            <v>33</v>
          </cell>
          <cell r="U1186">
            <v>48</v>
          </cell>
          <cell r="V1186">
            <v>24</v>
          </cell>
          <cell r="W1186">
            <v>25</v>
          </cell>
          <cell r="X1186">
            <v>34</v>
          </cell>
          <cell r="Y1186">
            <v>26</v>
          </cell>
          <cell r="Z1186">
            <v>25</v>
          </cell>
          <cell r="AA1186">
            <v>13</v>
          </cell>
          <cell r="AB1186">
            <v>3</v>
          </cell>
          <cell r="AC1186">
            <v>38</v>
          </cell>
          <cell r="AD1186">
            <v>23</v>
          </cell>
          <cell r="AE1186">
            <v>59</v>
          </cell>
          <cell r="AF1186">
            <v>46</v>
          </cell>
          <cell r="AG1186">
            <v>30</v>
          </cell>
          <cell r="AH1186">
            <v>34</v>
          </cell>
          <cell r="AI1186">
            <v>10</v>
          </cell>
          <cell r="AJ1186">
            <v>50</v>
          </cell>
          <cell r="AK1186">
            <v>5</v>
          </cell>
          <cell r="AL1186">
            <v>130</v>
          </cell>
          <cell r="AM1186">
            <v>1254</v>
          </cell>
        </row>
        <row r="1187">
          <cell r="C1187">
            <v>0.98958333333333337</v>
          </cell>
          <cell r="D1187">
            <v>57</v>
          </cell>
          <cell r="E1187">
            <v>38</v>
          </cell>
          <cell r="F1187">
            <v>48</v>
          </cell>
          <cell r="G1187">
            <v>57</v>
          </cell>
          <cell r="H1187">
            <v>34</v>
          </cell>
          <cell r="I1187">
            <v>48</v>
          </cell>
          <cell r="J1187">
            <v>38</v>
          </cell>
          <cell r="K1187">
            <v>31</v>
          </cell>
          <cell r="L1187">
            <v>36</v>
          </cell>
          <cell r="M1187">
            <v>52</v>
          </cell>
          <cell r="N1187">
            <v>17</v>
          </cell>
          <cell r="O1187">
            <v>33</v>
          </cell>
          <cell r="P1187">
            <v>38</v>
          </cell>
          <cell r="Q1187">
            <v>21</v>
          </cell>
          <cell r="R1187">
            <v>22</v>
          </cell>
          <cell r="S1187">
            <v>25</v>
          </cell>
          <cell r="T1187">
            <v>32</v>
          </cell>
          <cell r="U1187">
            <v>48</v>
          </cell>
          <cell r="V1187">
            <v>24</v>
          </cell>
          <cell r="W1187">
            <v>25</v>
          </cell>
          <cell r="X1187">
            <v>34</v>
          </cell>
          <cell r="Y1187">
            <v>26</v>
          </cell>
          <cell r="Z1187">
            <v>25</v>
          </cell>
          <cell r="AA1187">
            <v>13</v>
          </cell>
          <cell r="AB1187">
            <v>3</v>
          </cell>
          <cell r="AC1187">
            <v>37</v>
          </cell>
          <cell r="AD1187">
            <v>23</v>
          </cell>
          <cell r="AE1187">
            <v>60</v>
          </cell>
          <cell r="AF1187">
            <v>46</v>
          </cell>
          <cell r="AG1187">
            <v>29</v>
          </cell>
          <cell r="AH1187">
            <v>34</v>
          </cell>
          <cell r="AI1187">
            <v>10</v>
          </cell>
          <cell r="AJ1187">
            <v>52</v>
          </cell>
          <cell r="AK1187">
            <v>5</v>
          </cell>
          <cell r="AL1187">
            <v>116</v>
          </cell>
          <cell r="AM1187">
            <v>1194</v>
          </cell>
        </row>
        <row r="1188">
          <cell r="C1188">
            <v>0.9902777777777777</v>
          </cell>
          <cell r="D1188">
            <v>57</v>
          </cell>
          <cell r="E1188">
            <v>38</v>
          </cell>
          <cell r="F1188">
            <v>49</v>
          </cell>
          <cell r="G1188">
            <v>54</v>
          </cell>
          <cell r="H1188">
            <v>34</v>
          </cell>
          <cell r="I1188">
            <v>47</v>
          </cell>
          <cell r="J1188">
            <v>39</v>
          </cell>
          <cell r="K1188">
            <v>31</v>
          </cell>
          <cell r="L1188">
            <v>36</v>
          </cell>
          <cell r="M1188">
            <v>52</v>
          </cell>
          <cell r="N1188">
            <v>17</v>
          </cell>
          <cell r="O1188">
            <v>32</v>
          </cell>
          <cell r="P1188">
            <v>38</v>
          </cell>
          <cell r="Q1188">
            <v>21</v>
          </cell>
          <cell r="R1188">
            <v>22</v>
          </cell>
          <cell r="S1188">
            <v>24</v>
          </cell>
          <cell r="T1188">
            <v>38</v>
          </cell>
          <cell r="U1188">
            <v>54</v>
          </cell>
          <cell r="V1188">
            <v>27</v>
          </cell>
          <cell r="W1188">
            <v>26</v>
          </cell>
          <cell r="X1188">
            <v>34</v>
          </cell>
          <cell r="Y1188">
            <v>25</v>
          </cell>
          <cell r="Z1188">
            <v>25</v>
          </cell>
          <cell r="AA1188">
            <v>14</v>
          </cell>
          <cell r="AB1188">
            <v>3</v>
          </cell>
          <cell r="AC1188">
            <v>38</v>
          </cell>
          <cell r="AD1188">
            <v>23</v>
          </cell>
          <cell r="AE1188">
            <v>60</v>
          </cell>
          <cell r="AF1188">
            <v>47</v>
          </cell>
          <cell r="AG1188">
            <v>29</v>
          </cell>
          <cell r="AH1188">
            <v>35</v>
          </cell>
          <cell r="AI1188">
            <v>9</v>
          </cell>
          <cell r="AJ1188">
            <v>52</v>
          </cell>
          <cell r="AK1188">
            <v>5</v>
          </cell>
          <cell r="AL1188">
            <v>114</v>
          </cell>
          <cell r="AM1188">
            <v>1248</v>
          </cell>
        </row>
        <row r="1189">
          <cell r="C1189">
            <v>0.99097222222222225</v>
          </cell>
          <cell r="D1189">
            <v>57</v>
          </cell>
          <cell r="E1189">
            <v>38</v>
          </cell>
          <cell r="F1189">
            <v>48</v>
          </cell>
          <cell r="G1189">
            <v>56</v>
          </cell>
          <cell r="H1189">
            <v>34</v>
          </cell>
          <cell r="I1189">
            <v>49</v>
          </cell>
          <cell r="J1189">
            <v>49</v>
          </cell>
          <cell r="K1189">
            <v>34</v>
          </cell>
          <cell r="L1189">
            <v>37</v>
          </cell>
          <cell r="M1189">
            <v>53</v>
          </cell>
          <cell r="N1189">
            <v>16</v>
          </cell>
          <cell r="O1189">
            <v>31</v>
          </cell>
          <cell r="P1189">
            <v>38</v>
          </cell>
          <cell r="Q1189">
            <v>21</v>
          </cell>
          <cell r="R1189">
            <v>22</v>
          </cell>
          <cell r="S1189">
            <v>24</v>
          </cell>
          <cell r="T1189">
            <v>38</v>
          </cell>
          <cell r="U1189">
            <v>53</v>
          </cell>
          <cell r="V1189">
            <v>27</v>
          </cell>
          <cell r="W1189">
            <v>26</v>
          </cell>
          <cell r="X1189">
            <v>34</v>
          </cell>
          <cell r="Y1189">
            <v>25</v>
          </cell>
          <cell r="Z1189">
            <v>25</v>
          </cell>
          <cell r="AA1189">
            <v>14</v>
          </cell>
          <cell r="AB1189">
            <v>3</v>
          </cell>
          <cell r="AC1189">
            <v>38</v>
          </cell>
          <cell r="AD1189">
            <v>23</v>
          </cell>
          <cell r="AE1189">
            <v>61</v>
          </cell>
          <cell r="AF1189">
            <v>47</v>
          </cell>
          <cell r="AG1189">
            <v>29</v>
          </cell>
          <cell r="AH1189">
            <v>35</v>
          </cell>
          <cell r="AI1189">
            <v>9</v>
          </cell>
          <cell r="AJ1189">
            <v>54</v>
          </cell>
          <cell r="AK1189">
            <v>5</v>
          </cell>
          <cell r="AL1189">
            <v>114</v>
          </cell>
          <cell r="AM1189">
            <v>1210</v>
          </cell>
        </row>
        <row r="1190">
          <cell r="C1190">
            <v>0.9916666666666667</v>
          </cell>
          <cell r="D1190">
            <v>58</v>
          </cell>
          <cell r="E1190">
            <v>39</v>
          </cell>
          <cell r="F1190">
            <v>46</v>
          </cell>
          <cell r="G1190">
            <v>57</v>
          </cell>
          <cell r="H1190">
            <v>40</v>
          </cell>
          <cell r="I1190">
            <v>53</v>
          </cell>
          <cell r="J1190">
            <v>51</v>
          </cell>
          <cell r="K1190">
            <v>36</v>
          </cell>
          <cell r="L1190">
            <v>40</v>
          </cell>
          <cell r="M1190">
            <v>53</v>
          </cell>
          <cell r="N1190">
            <v>16</v>
          </cell>
          <cell r="O1190">
            <v>30</v>
          </cell>
          <cell r="P1190">
            <v>38</v>
          </cell>
          <cell r="Q1190">
            <v>21</v>
          </cell>
          <cell r="R1190">
            <v>22</v>
          </cell>
          <cell r="S1190">
            <v>24</v>
          </cell>
          <cell r="T1190">
            <v>38</v>
          </cell>
          <cell r="U1190">
            <v>54</v>
          </cell>
          <cell r="V1190">
            <v>27</v>
          </cell>
          <cell r="W1190">
            <v>26</v>
          </cell>
          <cell r="X1190">
            <v>35</v>
          </cell>
          <cell r="Y1190">
            <v>25</v>
          </cell>
          <cell r="Z1190">
            <v>25</v>
          </cell>
          <cell r="AA1190">
            <v>14</v>
          </cell>
          <cell r="AB1190">
            <v>3</v>
          </cell>
          <cell r="AC1190">
            <v>38</v>
          </cell>
          <cell r="AD1190">
            <v>23</v>
          </cell>
          <cell r="AE1190">
            <v>61</v>
          </cell>
          <cell r="AF1190">
            <v>46</v>
          </cell>
          <cell r="AG1190">
            <v>29</v>
          </cell>
          <cell r="AH1190">
            <v>34</v>
          </cell>
          <cell r="AI1190">
            <v>10</v>
          </cell>
          <cell r="AJ1190">
            <v>51</v>
          </cell>
          <cell r="AK1190">
            <v>5</v>
          </cell>
          <cell r="AL1190">
            <v>113</v>
          </cell>
          <cell r="AM1190">
            <v>1278</v>
          </cell>
        </row>
        <row r="1191">
          <cell r="C1191">
            <v>0.99236111111111114</v>
          </cell>
          <cell r="D1191">
            <v>58</v>
          </cell>
          <cell r="E1191">
            <v>37</v>
          </cell>
          <cell r="F1191">
            <v>44</v>
          </cell>
          <cell r="G1191">
            <v>56</v>
          </cell>
          <cell r="H1191">
            <v>39</v>
          </cell>
          <cell r="I1191">
            <v>53</v>
          </cell>
          <cell r="J1191">
            <v>51</v>
          </cell>
          <cell r="K1191">
            <v>36</v>
          </cell>
          <cell r="L1191">
            <v>41</v>
          </cell>
          <cell r="M1191">
            <v>53</v>
          </cell>
          <cell r="N1191">
            <v>16</v>
          </cell>
          <cell r="O1191">
            <v>30</v>
          </cell>
          <cell r="P1191">
            <v>38</v>
          </cell>
          <cell r="Q1191">
            <v>21</v>
          </cell>
          <cell r="R1191">
            <v>22</v>
          </cell>
          <cell r="S1191">
            <v>24</v>
          </cell>
          <cell r="T1191">
            <v>38</v>
          </cell>
          <cell r="U1191">
            <v>54</v>
          </cell>
          <cell r="V1191">
            <v>27</v>
          </cell>
          <cell r="W1191">
            <v>26</v>
          </cell>
          <cell r="X1191">
            <v>35</v>
          </cell>
          <cell r="Y1191">
            <v>25</v>
          </cell>
          <cell r="Z1191">
            <v>25</v>
          </cell>
          <cell r="AA1191">
            <v>14</v>
          </cell>
          <cell r="AB1191">
            <v>3</v>
          </cell>
          <cell r="AC1191">
            <v>40</v>
          </cell>
          <cell r="AD1191">
            <v>23</v>
          </cell>
          <cell r="AE1191">
            <v>62</v>
          </cell>
          <cell r="AF1191">
            <v>46</v>
          </cell>
          <cell r="AG1191">
            <v>30</v>
          </cell>
          <cell r="AH1191">
            <v>36</v>
          </cell>
          <cell r="AI1191">
            <v>10</v>
          </cell>
          <cell r="AJ1191">
            <v>51</v>
          </cell>
          <cell r="AK1191">
            <v>5</v>
          </cell>
          <cell r="AL1191">
            <v>113</v>
          </cell>
          <cell r="AM1191">
            <v>1279</v>
          </cell>
        </row>
        <row r="1192">
          <cell r="C1192">
            <v>0.99305555555555547</v>
          </cell>
          <cell r="D1192">
            <v>58</v>
          </cell>
          <cell r="E1192">
            <v>37</v>
          </cell>
          <cell r="F1192">
            <v>44</v>
          </cell>
          <cell r="G1192">
            <v>56</v>
          </cell>
          <cell r="H1192">
            <v>40</v>
          </cell>
          <cell r="I1192">
            <v>53</v>
          </cell>
          <cell r="J1192">
            <v>51</v>
          </cell>
          <cell r="K1192">
            <v>36</v>
          </cell>
          <cell r="L1192">
            <v>41</v>
          </cell>
          <cell r="M1192">
            <v>53</v>
          </cell>
          <cell r="N1192">
            <v>16</v>
          </cell>
          <cell r="O1192">
            <v>30</v>
          </cell>
          <cell r="P1192">
            <v>38</v>
          </cell>
          <cell r="Q1192">
            <v>21</v>
          </cell>
          <cell r="R1192">
            <v>22</v>
          </cell>
          <cell r="S1192">
            <v>24</v>
          </cell>
          <cell r="T1192">
            <v>35</v>
          </cell>
          <cell r="U1192">
            <v>55</v>
          </cell>
          <cell r="V1192">
            <v>28</v>
          </cell>
          <cell r="W1192">
            <v>26</v>
          </cell>
          <cell r="X1192">
            <v>37</v>
          </cell>
          <cell r="Y1192">
            <v>25</v>
          </cell>
          <cell r="Z1192">
            <v>24</v>
          </cell>
          <cell r="AA1192">
            <v>13</v>
          </cell>
          <cell r="AB1192">
            <v>3</v>
          </cell>
          <cell r="AC1192">
            <v>39</v>
          </cell>
          <cell r="AD1192">
            <v>23</v>
          </cell>
          <cell r="AE1192">
            <v>62</v>
          </cell>
          <cell r="AF1192">
            <v>46</v>
          </cell>
          <cell r="AG1192">
            <v>31</v>
          </cell>
          <cell r="AH1192">
            <v>39</v>
          </cell>
          <cell r="AI1192">
            <v>10</v>
          </cell>
          <cell r="AJ1192">
            <v>53</v>
          </cell>
          <cell r="AK1192">
            <v>5</v>
          </cell>
          <cell r="AL1192">
            <v>113</v>
          </cell>
          <cell r="AM1192">
            <v>1282</v>
          </cell>
        </row>
        <row r="1193">
          <cell r="C1193">
            <v>0.99375000000000002</v>
          </cell>
          <cell r="D1193">
            <v>58</v>
          </cell>
          <cell r="E1193">
            <v>37</v>
          </cell>
          <cell r="F1193">
            <v>45</v>
          </cell>
          <cell r="G1193">
            <v>56</v>
          </cell>
          <cell r="H1193">
            <v>40</v>
          </cell>
          <cell r="I1193">
            <v>54</v>
          </cell>
          <cell r="J1193">
            <v>51</v>
          </cell>
          <cell r="K1193">
            <v>36</v>
          </cell>
          <cell r="L1193">
            <v>41</v>
          </cell>
          <cell r="M1193">
            <v>53</v>
          </cell>
          <cell r="N1193">
            <v>16</v>
          </cell>
          <cell r="O1193">
            <v>30</v>
          </cell>
          <cell r="P1193">
            <v>38</v>
          </cell>
          <cell r="Q1193">
            <v>21</v>
          </cell>
          <cell r="R1193">
            <v>22</v>
          </cell>
          <cell r="S1193">
            <v>24</v>
          </cell>
          <cell r="T1193">
            <v>35</v>
          </cell>
          <cell r="U1193">
            <v>50</v>
          </cell>
          <cell r="V1193">
            <v>27</v>
          </cell>
          <cell r="W1193">
            <v>27</v>
          </cell>
          <cell r="X1193">
            <v>37</v>
          </cell>
          <cell r="Y1193">
            <v>25</v>
          </cell>
          <cell r="Z1193">
            <v>24</v>
          </cell>
          <cell r="AA1193">
            <v>13</v>
          </cell>
          <cell r="AB1193">
            <v>3</v>
          </cell>
          <cell r="AC1193">
            <v>39</v>
          </cell>
          <cell r="AD1193">
            <v>23</v>
          </cell>
          <cell r="AE1193">
            <v>63</v>
          </cell>
          <cell r="AF1193">
            <v>47</v>
          </cell>
          <cell r="AG1193">
            <v>31</v>
          </cell>
          <cell r="AH1193">
            <v>40</v>
          </cell>
          <cell r="AI1193">
            <v>11</v>
          </cell>
          <cell r="AJ1193">
            <v>56</v>
          </cell>
          <cell r="AK1193">
            <v>5</v>
          </cell>
          <cell r="AL1193">
            <v>114</v>
          </cell>
          <cell r="AM1193">
            <v>1227</v>
          </cell>
        </row>
        <row r="1194">
          <cell r="C1194">
            <v>0.99444444444444446</v>
          </cell>
          <cell r="D1194">
            <v>58</v>
          </cell>
          <cell r="E1194">
            <v>37</v>
          </cell>
          <cell r="F1194">
            <v>44</v>
          </cell>
          <cell r="G1194">
            <v>56</v>
          </cell>
          <cell r="H1194">
            <v>36</v>
          </cell>
          <cell r="I1194">
            <v>49</v>
          </cell>
          <cell r="J1194">
            <v>49</v>
          </cell>
          <cell r="K1194">
            <v>37</v>
          </cell>
          <cell r="L1194">
            <v>44</v>
          </cell>
          <cell r="M1194">
            <v>54</v>
          </cell>
          <cell r="N1194">
            <v>16</v>
          </cell>
          <cell r="O1194">
            <v>31</v>
          </cell>
          <cell r="P1194">
            <v>38</v>
          </cell>
          <cell r="Q1194">
            <v>21</v>
          </cell>
          <cell r="R1194">
            <v>22</v>
          </cell>
          <cell r="S1194">
            <v>24</v>
          </cell>
          <cell r="T1194">
            <v>35</v>
          </cell>
          <cell r="U1194">
            <v>51</v>
          </cell>
          <cell r="V1194">
            <v>27</v>
          </cell>
          <cell r="W1194">
            <v>27</v>
          </cell>
          <cell r="X1194">
            <v>37</v>
          </cell>
          <cell r="Y1194">
            <v>25</v>
          </cell>
          <cell r="Z1194">
            <v>24</v>
          </cell>
          <cell r="AA1194">
            <v>13</v>
          </cell>
          <cell r="AB1194">
            <v>3</v>
          </cell>
          <cell r="AC1194">
            <v>39</v>
          </cell>
          <cell r="AD1194">
            <v>23</v>
          </cell>
          <cell r="AE1194">
            <v>62</v>
          </cell>
          <cell r="AF1194">
            <v>47</v>
          </cell>
          <cell r="AG1194">
            <v>32</v>
          </cell>
          <cell r="AH1194">
            <v>39</v>
          </cell>
          <cell r="AI1194">
            <v>11</v>
          </cell>
          <cell r="AJ1194">
            <v>56</v>
          </cell>
          <cell r="AK1194">
            <v>5</v>
          </cell>
          <cell r="AL1194">
            <v>114</v>
          </cell>
          <cell r="AM1194">
            <v>1214</v>
          </cell>
        </row>
        <row r="1195">
          <cell r="C1195">
            <v>0.99513888888888891</v>
          </cell>
          <cell r="D1195">
            <v>56</v>
          </cell>
          <cell r="E1195">
            <v>36</v>
          </cell>
          <cell r="F1195">
            <v>44</v>
          </cell>
          <cell r="G1195">
            <v>56</v>
          </cell>
          <cell r="H1195">
            <v>36</v>
          </cell>
          <cell r="I1195">
            <v>49</v>
          </cell>
          <cell r="J1195">
            <v>48</v>
          </cell>
          <cell r="K1195">
            <v>37</v>
          </cell>
          <cell r="L1195">
            <v>44</v>
          </cell>
          <cell r="M1195">
            <v>53</v>
          </cell>
          <cell r="N1195">
            <v>15</v>
          </cell>
          <cell r="O1195">
            <v>29</v>
          </cell>
          <cell r="P1195">
            <v>38</v>
          </cell>
          <cell r="Q1195">
            <v>21</v>
          </cell>
          <cell r="R1195">
            <v>22</v>
          </cell>
          <cell r="S1195">
            <v>24</v>
          </cell>
          <cell r="T1195">
            <v>36</v>
          </cell>
          <cell r="U1195">
            <v>53</v>
          </cell>
          <cell r="V1195">
            <v>27</v>
          </cell>
          <cell r="W1195">
            <v>28</v>
          </cell>
          <cell r="X1195">
            <v>40</v>
          </cell>
          <cell r="Y1195">
            <v>24</v>
          </cell>
          <cell r="Z1195">
            <v>23</v>
          </cell>
          <cell r="AA1195">
            <v>13</v>
          </cell>
          <cell r="AB1195">
            <v>3</v>
          </cell>
          <cell r="AC1195">
            <v>39</v>
          </cell>
          <cell r="AD1195">
            <v>23</v>
          </cell>
          <cell r="AE1195">
            <v>62</v>
          </cell>
          <cell r="AF1195">
            <v>47</v>
          </cell>
          <cell r="AG1195">
            <v>32</v>
          </cell>
          <cell r="AH1195">
            <v>39</v>
          </cell>
          <cell r="AI1195">
            <v>11</v>
          </cell>
          <cell r="AJ1195">
            <v>56</v>
          </cell>
          <cell r="AK1195">
            <v>6</v>
          </cell>
          <cell r="AL1195">
            <v>114</v>
          </cell>
          <cell r="AM1195">
            <v>1271</v>
          </cell>
        </row>
        <row r="1196">
          <cell r="C1196">
            <v>0.99583333333333324</v>
          </cell>
          <cell r="D1196">
            <v>56</v>
          </cell>
          <cell r="E1196">
            <v>36</v>
          </cell>
          <cell r="F1196">
            <v>41</v>
          </cell>
          <cell r="G1196">
            <v>58</v>
          </cell>
          <cell r="H1196">
            <v>36</v>
          </cell>
          <cell r="I1196">
            <v>49</v>
          </cell>
          <cell r="J1196">
            <v>48</v>
          </cell>
          <cell r="K1196">
            <v>37</v>
          </cell>
          <cell r="L1196">
            <v>44</v>
          </cell>
          <cell r="M1196">
            <v>53</v>
          </cell>
          <cell r="N1196">
            <v>15</v>
          </cell>
          <cell r="O1196">
            <v>29</v>
          </cell>
          <cell r="P1196">
            <v>38</v>
          </cell>
          <cell r="Q1196">
            <v>21</v>
          </cell>
          <cell r="R1196">
            <v>22</v>
          </cell>
          <cell r="S1196">
            <v>24</v>
          </cell>
          <cell r="T1196">
            <v>36</v>
          </cell>
          <cell r="U1196">
            <v>53</v>
          </cell>
          <cell r="V1196">
            <v>27</v>
          </cell>
          <cell r="W1196">
            <v>28</v>
          </cell>
          <cell r="X1196">
            <v>40</v>
          </cell>
          <cell r="Y1196">
            <v>24</v>
          </cell>
          <cell r="Z1196">
            <v>24</v>
          </cell>
          <cell r="AA1196">
            <v>13</v>
          </cell>
          <cell r="AB1196">
            <v>3</v>
          </cell>
          <cell r="AC1196">
            <v>38</v>
          </cell>
          <cell r="AD1196">
            <v>23</v>
          </cell>
          <cell r="AE1196">
            <v>67</v>
          </cell>
          <cell r="AF1196">
            <v>47</v>
          </cell>
          <cell r="AG1196">
            <v>32</v>
          </cell>
          <cell r="AH1196">
            <v>37</v>
          </cell>
          <cell r="AI1196">
            <v>11</v>
          </cell>
          <cell r="AJ1196">
            <v>58</v>
          </cell>
          <cell r="AK1196">
            <v>7</v>
          </cell>
          <cell r="AL1196">
            <v>114</v>
          </cell>
          <cell r="AM1196">
            <v>1277</v>
          </cell>
        </row>
        <row r="1197">
          <cell r="C1197">
            <v>0.99652777777777779</v>
          </cell>
          <cell r="D1197">
            <v>54</v>
          </cell>
          <cell r="E1197">
            <v>36</v>
          </cell>
          <cell r="F1197">
            <v>41</v>
          </cell>
          <cell r="G1197">
            <v>58</v>
          </cell>
          <cell r="H1197">
            <v>34</v>
          </cell>
          <cell r="I1197">
            <v>49</v>
          </cell>
          <cell r="J1197">
            <v>48</v>
          </cell>
          <cell r="K1197">
            <v>37</v>
          </cell>
          <cell r="L1197">
            <v>44</v>
          </cell>
          <cell r="M1197">
            <v>53</v>
          </cell>
          <cell r="N1197">
            <v>15</v>
          </cell>
          <cell r="O1197">
            <v>29</v>
          </cell>
          <cell r="P1197">
            <v>38</v>
          </cell>
          <cell r="Q1197">
            <v>21</v>
          </cell>
          <cell r="R1197">
            <v>22</v>
          </cell>
          <cell r="S1197">
            <v>24</v>
          </cell>
          <cell r="T1197">
            <v>35</v>
          </cell>
          <cell r="U1197">
            <v>53</v>
          </cell>
          <cell r="V1197">
            <v>26</v>
          </cell>
          <cell r="W1197">
            <v>28</v>
          </cell>
          <cell r="X1197">
            <v>39</v>
          </cell>
          <cell r="Y1197">
            <v>24</v>
          </cell>
          <cell r="Z1197">
            <v>24</v>
          </cell>
          <cell r="AA1197">
            <v>13</v>
          </cell>
          <cell r="AB1197">
            <v>3</v>
          </cell>
          <cell r="AC1197">
            <v>38</v>
          </cell>
          <cell r="AD1197">
            <v>23</v>
          </cell>
          <cell r="AE1197">
            <v>65</v>
          </cell>
          <cell r="AF1197">
            <v>47</v>
          </cell>
          <cell r="AG1197">
            <v>33</v>
          </cell>
          <cell r="AH1197">
            <v>37</v>
          </cell>
          <cell r="AI1197">
            <v>11</v>
          </cell>
          <cell r="AJ1197">
            <v>57</v>
          </cell>
          <cell r="AK1197">
            <v>7</v>
          </cell>
          <cell r="AL1197">
            <v>115</v>
          </cell>
          <cell r="AM1197">
            <v>1220</v>
          </cell>
        </row>
        <row r="1198">
          <cell r="C1198">
            <v>0.99722222222222223</v>
          </cell>
          <cell r="D1198">
            <v>54</v>
          </cell>
          <cell r="E1198">
            <v>35</v>
          </cell>
          <cell r="F1198">
            <v>41</v>
          </cell>
          <cell r="G1198">
            <v>58</v>
          </cell>
          <cell r="H1198">
            <v>33</v>
          </cell>
          <cell r="I1198">
            <v>49</v>
          </cell>
          <cell r="J1198">
            <v>49</v>
          </cell>
          <cell r="K1198">
            <v>37</v>
          </cell>
          <cell r="L1198">
            <v>44</v>
          </cell>
          <cell r="M1198">
            <v>53</v>
          </cell>
          <cell r="N1198">
            <v>15</v>
          </cell>
          <cell r="O1198">
            <v>29</v>
          </cell>
          <cell r="P1198">
            <v>38</v>
          </cell>
          <cell r="Q1198">
            <v>22</v>
          </cell>
          <cell r="R1198">
            <v>22</v>
          </cell>
          <cell r="S1198">
            <v>24</v>
          </cell>
          <cell r="T1198">
            <v>34</v>
          </cell>
          <cell r="U1198">
            <v>50</v>
          </cell>
          <cell r="V1198">
            <v>26</v>
          </cell>
          <cell r="W1198">
            <v>27</v>
          </cell>
          <cell r="X1198">
            <v>38</v>
          </cell>
          <cell r="Y1198">
            <v>24</v>
          </cell>
          <cell r="Z1198">
            <v>24</v>
          </cell>
          <cell r="AA1198">
            <v>13</v>
          </cell>
          <cell r="AB1198">
            <v>3</v>
          </cell>
          <cell r="AC1198">
            <v>38</v>
          </cell>
          <cell r="AD1198">
            <v>23</v>
          </cell>
          <cell r="AE1198">
            <v>66</v>
          </cell>
          <cell r="AF1198">
            <v>48</v>
          </cell>
          <cell r="AG1198">
            <v>33</v>
          </cell>
          <cell r="AH1198">
            <v>37</v>
          </cell>
          <cell r="AI1198">
            <v>11</v>
          </cell>
          <cell r="AJ1198">
            <v>63</v>
          </cell>
          <cell r="AK1198">
            <v>12</v>
          </cell>
          <cell r="AL1198">
            <v>116</v>
          </cell>
          <cell r="AM1198">
            <v>1228</v>
          </cell>
        </row>
        <row r="1199">
          <cell r="C1199">
            <v>0.99791666666666667</v>
          </cell>
          <cell r="D1199">
            <v>54</v>
          </cell>
          <cell r="E1199">
            <v>35</v>
          </cell>
          <cell r="F1199">
            <v>40</v>
          </cell>
          <cell r="G1199">
            <v>57</v>
          </cell>
          <cell r="H1199">
            <v>34</v>
          </cell>
          <cell r="I1199">
            <v>46</v>
          </cell>
          <cell r="J1199">
            <v>42</v>
          </cell>
          <cell r="K1199">
            <v>36</v>
          </cell>
          <cell r="L1199">
            <v>42</v>
          </cell>
          <cell r="M1199">
            <v>51</v>
          </cell>
          <cell r="N1199">
            <v>15</v>
          </cell>
          <cell r="O1199">
            <v>29</v>
          </cell>
          <cell r="P1199">
            <v>38</v>
          </cell>
          <cell r="Q1199">
            <v>21</v>
          </cell>
          <cell r="R1199">
            <v>22</v>
          </cell>
          <cell r="S1199">
            <v>24</v>
          </cell>
          <cell r="T1199">
            <v>34</v>
          </cell>
          <cell r="U1199">
            <v>49</v>
          </cell>
          <cell r="V1199">
            <v>26</v>
          </cell>
          <cell r="W1199">
            <v>28</v>
          </cell>
          <cell r="X1199">
            <v>38</v>
          </cell>
          <cell r="Y1199">
            <v>24</v>
          </cell>
          <cell r="Z1199">
            <v>24</v>
          </cell>
          <cell r="AA1199">
            <v>13</v>
          </cell>
          <cell r="AB1199">
            <v>3</v>
          </cell>
          <cell r="AC1199">
            <v>38</v>
          </cell>
          <cell r="AD1199">
            <v>23</v>
          </cell>
          <cell r="AE1199">
            <v>88</v>
          </cell>
          <cell r="AF1199">
            <v>48</v>
          </cell>
          <cell r="AG1199">
            <v>33</v>
          </cell>
          <cell r="AH1199">
            <v>38</v>
          </cell>
          <cell r="AI1199">
            <v>11</v>
          </cell>
          <cell r="AJ1199">
            <v>78</v>
          </cell>
          <cell r="AK1199">
            <v>12</v>
          </cell>
          <cell r="AL1199">
            <v>117</v>
          </cell>
          <cell r="AM1199">
            <v>1291</v>
          </cell>
        </row>
        <row r="1200">
          <cell r="C1200">
            <v>0.99861111111111101</v>
          </cell>
          <cell r="D1200">
            <v>53</v>
          </cell>
          <cell r="E1200">
            <v>34</v>
          </cell>
          <cell r="F1200">
            <v>41</v>
          </cell>
          <cell r="G1200">
            <v>57</v>
          </cell>
          <cell r="H1200">
            <v>33</v>
          </cell>
          <cell r="I1200">
            <v>45</v>
          </cell>
          <cell r="J1200">
            <v>42</v>
          </cell>
          <cell r="K1200">
            <v>36</v>
          </cell>
          <cell r="L1200">
            <v>42</v>
          </cell>
          <cell r="M1200">
            <v>51</v>
          </cell>
          <cell r="N1200">
            <v>15</v>
          </cell>
          <cell r="O1200">
            <v>30</v>
          </cell>
          <cell r="P1200">
            <v>38</v>
          </cell>
          <cell r="Q1200">
            <v>21</v>
          </cell>
          <cell r="R1200">
            <v>22</v>
          </cell>
          <cell r="S1200">
            <v>24</v>
          </cell>
          <cell r="T1200">
            <v>34</v>
          </cell>
          <cell r="U1200">
            <v>50</v>
          </cell>
          <cell r="V1200">
            <v>26</v>
          </cell>
          <cell r="W1200">
            <v>27</v>
          </cell>
          <cell r="X1200">
            <v>37</v>
          </cell>
          <cell r="Y1200">
            <v>24</v>
          </cell>
          <cell r="Z1200">
            <v>24</v>
          </cell>
          <cell r="AA1200">
            <v>13</v>
          </cell>
          <cell r="AB1200">
            <v>3</v>
          </cell>
          <cell r="AC1200">
            <v>38</v>
          </cell>
          <cell r="AD1200">
            <v>23</v>
          </cell>
          <cell r="AE1200">
            <v>70</v>
          </cell>
          <cell r="AF1200">
            <v>48</v>
          </cell>
          <cell r="AG1200">
            <v>33</v>
          </cell>
          <cell r="AH1200">
            <v>38</v>
          </cell>
          <cell r="AI1200">
            <v>11</v>
          </cell>
          <cell r="AJ1200">
            <v>74</v>
          </cell>
          <cell r="AK1200">
            <v>9</v>
          </cell>
          <cell r="AL1200">
            <v>124</v>
          </cell>
          <cell r="AM1200">
            <v>1275</v>
          </cell>
        </row>
        <row r="1201">
          <cell r="C1201">
            <v>0.99930555555555556</v>
          </cell>
          <cell r="D1201">
            <v>53</v>
          </cell>
          <cell r="E1201">
            <v>34</v>
          </cell>
          <cell r="F1201">
            <v>40</v>
          </cell>
          <cell r="G1201">
            <v>57</v>
          </cell>
          <cell r="H1201">
            <v>32</v>
          </cell>
          <cell r="I1201">
            <v>45</v>
          </cell>
          <cell r="J1201">
            <v>42</v>
          </cell>
          <cell r="K1201">
            <v>36</v>
          </cell>
          <cell r="L1201">
            <v>42</v>
          </cell>
          <cell r="M1201">
            <v>51</v>
          </cell>
          <cell r="N1201">
            <v>15</v>
          </cell>
          <cell r="O1201">
            <v>31</v>
          </cell>
          <cell r="P1201">
            <v>38</v>
          </cell>
          <cell r="Q1201">
            <v>21</v>
          </cell>
          <cell r="R1201">
            <v>22</v>
          </cell>
          <cell r="S1201">
            <v>24</v>
          </cell>
          <cell r="T1201">
            <v>34</v>
          </cell>
          <cell r="U1201">
            <v>50</v>
          </cell>
          <cell r="V1201">
            <v>26</v>
          </cell>
          <cell r="W1201">
            <v>27</v>
          </cell>
          <cell r="X1201">
            <v>38</v>
          </cell>
          <cell r="Y1201">
            <v>24</v>
          </cell>
          <cell r="Z1201">
            <v>24</v>
          </cell>
          <cell r="AA1201">
            <v>13</v>
          </cell>
          <cell r="AB1201">
            <v>3</v>
          </cell>
          <cell r="AC1201">
            <v>39</v>
          </cell>
          <cell r="AD1201">
            <v>23</v>
          </cell>
          <cell r="AE1201">
            <v>70</v>
          </cell>
          <cell r="AF1201">
            <v>48</v>
          </cell>
          <cell r="AG1201">
            <v>33</v>
          </cell>
          <cell r="AH1201">
            <v>38</v>
          </cell>
          <cell r="AI1201">
            <v>11</v>
          </cell>
          <cell r="AJ1201">
            <v>75</v>
          </cell>
          <cell r="AK1201">
            <v>9</v>
          </cell>
          <cell r="AL1201">
            <v>124</v>
          </cell>
          <cell r="AM1201">
            <v>1275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61</v>
          </cell>
          <cell r="E2">
            <v>38</v>
          </cell>
          <cell r="F2">
            <v>54</v>
          </cell>
          <cell r="G2">
            <v>65</v>
          </cell>
          <cell r="H2">
            <v>41</v>
          </cell>
          <cell r="I2">
            <v>54</v>
          </cell>
          <cell r="J2">
            <v>48</v>
          </cell>
          <cell r="K2">
            <v>38</v>
          </cell>
          <cell r="L2">
            <v>52</v>
          </cell>
          <cell r="M2">
            <v>69</v>
          </cell>
          <cell r="N2">
            <v>19</v>
          </cell>
          <cell r="O2">
            <v>42</v>
          </cell>
          <cell r="P2">
            <v>51</v>
          </cell>
          <cell r="Q2">
            <v>23</v>
          </cell>
          <cell r="R2">
            <v>24</v>
          </cell>
          <cell r="S2">
            <v>25</v>
          </cell>
          <cell r="T2">
            <v>35</v>
          </cell>
          <cell r="U2">
            <v>61</v>
          </cell>
          <cell r="V2">
            <v>42</v>
          </cell>
          <cell r="W2">
            <v>43</v>
          </cell>
          <cell r="X2">
            <v>49</v>
          </cell>
          <cell r="Y2">
            <v>38</v>
          </cell>
          <cell r="Z2">
            <v>26</v>
          </cell>
          <cell r="AA2">
            <v>15</v>
          </cell>
          <cell r="AB2">
            <v>4</v>
          </cell>
          <cell r="AC2">
            <v>41</v>
          </cell>
          <cell r="AD2">
            <v>31</v>
          </cell>
          <cell r="AE2">
            <v>69</v>
          </cell>
          <cell r="AF2">
            <v>71</v>
          </cell>
          <cell r="AG2">
            <v>39</v>
          </cell>
          <cell r="AH2">
            <v>47</v>
          </cell>
          <cell r="AI2">
            <v>15</v>
          </cell>
          <cell r="AJ2">
            <v>81</v>
          </cell>
          <cell r="AK2">
            <v>11</v>
          </cell>
          <cell r="AL2">
            <v>180</v>
          </cell>
          <cell r="AM2">
            <v>1579</v>
          </cell>
        </row>
        <row r="3">
          <cell r="C3">
            <v>0.1673611111111111</v>
          </cell>
          <cell r="D3">
            <v>50</v>
          </cell>
          <cell r="E3">
            <v>31</v>
          </cell>
          <cell r="F3">
            <v>35</v>
          </cell>
          <cell r="G3">
            <v>43</v>
          </cell>
          <cell r="H3">
            <v>32</v>
          </cell>
          <cell r="I3">
            <v>41</v>
          </cell>
          <cell r="J3">
            <v>36</v>
          </cell>
          <cell r="K3">
            <v>30</v>
          </cell>
          <cell r="L3">
            <v>37</v>
          </cell>
          <cell r="M3">
            <v>46</v>
          </cell>
          <cell r="N3">
            <v>15</v>
          </cell>
          <cell r="O3">
            <v>31</v>
          </cell>
          <cell r="P3">
            <v>41</v>
          </cell>
          <cell r="Q3">
            <v>21</v>
          </cell>
          <cell r="R3">
            <v>20</v>
          </cell>
          <cell r="S3">
            <v>23</v>
          </cell>
          <cell r="T3">
            <v>28</v>
          </cell>
          <cell r="U3">
            <v>44</v>
          </cell>
          <cell r="V3">
            <v>23</v>
          </cell>
          <cell r="W3">
            <v>27</v>
          </cell>
          <cell r="X3">
            <v>30</v>
          </cell>
          <cell r="Y3">
            <v>25</v>
          </cell>
          <cell r="Z3">
            <v>24</v>
          </cell>
          <cell r="AA3">
            <v>14</v>
          </cell>
          <cell r="AB3">
            <v>3</v>
          </cell>
          <cell r="AC3">
            <v>36</v>
          </cell>
          <cell r="AD3">
            <v>20</v>
          </cell>
          <cell r="AE3">
            <v>62</v>
          </cell>
          <cell r="AF3">
            <v>44</v>
          </cell>
          <cell r="AG3">
            <v>32</v>
          </cell>
          <cell r="AH3">
            <v>35</v>
          </cell>
          <cell r="AI3">
            <v>11</v>
          </cell>
          <cell r="AJ3">
            <v>49</v>
          </cell>
          <cell r="AK3">
            <v>6</v>
          </cell>
          <cell r="AL3">
            <v>111</v>
          </cell>
          <cell r="AM3">
            <v>1194</v>
          </cell>
        </row>
        <row r="4">
          <cell r="C4">
            <v>0.16805555555555554</v>
          </cell>
          <cell r="D4">
            <v>50</v>
          </cell>
          <cell r="E4">
            <v>31</v>
          </cell>
          <cell r="F4">
            <v>35</v>
          </cell>
          <cell r="G4">
            <v>43</v>
          </cell>
          <cell r="H4">
            <v>32</v>
          </cell>
          <cell r="I4">
            <v>41</v>
          </cell>
          <cell r="J4">
            <v>36</v>
          </cell>
          <cell r="K4">
            <v>30</v>
          </cell>
          <cell r="L4">
            <v>37</v>
          </cell>
          <cell r="M4">
            <v>46</v>
          </cell>
          <cell r="N4">
            <v>15</v>
          </cell>
          <cell r="O4">
            <v>31</v>
          </cell>
          <cell r="P4">
            <v>41</v>
          </cell>
          <cell r="Q4">
            <v>21</v>
          </cell>
          <cell r="R4">
            <v>20</v>
          </cell>
          <cell r="S4">
            <v>23</v>
          </cell>
          <cell r="T4">
            <v>28</v>
          </cell>
          <cell r="U4">
            <v>44</v>
          </cell>
          <cell r="V4">
            <v>23</v>
          </cell>
          <cell r="W4">
            <v>27</v>
          </cell>
          <cell r="X4">
            <v>30</v>
          </cell>
          <cell r="Y4">
            <v>25</v>
          </cell>
          <cell r="Z4">
            <v>24</v>
          </cell>
          <cell r="AA4">
            <v>14</v>
          </cell>
          <cell r="AB4">
            <v>3</v>
          </cell>
          <cell r="AC4">
            <v>36</v>
          </cell>
          <cell r="AD4">
            <v>20</v>
          </cell>
          <cell r="AE4">
            <v>62</v>
          </cell>
          <cell r="AF4">
            <v>44</v>
          </cell>
          <cell r="AG4">
            <v>32</v>
          </cell>
          <cell r="AH4">
            <v>35</v>
          </cell>
          <cell r="AI4">
            <v>11</v>
          </cell>
          <cell r="AJ4">
            <v>49</v>
          </cell>
          <cell r="AK4">
            <v>6</v>
          </cell>
          <cell r="AL4">
            <v>111</v>
          </cell>
          <cell r="AM4">
            <v>1198</v>
          </cell>
        </row>
        <row r="5">
          <cell r="C5">
            <v>0.16874999999999998</v>
          </cell>
          <cell r="D5">
            <v>50</v>
          </cell>
          <cell r="E5">
            <v>31</v>
          </cell>
          <cell r="F5">
            <v>35</v>
          </cell>
          <cell r="G5">
            <v>43</v>
          </cell>
          <cell r="H5">
            <v>32</v>
          </cell>
          <cell r="I5">
            <v>41</v>
          </cell>
          <cell r="J5">
            <v>36</v>
          </cell>
          <cell r="K5">
            <v>30</v>
          </cell>
          <cell r="L5">
            <v>37</v>
          </cell>
          <cell r="M5">
            <v>46</v>
          </cell>
          <cell r="N5">
            <v>15</v>
          </cell>
          <cell r="O5">
            <v>31</v>
          </cell>
          <cell r="P5">
            <v>41</v>
          </cell>
          <cell r="Q5">
            <v>21</v>
          </cell>
          <cell r="R5">
            <v>20</v>
          </cell>
          <cell r="S5">
            <v>23</v>
          </cell>
          <cell r="T5">
            <v>28</v>
          </cell>
          <cell r="U5">
            <v>44</v>
          </cell>
          <cell r="V5">
            <v>23</v>
          </cell>
          <cell r="W5">
            <v>27</v>
          </cell>
          <cell r="X5">
            <v>30</v>
          </cell>
          <cell r="Y5">
            <v>25</v>
          </cell>
          <cell r="Z5">
            <v>24</v>
          </cell>
          <cell r="AA5">
            <v>14</v>
          </cell>
          <cell r="AB5">
            <v>3</v>
          </cell>
          <cell r="AC5">
            <v>36</v>
          </cell>
          <cell r="AD5">
            <v>20</v>
          </cell>
          <cell r="AE5">
            <v>62</v>
          </cell>
          <cell r="AF5">
            <v>44</v>
          </cell>
          <cell r="AG5">
            <v>32</v>
          </cell>
          <cell r="AH5">
            <v>35</v>
          </cell>
          <cell r="AI5">
            <v>11</v>
          </cell>
          <cell r="AJ5">
            <v>49</v>
          </cell>
          <cell r="AK5">
            <v>6</v>
          </cell>
          <cell r="AL5">
            <v>111</v>
          </cell>
          <cell r="AM5">
            <v>1216</v>
          </cell>
        </row>
        <row r="6">
          <cell r="C6">
            <v>0.16944444444444443</v>
          </cell>
          <cell r="D6">
            <v>50</v>
          </cell>
          <cell r="E6">
            <v>31</v>
          </cell>
          <cell r="F6">
            <v>35</v>
          </cell>
          <cell r="G6">
            <v>43</v>
          </cell>
          <cell r="H6">
            <v>32</v>
          </cell>
          <cell r="I6">
            <v>41</v>
          </cell>
          <cell r="J6">
            <v>36</v>
          </cell>
          <cell r="K6">
            <v>30</v>
          </cell>
          <cell r="L6">
            <v>37</v>
          </cell>
          <cell r="M6">
            <v>46</v>
          </cell>
          <cell r="N6">
            <v>15</v>
          </cell>
          <cell r="O6">
            <v>31</v>
          </cell>
          <cell r="P6">
            <v>41</v>
          </cell>
          <cell r="Q6">
            <v>21</v>
          </cell>
          <cell r="R6">
            <v>20</v>
          </cell>
          <cell r="S6">
            <v>23</v>
          </cell>
          <cell r="T6">
            <v>28</v>
          </cell>
          <cell r="U6">
            <v>44</v>
          </cell>
          <cell r="V6">
            <v>23</v>
          </cell>
          <cell r="W6">
            <v>27</v>
          </cell>
          <cell r="X6">
            <v>30</v>
          </cell>
          <cell r="Y6">
            <v>25</v>
          </cell>
          <cell r="Z6">
            <v>24</v>
          </cell>
          <cell r="AA6">
            <v>14</v>
          </cell>
          <cell r="AB6">
            <v>3</v>
          </cell>
          <cell r="AC6">
            <v>36</v>
          </cell>
          <cell r="AD6">
            <v>20</v>
          </cell>
          <cell r="AE6">
            <v>62</v>
          </cell>
          <cell r="AF6">
            <v>44</v>
          </cell>
          <cell r="AG6">
            <v>32</v>
          </cell>
          <cell r="AH6">
            <v>35</v>
          </cell>
          <cell r="AI6">
            <v>11</v>
          </cell>
          <cell r="AJ6">
            <v>49</v>
          </cell>
          <cell r="AK6">
            <v>6</v>
          </cell>
          <cell r="AL6">
            <v>111</v>
          </cell>
          <cell r="AM6">
            <v>1155</v>
          </cell>
        </row>
        <row r="7">
          <cell r="C7">
            <v>0.17013888888888887</v>
          </cell>
          <cell r="D7">
            <v>50</v>
          </cell>
          <cell r="E7">
            <v>31</v>
          </cell>
          <cell r="F7">
            <v>35</v>
          </cell>
          <cell r="G7">
            <v>43</v>
          </cell>
          <cell r="H7">
            <v>32</v>
          </cell>
          <cell r="I7">
            <v>41</v>
          </cell>
          <cell r="J7">
            <v>36</v>
          </cell>
          <cell r="K7">
            <v>30</v>
          </cell>
          <cell r="L7">
            <v>37</v>
          </cell>
          <cell r="M7">
            <v>46</v>
          </cell>
          <cell r="N7">
            <v>15</v>
          </cell>
          <cell r="O7">
            <v>31</v>
          </cell>
          <cell r="P7">
            <v>41</v>
          </cell>
          <cell r="Q7">
            <v>21</v>
          </cell>
          <cell r="R7">
            <v>20</v>
          </cell>
          <cell r="S7">
            <v>23</v>
          </cell>
          <cell r="T7">
            <v>28</v>
          </cell>
          <cell r="U7">
            <v>44</v>
          </cell>
          <cell r="V7">
            <v>23</v>
          </cell>
          <cell r="W7">
            <v>27</v>
          </cell>
          <cell r="X7">
            <v>30</v>
          </cell>
          <cell r="Y7">
            <v>25</v>
          </cell>
          <cell r="Z7">
            <v>24</v>
          </cell>
          <cell r="AA7">
            <v>14</v>
          </cell>
          <cell r="AB7">
            <v>3</v>
          </cell>
          <cell r="AC7">
            <v>36</v>
          </cell>
          <cell r="AD7">
            <v>20</v>
          </cell>
          <cell r="AE7">
            <v>62</v>
          </cell>
          <cell r="AF7">
            <v>44</v>
          </cell>
          <cell r="AG7">
            <v>32</v>
          </cell>
          <cell r="AH7">
            <v>35</v>
          </cell>
          <cell r="AI7">
            <v>11</v>
          </cell>
          <cell r="AJ7">
            <v>49</v>
          </cell>
          <cell r="AK7">
            <v>6</v>
          </cell>
          <cell r="AL7">
            <v>111</v>
          </cell>
          <cell r="AM7">
            <v>1155</v>
          </cell>
        </row>
        <row r="8">
          <cell r="C8">
            <v>0.17083333333333331</v>
          </cell>
          <cell r="D8">
            <v>50</v>
          </cell>
          <cell r="E8">
            <v>31</v>
          </cell>
          <cell r="F8">
            <v>35</v>
          </cell>
          <cell r="G8">
            <v>43</v>
          </cell>
          <cell r="H8">
            <v>32</v>
          </cell>
          <cell r="I8">
            <v>41</v>
          </cell>
          <cell r="J8">
            <v>36</v>
          </cell>
          <cell r="K8">
            <v>30</v>
          </cell>
          <cell r="L8">
            <v>37</v>
          </cell>
          <cell r="M8">
            <v>46</v>
          </cell>
          <cell r="N8">
            <v>15</v>
          </cell>
          <cell r="O8">
            <v>31</v>
          </cell>
          <cell r="P8">
            <v>41</v>
          </cell>
          <cell r="Q8">
            <v>21</v>
          </cell>
          <cell r="R8">
            <v>20</v>
          </cell>
          <cell r="S8">
            <v>23</v>
          </cell>
          <cell r="T8">
            <v>28</v>
          </cell>
          <cell r="U8">
            <v>44</v>
          </cell>
          <cell r="V8">
            <v>23</v>
          </cell>
          <cell r="W8">
            <v>27</v>
          </cell>
          <cell r="X8">
            <v>30</v>
          </cell>
          <cell r="Y8">
            <v>25</v>
          </cell>
          <cell r="Z8">
            <v>24</v>
          </cell>
          <cell r="AA8">
            <v>14</v>
          </cell>
          <cell r="AB8">
            <v>3</v>
          </cell>
          <cell r="AC8">
            <v>36</v>
          </cell>
          <cell r="AD8">
            <v>20</v>
          </cell>
          <cell r="AE8">
            <v>62</v>
          </cell>
          <cell r="AF8">
            <v>44</v>
          </cell>
          <cell r="AG8">
            <v>32</v>
          </cell>
          <cell r="AH8">
            <v>35</v>
          </cell>
          <cell r="AI8">
            <v>11</v>
          </cell>
          <cell r="AJ8">
            <v>49</v>
          </cell>
          <cell r="AK8">
            <v>6</v>
          </cell>
          <cell r="AL8">
            <v>109</v>
          </cell>
          <cell r="AM8">
            <v>1210</v>
          </cell>
        </row>
        <row r="9">
          <cell r="C9">
            <v>0.17152777777777775</v>
          </cell>
          <cell r="D9">
            <v>50</v>
          </cell>
          <cell r="E9">
            <v>31</v>
          </cell>
          <cell r="F9">
            <v>36</v>
          </cell>
          <cell r="G9">
            <v>45</v>
          </cell>
          <cell r="H9">
            <v>30</v>
          </cell>
          <cell r="I9">
            <v>41</v>
          </cell>
          <cell r="J9">
            <v>40</v>
          </cell>
          <cell r="K9">
            <v>37</v>
          </cell>
          <cell r="L9">
            <v>38</v>
          </cell>
          <cell r="M9">
            <v>54</v>
          </cell>
          <cell r="N9">
            <v>16</v>
          </cell>
          <cell r="O9">
            <v>33</v>
          </cell>
          <cell r="P9">
            <v>41</v>
          </cell>
          <cell r="Q9">
            <v>21</v>
          </cell>
          <cell r="R9">
            <v>20</v>
          </cell>
          <cell r="S9">
            <v>23</v>
          </cell>
          <cell r="T9">
            <v>30</v>
          </cell>
          <cell r="U9">
            <v>45</v>
          </cell>
          <cell r="V9">
            <v>24</v>
          </cell>
          <cell r="W9">
            <v>29</v>
          </cell>
          <cell r="X9">
            <v>29</v>
          </cell>
          <cell r="Y9">
            <v>25</v>
          </cell>
          <cell r="Z9">
            <v>24</v>
          </cell>
          <cell r="AA9">
            <v>13</v>
          </cell>
          <cell r="AB9">
            <v>3</v>
          </cell>
          <cell r="AC9">
            <v>37</v>
          </cell>
          <cell r="AD9">
            <v>21</v>
          </cell>
          <cell r="AE9">
            <v>58</v>
          </cell>
          <cell r="AF9">
            <v>47</v>
          </cell>
          <cell r="AG9">
            <v>32</v>
          </cell>
          <cell r="AH9">
            <v>37</v>
          </cell>
          <cell r="AI9">
            <v>10</v>
          </cell>
          <cell r="AJ9">
            <v>52</v>
          </cell>
          <cell r="AK9">
            <v>6</v>
          </cell>
          <cell r="AL9">
            <v>112</v>
          </cell>
          <cell r="AM9">
            <v>1155</v>
          </cell>
        </row>
        <row r="10">
          <cell r="C10">
            <v>0.17222222222222225</v>
          </cell>
          <cell r="D10">
            <v>50</v>
          </cell>
          <cell r="E10">
            <v>31</v>
          </cell>
          <cell r="F10">
            <v>36</v>
          </cell>
          <cell r="G10">
            <v>45</v>
          </cell>
          <cell r="H10">
            <v>30</v>
          </cell>
          <cell r="I10">
            <v>41</v>
          </cell>
          <cell r="J10">
            <v>40</v>
          </cell>
          <cell r="K10">
            <v>37</v>
          </cell>
          <cell r="L10">
            <v>38</v>
          </cell>
          <cell r="M10">
            <v>54</v>
          </cell>
          <cell r="N10">
            <v>16</v>
          </cell>
          <cell r="O10">
            <v>33</v>
          </cell>
          <cell r="P10">
            <v>41</v>
          </cell>
          <cell r="Q10">
            <v>21</v>
          </cell>
          <cell r="R10">
            <v>20</v>
          </cell>
          <cell r="S10">
            <v>23</v>
          </cell>
          <cell r="T10">
            <v>30</v>
          </cell>
          <cell r="U10">
            <v>45</v>
          </cell>
          <cell r="V10">
            <v>24</v>
          </cell>
          <cell r="W10">
            <v>29</v>
          </cell>
          <cell r="X10">
            <v>29</v>
          </cell>
          <cell r="Y10">
            <v>25</v>
          </cell>
          <cell r="Z10">
            <v>24</v>
          </cell>
          <cell r="AA10">
            <v>13</v>
          </cell>
          <cell r="AB10">
            <v>3</v>
          </cell>
          <cell r="AC10">
            <v>37</v>
          </cell>
          <cell r="AD10">
            <v>21</v>
          </cell>
          <cell r="AE10">
            <v>58</v>
          </cell>
          <cell r="AF10">
            <v>47</v>
          </cell>
          <cell r="AG10">
            <v>32</v>
          </cell>
          <cell r="AH10">
            <v>37</v>
          </cell>
          <cell r="AI10">
            <v>10</v>
          </cell>
          <cell r="AJ10">
            <v>52</v>
          </cell>
          <cell r="AK10">
            <v>6</v>
          </cell>
          <cell r="AL10">
            <v>112</v>
          </cell>
          <cell r="AM10">
            <v>1207</v>
          </cell>
        </row>
        <row r="11">
          <cell r="C11">
            <v>0.17291666666666669</v>
          </cell>
          <cell r="D11">
            <v>50</v>
          </cell>
          <cell r="E11">
            <v>31</v>
          </cell>
          <cell r="F11">
            <v>36</v>
          </cell>
          <cell r="G11">
            <v>45</v>
          </cell>
          <cell r="H11">
            <v>30</v>
          </cell>
          <cell r="I11">
            <v>41</v>
          </cell>
          <cell r="J11">
            <v>40</v>
          </cell>
          <cell r="K11">
            <v>37</v>
          </cell>
          <cell r="L11">
            <v>38</v>
          </cell>
          <cell r="M11">
            <v>54</v>
          </cell>
          <cell r="N11">
            <v>16</v>
          </cell>
          <cell r="O11">
            <v>33</v>
          </cell>
          <cell r="P11">
            <v>41</v>
          </cell>
          <cell r="Q11">
            <v>21</v>
          </cell>
          <cell r="R11">
            <v>20</v>
          </cell>
          <cell r="S11">
            <v>23</v>
          </cell>
          <cell r="T11">
            <v>30</v>
          </cell>
          <cell r="U11">
            <v>45</v>
          </cell>
          <cell r="V11">
            <v>24</v>
          </cell>
          <cell r="W11">
            <v>29</v>
          </cell>
          <cell r="X11">
            <v>29</v>
          </cell>
          <cell r="Y11">
            <v>25</v>
          </cell>
          <cell r="Z11">
            <v>24</v>
          </cell>
          <cell r="AA11">
            <v>13</v>
          </cell>
          <cell r="AB11">
            <v>3</v>
          </cell>
          <cell r="AC11">
            <v>37</v>
          </cell>
          <cell r="AD11">
            <v>21</v>
          </cell>
          <cell r="AE11">
            <v>58</v>
          </cell>
          <cell r="AF11">
            <v>47</v>
          </cell>
          <cell r="AG11">
            <v>32</v>
          </cell>
          <cell r="AH11">
            <v>37</v>
          </cell>
          <cell r="AI11">
            <v>10</v>
          </cell>
          <cell r="AJ11">
            <v>52</v>
          </cell>
          <cell r="AK11">
            <v>6</v>
          </cell>
          <cell r="AL11">
            <v>112</v>
          </cell>
          <cell r="AM11">
            <v>1208</v>
          </cell>
        </row>
        <row r="12">
          <cell r="C12">
            <v>0.17361111111111113</v>
          </cell>
          <cell r="D12">
            <v>50</v>
          </cell>
          <cell r="E12">
            <v>31</v>
          </cell>
          <cell r="F12">
            <v>36</v>
          </cell>
          <cell r="G12">
            <v>45</v>
          </cell>
          <cell r="H12">
            <v>30</v>
          </cell>
          <cell r="I12">
            <v>41</v>
          </cell>
          <cell r="J12">
            <v>40</v>
          </cell>
          <cell r="K12">
            <v>37</v>
          </cell>
          <cell r="L12">
            <v>38</v>
          </cell>
          <cell r="M12">
            <v>54</v>
          </cell>
          <cell r="N12">
            <v>16</v>
          </cell>
          <cell r="O12">
            <v>33</v>
          </cell>
          <cell r="P12">
            <v>41</v>
          </cell>
          <cell r="Q12">
            <v>21</v>
          </cell>
          <cell r="R12">
            <v>20</v>
          </cell>
          <cell r="S12">
            <v>23</v>
          </cell>
          <cell r="T12">
            <v>30</v>
          </cell>
          <cell r="U12">
            <v>45</v>
          </cell>
          <cell r="V12">
            <v>24</v>
          </cell>
          <cell r="W12">
            <v>29</v>
          </cell>
          <cell r="X12">
            <v>29</v>
          </cell>
          <cell r="Y12">
            <v>25</v>
          </cell>
          <cell r="Z12">
            <v>24</v>
          </cell>
          <cell r="AA12">
            <v>13</v>
          </cell>
          <cell r="AB12">
            <v>3</v>
          </cell>
          <cell r="AC12">
            <v>37</v>
          </cell>
          <cell r="AD12">
            <v>21</v>
          </cell>
          <cell r="AE12">
            <v>58</v>
          </cell>
          <cell r="AF12">
            <v>47</v>
          </cell>
          <cell r="AG12">
            <v>32</v>
          </cell>
          <cell r="AH12">
            <v>37</v>
          </cell>
          <cell r="AI12">
            <v>10</v>
          </cell>
          <cell r="AJ12">
            <v>52</v>
          </cell>
          <cell r="AK12">
            <v>6</v>
          </cell>
          <cell r="AL12">
            <v>112</v>
          </cell>
          <cell r="AM12">
            <v>1207</v>
          </cell>
        </row>
        <row r="13">
          <cell r="C13">
            <v>0.17430555555555557</v>
          </cell>
          <cell r="D13">
            <v>50</v>
          </cell>
          <cell r="E13">
            <v>31</v>
          </cell>
          <cell r="F13">
            <v>36</v>
          </cell>
          <cell r="G13">
            <v>45</v>
          </cell>
          <cell r="H13">
            <v>30</v>
          </cell>
          <cell r="I13">
            <v>41</v>
          </cell>
          <cell r="J13">
            <v>40</v>
          </cell>
          <cell r="K13">
            <v>37</v>
          </cell>
          <cell r="L13">
            <v>38</v>
          </cell>
          <cell r="M13">
            <v>54</v>
          </cell>
          <cell r="N13">
            <v>16</v>
          </cell>
          <cell r="O13">
            <v>33</v>
          </cell>
          <cell r="P13">
            <v>41</v>
          </cell>
          <cell r="Q13">
            <v>21</v>
          </cell>
          <cell r="R13">
            <v>20</v>
          </cell>
          <cell r="S13">
            <v>23</v>
          </cell>
          <cell r="T13">
            <v>30</v>
          </cell>
          <cell r="U13">
            <v>45</v>
          </cell>
          <cell r="V13">
            <v>24</v>
          </cell>
          <cell r="W13">
            <v>29</v>
          </cell>
          <cell r="X13">
            <v>29</v>
          </cell>
          <cell r="Y13">
            <v>25</v>
          </cell>
          <cell r="Z13">
            <v>24</v>
          </cell>
          <cell r="AA13">
            <v>13</v>
          </cell>
          <cell r="AB13">
            <v>3</v>
          </cell>
          <cell r="AC13">
            <v>37</v>
          </cell>
          <cell r="AD13">
            <v>21</v>
          </cell>
          <cell r="AE13">
            <v>58</v>
          </cell>
          <cell r="AF13">
            <v>47</v>
          </cell>
          <cell r="AG13">
            <v>32</v>
          </cell>
          <cell r="AH13">
            <v>37</v>
          </cell>
          <cell r="AI13">
            <v>10</v>
          </cell>
          <cell r="AJ13">
            <v>52</v>
          </cell>
          <cell r="AK13">
            <v>6</v>
          </cell>
          <cell r="AL13">
            <v>112</v>
          </cell>
          <cell r="AM13">
            <v>1207</v>
          </cell>
        </row>
        <row r="14">
          <cell r="C14">
            <v>0.17500000000000002</v>
          </cell>
          <cell r="D14">
            <v>50</v>
          </cell>
          <cell r="E14">
            <v>31</v>
          </cell>
          <cell r="F14">
            <v>36</v>
          </cell>
          <cell r="G14">
            <v>45</v>
          </cell>
          <cell r="H14">
            <v>30</v>
          </cell>
          <cell r="I14">
            <v>41</v>
          </cell>
          <cell r="J14">
            <v>40</v>
          </cell>
          <cell r="K14">
            <v>37</v>
          </cell>
          <cell r="L14">
            <v>38</v>
          </cell>
          <cell r="M14">
            <v>54</v>
          </cell>
          <cell r="N14">
            <v>16</v>
          </cell>
          <cell r="O14">
            <v>33</v>
          </cell>
          <cell r="P14">
            <v>41</v>
          </cell>
          <cell r="Q14">
            <v>21</v>
          </cell>
          <cell r="R14">
            <v>20</v>
          </cell>
          <cell r="S14">
            <v>23</v>
          </cell>
          <cell r="T14">
            <v>30</v>
          </cell>
          <cell r="U14">
            <v>45</v>
          </cell>
          <cell r="V14">
            <v>24</v>
          </cell>
          <cell r="W14">
            <v>29</v>
          </cell>
          <cell r="X14">
            <v>29</v>
          </cell>
          <cell r="Y14">
            <v>25</v>
          </cell>
          <cell r="Z14">
            <v>24</v>
          </cell>
          <cell r="AA14">
            <v>13</v>
          </cell>
          <cell r="AB14">
            <v>3</v>
          </cell>
          <cell r="AC14">
            <v>37</v>
          </cell>
          <cell r="AD14">
            <v>21</v>
          </cell>
          <cell r="AE14">
            <v>58</v>
          </cell>
          <cell r="AF14">
            <v>47</v>
          </cell>
          <cell r="AG14">
            <v>32</v>
          </cell>
          <cell r="AH14">
            <v>37</v>
          </cell>
          <cell r="AI14">
            <v>10</v>
          </cell>
          <cell r="AJ14">
            <v>52</v>
          </cell>
          <cell r="AK14">
            <v>6</v>
          </cell>
          <cell r="AL14">
            <v>112</v>
          </cell>
          <cell r="AM14">
            <v>1207</v>
          </cell>
        </row>
        <row r="15">
          <cell r="C15">
            <v>0.17569444444444446</v>
          </cell>
          <cell r="D15">
            <v>50</v>
          </cell>
          <cell r="E15">
            <v>31</v>
          </cell>
          <cell r="F15">
            <v>36</v>
          </cell>
          <cell r="G15">
            <v>45</v>
          </cell>
          <cell r="H15">
            <v>30</v>
          </cell>
          <cell r="I15">
            <v>41</v>
          </cell>
          <cell r="J15">
            <v>40</v>
          </cell>
          <cell r="K15">
            <v>37</v>
          </cell>
          <cell r="L15">
            <v>38</v>
          </cell>
          <cell r="M15">
            <v>54</v>
          </cell>
          <cell r="N15">
            <v>16</v>
          </cell>
          <cell r="O15">
            <v>33</v>
          </cell>
          <cell r="P15">
            <v>41</v>
          </cell>
          <cell r="Q15">
            <v>21</v>
          </cell>
          <cell r="R15">
            <v>20</v>
          </cell>
          <cell r="S15">
            <v>23</v>
          </cell>
          <cell r="T15">
            <v>30</v>
          </cell>
          <cell r="U15">
            <v>45</v>
          </cell>
          <cell r="V15">
            <v>24</v>
          </cell>
          <cell r="W15">
            <v>29</v>
          </cell>
          <cell r="X15">
            <v>29</v>
          </cell>
          <cell r="Y15">
            <v>25</v>
          </cell>
          <cell r="Z15">
            <v>24</v>
          </cell>
          <cell r="AA15">
            <v>13</v>
          </cell>
          <cell r="AB15">
            <v>3</v>
          </cell>
          <cell r="AC15">
            <v>37</v>
          </cell>
          <cell r="AD15">
            <v>21</v>
          </cell>
          <cell r="AE15">
            <v>58</v>
          </cell>
          <cell r="AF15">
            <v>47</v>
          </cell>
          <cell r="AG15">
            <v>32</v>
          </cell>
          <cell r="AH15">
            <v>37</v>
          </cell>
          <cell r="AI15">
            <v>10</v>
          </cell>
          <cell r="AJ15">
            <v>52</v>
          </cell>
          <cell r="AK15">
            <v>6</v>
          </cell>
          <cell r="AL15">
            <v>112</v>
          </cell>
          <cell r="AM15">
            <v>1206</v>
          </cell>
        </row>
        <row r="16">
          <cell r="C16">
            <v>0.1763888888888889</v>
          </cell>
          <cell r="D16">
            <v>50</v>
          </cell>
          <cell r="E16">
            <v>31</v>
          </cell>
          <cell r="F16">
            <v>36</v>
          </cell>
          <cell r="G16">
            <v>45</v>
          </cell>
          <cell r="H16">
            <v>30</v>
          </cell>
          <cell r="I16">
            <v>41</v>
          </cell>
          <cell r="J16">
            <v>40</v>
          </cell>
          <cell r="K16">
            <v>37</v>
          </cell>
          <cell r="L16">
            <v>38</v>
          </cell>
          <cell r="M16">
            <v>54</v>
          </cell>
          <cell r="N16">
            <v>16</v>
          </cell>
          <cell r="O16">
            <v>33</v>
          </cell>
          <cell r="P16">
            <v>41</v>
          </cell>
          <cell r="Q16">
            <v>21</v>
          </cell>
          <cell r="R16">
            <v>20</v>
          </cell>
          <cell r="S16">
            <v>23</v>
          </cell>
          <cell r="T16">
            <v>30</v>
          </cell>
          <cell r="U16">
            <v>45</v>
          </cell>
          <cell r="V16">
            <v>24</v>
          </cell>
          <cell r="W16">
            <v>29</v>
          </cell>
          <cell r="X16">
            <v>29</v>
          </cell>
          <cell r="Y16">
            <v>25</v>
          </cell>
          <cell r="Z16">
            <v>24</v>
          </cell>
          <cell r="AA16">
            <v>13</v>
          </cell>
          <cell r="AB16">
            <v>3</v>
          </cell>
          <cell r="AC16">
            <v>37</v>
          </cell>
          <cell r="AD16">
            <v>21</v>
          </cell>
          <cell r="AE16">
            <v>58</v>
          </cell>
          <cell r="AF16">
            <v>47</v>
          </cell>
          <cell r="AG16">
            <v>32</v>
          </cell>
          <cell r="AH16">
            <v>37</v>
          </cell>
          <cell r="AI16">
            <v>10</v>
          </cell>
          <cell r="AJ16">
            <v>52</v>
          </cell>
          <cell r="AK16">
            <v>6</v>
          </cell>
          <cell r="AL16">
            <v>112</v>
          </cell>
          <cell r="AM16">
            <v>1156</v>
          </cell>
        </row>
        <row r="17">
          <cell r="C17">
            <v>0.17708333333333334</v>
          </cell>
          <cell r="D17">
            <v>50</v>
          </cell>
          <cell r="E17">
            <v>31</v>
          </cell>
          <cell r="F17">
            <v>36</v>
          </cell>
          <cell r="G17">
            <v>45</v>
          </cell>
          <cell r="H17">
            <v>30</v>
          </cell>
          <cell r="I17">
            <v>41</v>
          </cell>
          <cell r="J17">
            <v>40</v>
          </cell>
          <cell r="K17">
            <v>37</v>
          </cell>
          <cell r="L17">
            <v>38</v>
          </cell>
          <cell r="M17">
            <v>54</v>
          </cell>
          <cell r="N17">
            <v>16</v>
          </cell>
          <cell r="O17">
            <v>33</v>
          </cell>
          <cell r="P17">
            <v>41</v>
          </cell>
          <cell r="Q17">
            <v>21</v>
          </cell>
          <cell r="R17">
            <v>20</v>
          </cell>
          <cell r="S17">
            <v>23</v>
          </cell>
          <cell r="T17">
            <v>30</v>
          </cell>
          <cell r="U17">
            <v>45</v>
          </cell>
          <cell r="V17">
            <v>24</v>
          </cell>
          <cell r="W17">
            <v>29</v>
          </cell>
          <cell r="X17">
            <v>29</v>
          </cell>
          <cell r="Y17">
            <v>25</v>
          </cell>
          <cell r="Z17">
            <v>24</v>
          </cell>
          <cell r="AA17">
            <v>13</v>
          </cell>
          <cell r="AB17">
            <v>3</v>
          </cell>
          <cell r="AC17">
            <v>37</v>
          </cell>
          <cell r="AD17">
            <v>21</v>
          </cell>
          <cell r="AE17">
            <v>58</v>
          </cell>
          <cell r="AF17">
            <v>47</v>
          </cell>
          <cell r="AG17">
            <v>32</v>
          </cell>
          <cell r="AH17">
            <v>37</v>
          </cell>
          <cell r="AI17">
            <v>10</v>
          </cell>
          <cell r="AJ17">
            <v>52</v>
          </cell>
          <cell r="AK17">
            <v>6</v>
          </cell>
          <cell r="AL17">
            <v>112</v>
          </cell>
          <cell r="AM17">
            <v>1207</v>
          </cell>
        </row>
        <row r="18">
          <cell r="C18">
            <v>0.17777777777777778</v>
          </cell>
          <cell r="D18">
            <v>50</v>
          </cell>
          <cell r="E18">
            <v>31</v>
          </cell>
          <cell r="F18">
            <v>36</v>
          </cell>
          <cell r="G18">
            <v>45</v>
          </cell>
          <cell r="H18">
            <v>30</v>
          </cell>
          <cell r="I18">
            <v>41</v>
          </cell>
          <cell r="J18">
            <v>40</v>
          </cell>
          <cell r="K18">
            <v>37</v>
          </cell>
          <cell r="L18">
            <v>38</v>
          </cell>
          <cell r="M18">
            <v>54</v>
          </cell>
          <cell r="N18">
            <v>16</v>
          </cell>
          <cell r="O18">
            <v>33</v>
          </cell>
          <cell r="P18">
            <v>41</v>
          </cell>
          <cell r="Q18">
            <v>21</v>
          </cell>
          <cell r="R18">
            <v>20</v>
          </cell>
          <cell r="S18">
            <v>23</v>
          </cell>
          <cell r="T18">
            <v>30</v>
          </cell>
          <cell r="U18">
            <v>45</v>
          </cell>
          <cell r="V18">
            <v>24</v>
          </cell>
          <cell r="W18">
            <v>29</v>
          </cell>
          <cell r="X18">
            <v>29</v>
          </cell>
          <cell r="Y18">
            <v>25</v>
          </cell>
          <cell r="Z18">
            <v>24</v>
          </cell>
          <cell r="AA18">
            <v>13</v>
          </cell>
          <cell r="AB18">
            <v>3</v>
          </cell>
          <cell r="AC18">
            <v>37</v>
          </cell>
          <cell r="AD18">
            <v>21</v>
          </cell>
          <cell r="AE18">
            <v>58</v>
          </cell>
          <cell r="AF18">
            <v>47</v>
          </cell>
          <cell r="AG18">
            <v>32</v>
          </cell>
          <cell r="AH18">
            <v>37</v>
          </cell>
          <cell r="AI18">
            <v>10</v>
          </cell>
          <cell r="AJ18">
            <v>52</v>
          </cell>
          <cell r="AK18">
            <v>6</v>
          </cell>
          <cell r="AL18">
            <v>112</v>
          </cell>
          <cell r="AM18">
            <v>1206</v>
          </cell>
        </row>
        <row r="19">
          <cell r="C19">
            <v>0.17847222222222223</v>
          </cell>
          <cell r="D19">
            <v>50</v>
          </cell>
          <cell r="E19">
            <v>31</v>
          </cell>
          <cell r="F19">
            <v>36</v>
          </cell>
          <cell r="G19">
            <v>45</v>
          </cell>
          <cell r="H19">
            <v>30</v>
          </cell>
          <cell r="I19">
            <v>41</v>
          </cell>
          <cell r="J19">
            <v>40</v>
          </cell>
          <cell r="K19">
            <v>37</v>
          </cell>
          <cell r="L19">
            <v>38</v>
          </cell>
          <cell r="M19">
            <v>54</v>
          </cell>
          <cell r="N19">
            <v>16</v>
          </cell>
          <cell r="O19">
            <v>33</v>
          </cell>
          <cell r="P19">
            <v>41</v>
          </cell>
          <cell r="Q19">
            <v>21</v>
          </cell>
          <cell r="R19">
            <v>20</v>
          </cell>
          <cell r="S19">
            <v>23</v>
          </cell>
          <cell r="T19">
            <v>30</v>
          </cell>
          <cell r="U19">
            <v>45</v>
          </cell>
          <cell r="V19">
            <v>24</v>
          </cell>
          <cell r="W19">
            <v>29</v>
          </cell>
          <cell r="X19">
            <v>29</v>
          </cell>
          <cell r="Y19">
            <v>25</v>
          </cell>
          <cell r="Z19">
            <v>24</v>
          </cell>
          <cell r="AA19">
            <v>13</v>
          </cell>
          <cell r="AB19">
            <v>3</v>
          </cell>
          <cell r="AC19">
            <v>37</v>
          </cell>
          <cell r="AD19">
            <v>21</v>
          </cell>
          <cell r="AE19">
            <v>58</v>
          </cell>
          <cell r="AF19">
            <v>47</v>
          </cell>
          <cell r="AG19">
            <v>32</v>
          </cell>
          <cell r="AH19">
            <v>37</v>
          </cell>
          <cell r="AI19">
            <v>10</v>
          </cell>
          <cell r="AJ19">
            <v>52</v>
          </cell>
          <cell r="AK19">
            <v>6</v>
          </cell>
          <cell r="AL19">
            <v>112</v>
          </cell>
          <cell r="AM19">
            <v>1206</v>
          </cell>
        </row>
        <row r="20">
          <cell r="C20">
            <v>0.17916666666666667</v>
          </cell>
          <cell r="D20">
            <v>50</v>
          </cell>
          <cell r="E20">
            <v>31</v>
          </cell>
          <cell r="F20">
            <v>36</v>
          </cell>
          <cell r="G20">
            <v>45</v>
          </cell>
          <cell r="H20">
            <v>30</v>
          </cell>
          <cell r="I20">
            <v>41</v>
          </cell>
          <cell r="J20">
            <v>40</v>
          </cell>
          <cell r="K20">
            <v>37</v>
          </cell>
          <cell r="L20">
            <v>38</v>
          </cell>
          <cell r="M20">
            <v>54</v>
          </cell>
          <cell r="N20">
            <v>16</v>
          </cell>
          <cell r="O20">
            <v>33</v>
          </cell>
          <cell r="P20">
            <v>41</v>
          </cell>
          <cell r="Q20">
            <v>21</v>
          </cell>
          <cell r="R20">
            <v>20</v>
          </cell>
          <cell r="S20">
            <v>23</v>
          </cell>
          <cell r="T20">
            <v>30</v>
          </cell>
          <cell r="U20">
            <v>45</v>
          </cell>
          <cell r="V20">
            <v>24</v>
          </cell>
          <cell r="W20">
            <v>29</v>
          </cell>
          <cell r="X20">
            <v>29</v>
          </cell>
          <cell r="Y20">
            <v>25</v>
          </cell>
          <cell r="Z20">
            <v>24</v>
          </cell>
          <cell r="AA20">
            <v>13</v>
          </cell>
          <cell r="AB20">
            <v>3</v>
          </cell>
          <cell r="AC20">
            <v>37</v>
          </cell>
          <cell r="AD20">
            <v>21</v>
          </cell>
          <cell r="AE20">
            <v>58</v>
          </cell>
          <cell r="AF20">
            <v>47</v>
          </cell>
          <cell r="AG20">
            <v>32</v>
          </cell>
          <cell r="AH20">
            <v>37</v>
          </cell>
          <cell r="AI20">
            <v>10</v>
          </cell>
          <cell r="AJ20">
            <v>52</v>
          </cell>
          <cell r="AK20">
            <v>6</v>
          </cell>
          <cell r="AL20">
            <v>112</v>
          </cell>
          <cell r="AM20">
            <v>1155</v>
          </cell>
        </row>
        <row r="21">
          <cell r="C21">
            <v>0.17986111111111111</v>
          </cell>
          <cell r="D21">
            <v>50</v>
          </cell>
          <cell r="E21">
            <v>31</v>
          </cell>
          <cell r="F21">
            <v>36</v>
          </cell>
          <cell r="G21">
            <v>45</v>
          </cell>
          <cell r="H21">
            <v>30</v>
          </cell>
          <cell r="I21">
            <v>41</v>
          </cell>
          <cell r="J21">
            <v>40</v>
          </cell>
          <cell r="K21">
            <v>37</v>
          </cell>
          <cell r="L21">
            <v>38</v>
          </cell>
          <cell r="M21">
            <v>54</v>
          </cell>
          <cell r="N21">
            <v>16</v>
          </cell>
          <cell r="O21">
            <v>33</v>
          </cell>
          <cell r="P21">
            <v>41</v>
          </cell>
          <cell r="Q21">
            <v>21</v>
          </cell>
          <cell r="R21">
            <v>20</v>
          </cell>
          <cell r="S21">
            <v>23</v>
          </cell>
          <cell r="T21">
            <v>30</v>
          </cell>
          <cell r="U21">
            <v>45</v>
          </cell>
          <cell r="V21">
            <v>24</v>
          </cell>
          <cell r="W21">
            <v>29</v>
          </cell>
          <cell r="X21">
            <v>29</v>
          </cell>
          <cell r="Y21">
            <v>25</v>
          </cell>
          <cell r="Z21">
            <v>24</v>
          </cell>
          <cell r="AA21">
            <v>13</v>
          </cell>
          <cell r="AB21">
            <v>3</v>
          </cell>
          <cell r="AC21">
            <v>37</v>
          </cell>
          <cell r="AD21">
            <v>21</v>
          </cell>
          <cell r="AE21">
            <v>58</v>
          </cell>
          <cell r="AF21">
            <v>47</v>
          </cell>
          <cell r="AG21">
            <v>32</v>
          </cell>
          <cell r="AH21">
            <v>37</v>
          </cell>
          <cell r="AI21">
            <v>10</v>
          </cell>
          <cell r="AJ21">
            <v>52</v>
          </cell>
          <cell r="AK21">
            <v>6</v>
          </cell>
          <cell r="AL21">
            <v>112</v>
          </cell>
          <cell r="AM21">
            <v>1218</v>
          </cell>
        </row>
        <row r="22">
          <cell r="C22">
            <v>0.18055555555555555</v>
          </cell>
          <cell r="D22">
            <v>50</v>
          </cell>
          <cell r="E22">
            <v>31</v>
          </cell>
          <cell r="F22">
            <v>36</v>
          </cell>
          <cell r="G22">
            <v>45</v>
          </cell>
          <cell r="H22">
            <v>30</v>
          </cell>
          <cell r="I22">
            <v>41</v>
          </cell>
          <cell r="J22">
            <v>40</v>
          </cell>
          <cell r="K22">
            <v>37</v>
          </cell>
          <cell r="L22">
            <v>38</v>
          </cell>
          <cell r="M22">
            <v>54</v>
          </cell>
          <cell r="N22">
            <v>16</v>
          </cell>
          <cell r="O22">
            <v>33</v>
          </cell>
          <cell r="P22">
            <v>41</v>
          </cell>
          <cell r="Q22">
            <v>21</v>
          </cell>
          <cell r="R22">
            <v>20</v>
          </cell>
          <cell r="S22">
            <v>23</v>
          </cell>
          <cell r="T22">
            <v>30</v>
          </cell>
          <cell r="U22">
            <v>45</v>
          </cell>
          <cell r="V22">
            <v>24</v>
          </cell>
          <cell r="W22">
            <v>29</v>
          </cell>
          <cell r="X22">
            <v>29</v>
          </cell>
          <cell r="Y22">
            <v>25</v>
          </cell>
          <cell r="Z22">
            <v>24</v>
          </cell>
          <cell r="AA22">
            <v>13</v>
          </cell>
          <cell r="AB22">
            <v>3</v>
          </cell>
          <cell r="AC22">
            <v>37</v>
          </cell>
          <cell r="AD22">
            <v>21</v>
          </cell>
          <cell r="AE22">
            <v>58</v>
          </cell>
          <cell r="AF22">
            <v>47</v>
          </cell>
          <cell r="AG22">
            <v>32</v>
          </cell>
          <cell r="AH22">
            <v>37</v>
          </cell>
          <cell r="AI22">
            <v>10</v>
          </cell>
          <cell r="AJ22">
            <v>52</v>
          </cell>
          <cell r="AK22">
            <v>6</v>
          </cell>
          <cell r="AL22">
            <v>112</v>
          </cell>
          <cell r="AM22">
            <v>1233</v>
          </cell>
        </row>
        <row r="23">
          <cell r="C23">
            <v>0.18124999999999999</v>
          </cell>
          <cell r="D23">
            <v>50</v>
          </cell>
          <cell r="E23">
            <v>31</v>
          </cell>
          <cell r="F23">
            <v>36</v>
          </cell>
          <cell r="G23">
            <v>45</v>
          </cell>
          <cell r="H23">
            <v>30</v>
          </cell>
          <cell r="I23">
            <v>41</v>
          </cell>
          <cell r="J23">
            <v>40</v>
          </cell>
          <cell r="K23">
            <v>37</v>
          </cell>
          <cell r="L23">
            <v>38</v>
          </cell>
          <cell r="M23">
            <v>54</v>
          </cell>
          <cell r="N23">
            <v>16</v>
          </cell>
          <cell r="O23">
            <v>33</v>
          </cell>
          <cell r="P23">
            <v>41</v>
          </cell>
          <cell r="Q23">
            <v>21</v>
          </cell>
          <cell r="R23">
            <v>20</v>
          </cell>
          <cell r="S23">
            <v>23</v>
          </cell>
          <cell r="T23">
            <v>30</v>
          </cell>
          <cell r="U23">
            <v>45</v>
          </cell>
          <cell r="V23">
            <v>24</v>
          </cell>
          <cell r="W23">
            <v>29</v>
          </cell>
          <cell r="X23">
            <v>29</v>
          </cell>
          <cell r="Y23">
            <v>25</v>
          </cell>
          <cell r="Z23">
            <v>24</v>
          </cell>
          <cell r="AA23">
            <v>13</v>
          </cell>
          <cell r="AB23">
            <v>3</v>
          </cell>
          <cell r="AC23">
            <v>37</v>
          </cell>
          <cell r="AD23">
            <v>21</v>
          </cell>
          <cell r="AE23">
            <v>58</v>
          </cell>
          <cell r="AF23">
            <v>47</v>
          </cell>
          <cell r="AG23">
            <v>32</v>
          </cell>
          <cell r="AH23">
            <v>37</v>
          </cell>
          <cell r="AI23">
            <v>10</v>
          </cell>
          <cell r="AJ23">
            <v>52</v>
          </cell>
          <cell r="AK23">
            <v>6</v>
          </cell>
          <cell r="AL23">
            <v>119</v>
          </cell>
          <cell r="AM23">
            <v>1210</v>
          </cell>
        </row>
        <row r="24">
          <cell r="C24">
            <v>0.18194444444444444</v>
          </cell>
          <cell r="D24">
            <v>58</v>
          </cell>
          <cell r="E24">
            <v>36</v>
          </cell>
          <cell r="F24">
            <v>45</v>
          </cell>
          <cell r="G24">
            <v>46</v>
          </cell>
          <cell r="H24">
            <v>30</v>
          </cell>
          <cell r="I24">
            <v>41</v>
          </cell>
          <cell r="J24">
            <v>42</v>
          </cell>
          <cell r="K24">
            <v>35</v>
          </cell>
          <cell r="L24">
            <v>39</v>
          </cell>
          <cell r="M24">
            <v>53</v>
          </cell>
          <cell r="N24">
            <v>17</v>
          </cell>
          <cell r="O24">
            <v>34</v>
          </cell>
          <cell r="P24">
            <v>41</v>
          </cell>
          <cell r="Q24">
            <v>20</v>
          </cell>
          <cell r="R24">
            <v>20</v>
          </cell>
          <cell r="S24">
            <v>23</v>
          </cell>
          <cell r="T24">
            <v>29</v>
          </cell>
          <cell r="U24">
            <v>44</v>
          </cell>
          <cell r="V24">
            <v>25</v>
          </cell>
          <cell r="W24">
            <v>29</v>
          </cell>
          <cell r="X24">
            <v>31</v>
          </cell>
          <cell r="Y24">
            <v>26</v>
          </cell>
          <cell r="Z24">
            <v>22</v>
          </cell>
          <cell r="AA24">
            <v>13</v>
          </cell>
          <cell r="AB24">
            <v>3</v>
          </cell>
          <cell r="AC24">
            <v>36</v>
          </cell>
          <cell r="AD24">
            <v>23</v>
          </cell>
          <cell r="AE24">
            <v>57</v>
          </cell>
          <cell r="AF24">
            <v>45</v>
          </cell>
          <cell r="AG24">
            <v>31</v>
          </cell>
          <cell r="AH24">
            <v>36</v>
          </cell>
          <cell r="AI24">
            <v>10</v>
          </cell>
          <cell r="AJ24">
            <v>51</v>
          </cell>
          <cell r="AK24">
            <v>6</v>
          </cell>
          <cell r="AL24">
            <v>116</v>
          </cell>
          <cell r="AM24">
            <v>1270</v>
          </cell>
        </row>
        <row r="25">
          <cell r="C25">
            <v>0.18263888888888891</v>
          </cell>
          <cell r="D25">
            <v>58</v>
          </cell>
          <cell r="E25">
            <v>36</v>
          </cell>
          <cell r="F25">
            <v>45</v>
          </cell>
          <cell r="G25">
            <v>46</v>
          </cell>
          <cell r="H25">
            <v>30</v>
          </cell>
          <cell r="I25">
            <v>41</v>
          </cell>
          <cell r="J25">
            <v>42</v>
          </cell>
          <cell r="K25">
            <v>35</v>
          </cell>
          <cell r="L25">
            <v>39</v>
          </cell>
          <cell r="M25">
            <v>53</v>
          </cell>
          <cell r="N25">
            <v>17</v>
          </cell>
          <cell r="O25">
            <v>34</v>
          </cell>
          <cell r="P25">
            <v>41</v>
          </cell>
          <cell r="Q25">
            <v>20</v>
          </cell>
          <cell r="R25">
            <v>20</v>
          </cell>
          <cell r="S25">
            <v>23</v>
          </cell>
          <cell r="T25">
            <v>29</v>
          </cell>
          <cell r="U25">
            <v>44</v>
          </cell>
          <cell r="V25">
            <v>25</v>
          </cell>
          <cell r="W25">
            <v>29</v>
          </cell>
          <cell r="X25">
            <v>31</v>
          </cell>
          <cell r="Y25">
            <v>26</v>
          </cell>
          <cell r="Z25">
            <v>22</v>
          </cell>
          <cell r="AA25">
            <v>13</v>
          </cell>
          <cell r="AB25">
            <v>3</v>
          </cell>
          <cell r="AC25">
            <v>36</v>
          </cell>
          <cell r="AD25">
            <v>23</v>
          </cell>
          <cell r="AE25">
            <v>57</v>
          </cell>
          <cell r="AF25">
            <v>45</v>
          </cell>
          <cell r="AG25">
            <v>31</v>
          </cell>
          <cell r="AH25">
            <v>36</v>
          </cell>
          <cell r="AI25">
            <v>10</v>
          </cell>
          <cell r="AJ25">
            <v>51</v>
          </cell>
          <cell r="AK25">
            <v>6</v>
          </cell>
          <cell r="AL25">
            <v>116</v>
          </cell>
          <cell r="AM25">
            <v>1226</v>
          </cell>
        </row>
        <row r="26">
          <cell r="C26">
            <v>0.18333333333333335</v>
          </cell>
          <cell r="D26">
            <v>58</v>
          </cell>
          <cell r="E26">
            <v>36</v>
          </cell>
          <cell r="F26">
            <v>45</v>
          </cell>
          <cell r="G26">
            <v>46</v>
          </cell>
          <cell r="H26">
            <v>30</v>
          </cell>
          <cell r="I26">
            <v>41</v>
          </cell>
          <cell r="J26">
            <v>42</v>
          </cell>
          <cell r="K26">
            <v>35</v>
          </cell>
          <cell r="L26">
            <v>39</v>
          </cell>
          <cell r="M26">
            <v>53</v>
          </cell>
          <cell r="N26">
            <v>17</v>
          </cell>
          <cell r="O26">
            <v>34</v>
          </cell>
          <cell r="P26">
            <v>41</v>
          </cell>
          <cell r="Q26">
            <v>20</v>
          </cell>
          <cell r="R26">
            <v>20</v>
          </cell>
          <cell r="S26">
            <v>23</v>
          </cell>
          <cell r="T26">
            <v>29</v>
          </cell>
          <cell r="U26">
            <v>44</v>
          </cell>
          <cell r="V26">
            <v>25</v>
          </cell>
          <cell r="W26">
            <v>29</v>
          </cell>
          <cell r="X26">
            <v>31</v>
          </cell>
          <cell r="Y26">
            <v>26</v>
          </cell>
          <cell r="Z26">
            <v>22</v>
          </cell>
          <cell r="AA26">
            <v>13</v>
          </cell>
          <cell r="AB26">
            <v>3</v>
          </cell>
          <cell r="AC26">
            <v>36</v>
          </cell>
          <cell r="AD26">
            <v>23</v>
          </cell>
          <cell r="AE26">
            <v>57</v>
          </cell>
          <cell r="AF26">
            <v>45</v>
          </cell>
          <cell r="AG26">
            <v>31</v>
          </cell>
          <cell r="AH26">
            <v>36</v>
          </cell>
          <cell r="AI26">
            <v>10</v>
          </cell>
          <cell r="AJ26">
            <v>51</v>
          </cell>
          <cell r="AK26">
            <v>6</v>
          </cell>
          <cell r="AL26">
            <v>116</v>
          </cell>
          <cell r="AM26">
            <v>1276</v>
          </cell>
        </row>
        <row r="27">
          <cell r="C27">
            <v>0.18402777777777779</v>
          </cell>
          <cell r="D27">
            <v>58</v>
          </cell>
          <cell r="E27">
            <v>36</v>
          </cell>
          <cell r="F27">
            <v>45</v>
          </cell>
          <cell r="G27">
            <v>46</v>
          </cell>
          <cell r="H27">
            <v>30</v>
          </cell>
          <cell r="I27">
            <v>41</v>
          </cell>
          <cell r="J27">
            <v>42</v>
          </cell>
          <cell r="K27">
            <v>35</v>
          </cell>
          <cell r="L27">
            <v>39</v>
          </cell>
          <cell r="M27">
            <v>53</v>
          </cell>
          <cell r="N27">
            <v>17</v>
          </cell>
          <cell r="O27">
            <v>34</v>
          </cell>
          <cell r="P27">
            <v>41</v>
          </cell>
          <cell r="Q27">
            <v>20</v>
          </cell>
          <cell r="R27">
            <v>20</v>
          </cell>
          <cell r="S27">
            <v>23</v>
          </cell>
          <cell r="T27">
            <v>29</v>
          </cell>
          <cell r="U27">
            <v>44</v>
          </cell>
          <cell r="V27">
            <v>25</v>
          </cell>
          <cell r="W27">
            <v>29</v>
          </cell>
          <cell r="X27">
            <v>31</v>
          </cell>
          <cell r="Y27">
            <v>26</v>
          </cell>
          <cell r="Z27">
            <v>22</v>
          </cell>
          <cell r="AA27">
            <v>13</v>
          </cell>
          <cell r="AB27">
            <v>3</v>
          </cell>
          <cell r="AC27">
            <v>36</v>
          </cell>
          <cell r="AD27">
            <v>23</v>
          </cell>
          <cell r="AE27">
            <v>57</v>
          </cell>
          <cell r="AF27">
            <v>45</v>
          </cell>
          <cell r="AG27">
            <v>31</v>
          </cell>
          <cell r="AH27">
            <v>36</v>
          </cell>
          <cell r="AI27">
            <v>10</v>
          </cell>
          <cell r="AJ27">
            <v>51</v>
          </cell>
          <cell r="AK27">
            <v>6</v>
          </cell>
          <cell r="AL27">
            <v>116</v>
          </cell>
          <cell r="AM27">
            <v>1240</v>
          </cell>
        </row>
        <row r="28">
          <cell r="C28">
            <v>0.18472222222222223</v>
          </cell>
          <cell r="D28">
            <v>58</v>
          </cell>
          <cell r="E28">
            <v>36</v>
          </cell>
          <cell r="F28">
            <v>45</v>
          </cell>
          <cell r="G28">
            <v>46</v>
          </cell>
          <cell r="H28">
            <v>30</v>
          </cell>
          <cell r="I28">
            <v>41</v>
          </cell>
          <cell r="J28">
            <v>42</v>
          </cell>
          <cell r="K28">
            <v>35</v>
          </cell>
          <cell r="L28">
            <v>39</v>
          </cell>
          <cell r="M28">
            <v>53</v>
          </cell>
          <cell r="N28">
            <v>17</v>
          </cell>
          <cell r="O28">
            <v>34</v>
          </cell>
          <cell r="P28">
            <v>41</v>
          </cell>
          <cell r="Q28">
            <v>20</v>
          </cell>
          <cell r="R28">
            <v>20</v>
          </cell>
          <cell r="S28">
            <v>23</v>
          </cell>
          <cell r="T28">
            <v>29</v>
          </cell>
          <cell r="U28">
            <v>44</v>
          </cell>
          <cell r="V28">
            <v>25</v>
          </cell>
          <cell r="W28">
            <v>29</v>
          </cell>
          <cell r="X28">
            <v>31</v>
          </cell>
          <cell r="Y28">
            <v>26</v>
          </cell>
          <cell r="Z28">
            <v>22</v>
          </cell>
          <cell r="AA28">
            <v>13</v>
          </cell>
          <cell r="AB28">
            <v>3</v>
          </cell>
          <cell r="AC28">
            <v>36</v>
          </cell>
          <cell r="AD28">
            <v>23</v>
          </cell>
          <cell r="AE28">
            <v>57</v>
          </cell>
          <cell r="AF28">
            <v>45</v>
          </cell>
          <cell r="AG28">
            <v>31</v>
          </cell>
          <cell r="AH28">
            <v>36</v>
          </cell>
          <cell r="AI28">
            <v>10</v>
          </cell>
          <cell r="AJ28">
            <v>51</v>
          </cell>
          <cell r="AK28">
            <v>6</v>
          </cell>
          <cell r="AL28">
            <v>116</v>
          </cell>
          <cell r="AM28">
            <v>1293</v>
          </cell>
        </row>
        <row r="29">
          <cell r="C29">
            <v>0.18541666666666667</v>
          </cell>
          <cell r="D29">
            <v>58</v>
          </cell>
          <cell r="E29">
            <v>36</v>
          </cell>
          <cell r="F29">
            <v>45</v>
          </cell>
          <cell r="G29">
            <v>46</v>
          </cell>
          <cell r="H29">
            <v>30</v>
          </cell>
          <cell r="I29">
            <v>41</v>
          </cell>
          <cell r="J29">
            <v>42</v>
          </cell>
          <cell r="K29">
            <v>35</v>
          </cell>
          <cell r="L29">
            <v>39</v>
          </cell>
          <cell r="M29">
            <v>53</v>
          </cell>
          <cell r="N29">
            <v>17</v>
          </cell>
          <cell r="O29">
            <v>34</v>
          </cell>
          <cell r="P29">
            <v>41</v>
          </cell>
          <cell r="Q29">
            <v>20</v>
          </cell>
          <cell r="R29">
            <v>20</v>
          </cell>
          <cell r="S29">
            <v>23</v>
          </cell>
          <cell r="T29">
            <v>29</v>
          </cell>
          <cell r="U29">
            <v>44</v>
          </cell>
          <cell r="V29">
            <v>25</v>
          </cell>
          <cell r="W29">
            <v>29</v>
          </cell>
          <cell r="X29">
            <v>31</v>
          </cell>
          <cell r="Y29">
            <v>26</v>
          </cell>
          <cell r="Z29">
            <v>22</v>
          </cell>
          <cell r="AA29">
            <v>13</v>
          </cell>
          <cell r="AB29">
            <v>3</v>
          </cell>
          <cell r="AC29">
            <v>36</v>
          </cell>
          <cell r="AD29">
            <v>23</v>
          </cell>
          <cell r="AE29">
            <v>57</v>
          </cell>
          <cell r="AF29">
            <v>45</v>
          </cell>
          <cell r="AG29">
            <v>31</v>
          </cell>
          <cell r="AH29">
            <v>36</v>
          </cell>
          <cell r="AI29">
            <v>10</v>
          </cell>
          <cell r="AJ29">
            <v>51</v>
          </cell>
          <cell r="AK29">
            <v>6</v>
          </cell>
          <cell r="AL29">
            <v>116</v>
          </cell>
          <cell r="AM29">
            <v>1303</v>
          </cell>
        </row>
        <row r="30">
          <cell r="C30">
            <v>0.18611111111111112</v>
          </cell>
          <cell r="D30">
            <v>58</v>
          </cell>
          <cell r="E30">
            <v>36</v>
          </cell>
          <cell r="F30">
            <v>45</v>
          </cell>
          <cell r="G30">
            <v>46</v>
          </cell>
          <cell r="H30">
            <v>30</v>
          </cell>
          <cell r="I30">
            <v>41</v>
          </cell>
          <cell r="J30">
            <v>42</v>
          </cell>
          <cell r="K30">
            <v>35</v>
          </cell>
          <cell r="L30">
            <v>39</v>
          </cell>
          <cell r="M30">
            <v>53</v>
          </cell>
          <cell r="N30">
            <v>17</v>
          </cell>
          <cell r="O30">
            <v>34</v>
          </cell>
          <cell r="P30">
            <v>41</v>
          </cell>
          <cell r="Q30">
            <v>20</v>
          </cell>
          <cell r="R30">
            <v>20</v>
          </cell>
          <cell r="S30">
            <v>23</v>
          </cell>
          <cell r="T30">
            <v>29</v>
          </cell>
          <cell r="U30">
            <v>44</v>
          </cell>
          <cell r="V30">
            <v>25</v>
          </cell>
          <cell r="W30">
            <v>29</v>
          </cell>
          <cell r="X30">
            <v>31</v>
          </cell>
          <cell r="Y30">
            <v>26</v>
          </cell>
          <cell r="Z30">
            <v>22</v>
          </cell>
          <cell r="AA30">
            <v>13</v>
          </cell>
          <cell r="AB30">
            <v>3</v>
          </cell>
          <cell r="AC30">
            <v>36</v>
          </cell>
          <cell r="AD30">
            <v>23</v>
          </cell>
          <cell r="AE30">
            <v>57</v>
          </cell>
          <cell r="AF30">
            <v>45</v>
          </cell>
          <cell r="AG30">
            <v>31</v>
          </cell>
          <cell r="AH30">
            <v>36</v>
          </cell>
          <cell r="AI30">
            <v>10</v>
          </cell>
          <cell r="AJ30">
            <v>51</v>
          </cell>
          <cell r="AK30">
            <v>6</v>
          </cell>
          <cell r="AL30">
            <v>116</v>
          </cell>
          <cell r="AM30">
            <v>1308</v>
          </cell>
        </row>
        <row r="31">
          <cell r="C31">
            <v>0.18680555555555556</v>
          </cell>
          <cell r="D31">
            <v>58</v>
          </cell>
          <cell r="E31">
            <v>36</v>
          </cell>
          <cell r="F31">
            <v>45</v>
          </cell>
          <cell r="G31">
            <v>46</v>
          </cell>
          <cell r="H31">
            <v>30</v>
          </cell>
          <cell r="I31">
            <v>41</v>
          </cell>
          <cell r="J31">
            <v>42</v>
          </cell>
          <cell r="K31">
            <v>35</v>
          </cell>
          <cell r="L31">
            <v>39</v>
          </cell>
          <cell r="M31">
            <v>53</v>
          </cell>
          <cell r="N31">
            <v>17</v>
          </cell>
          <cell r="O31">
            <v>34</v>
          </cell>
          <cell r="P31">
            <v>41</v>
          </cell>
          <cell r="Q31">
            <v>20</v>
          </cell>
          <cell r="R31">
            <v>20</v>
          </cell>
          <cell r="S31">
            <v>23</v>
          </cell>
          <cell r="T31">
            <v>29</v>
          </cell>
          <cell r="U31">
            <v>44</v>
          </cell>
          <cell r="V31">
            <v>25</v>
          </cell>
          <cell r="W31">
            <v>29</v>
          </cell>
          <cell r="X31">
            <v>31</v>
          </cell>
          <cell r="Y31">
            <v>26</v>
          </cell>
          <cell r="Z31">
            <v>22</v>
          </cell>
          <cell r="AA31">
            <v>13</v>
          </cell>
          <cell r="AB31">
            <v>3</v>
          </cell>
          <cell r="AC31">
            <v>36</v>
          </cell>
          <cell r="AD31">
            <v>23</v>
          </cell>
          <cell r="AE31">
            <v>57</v>
          </cell>
          <cell r="AF31">
            <v>45</v>
          </cell>
          <cell r="AG31">
            <v>31</v>
          </cell>
          <cell r="AH31">
            <v>36</v>
          </cell>
          <cell r="AI31">
            <v>10</v>
          </cell>
          <cell r="AJ31">
            <v>51</v>
          </cell>
          <cell r="AK31">
            <v>6</v>
          </cell>
          <cell r="AL31">
            <v>116</v>
          </cell>
          <cell r="AM31">
            <v>1310</v>
          </cell>
        </row>
        <row r="32">
          <cell r="C32">
            <v>0.1875</v>
          </cell>
          <cell r="D32">
            <v>58</v>
          </cell>
          <cell r="E32">
            <v>36</v>
          </cell>
          <cell r="F32">
            <v>45</v>
          </cell>
          <cell r="G32">
            <v>46</v>
          </cell>
          <cell r="H32">
            <v>30</v>
          </cell>
          <cell r="I32">
            <v>41</v>
          </cell>
          <cell r="J32">
            <v>42</v>
          </cell>
          <cell r="K32">
            <v>35</v>
          </cell>
          <cell r="L32">
            <v>39</v>
          </cell>
          <cell r="M32">
            <v>53</v>
          </cell>
          <cell r="N32">
            <v>17</v>
          </cell>
          <cell r="O32">
            <v>34</v>
          </cell>
          <cell r="P32">
            <v>41</v>
          </cell>
          <cell r="Q32">
            <v>20</v>
          </cell>
          <cell r="R32">
            <v>20</v>
          </cell>
          <cell r="S32">
            <v>23</v>
          </cell>
          <cell r="T32">
            <v>29</v>
          </cell>
          <cell r="U32">
            <v>44</v>
          </cell>
          <cell r="V32">
            <v>25</v>
          </cell>
          <cell r="W32">
            <v>29</v>
          </cell>
          <cell r="X32">
            <v>31</v>
          </cell>
          <cell r="Y32">
            <v>26</v>
          </cell>
          <cell r="Z32">
            <v>22</v>
          </cell>
          <cell r="AA32">
            <v>13</v>
          </cell>
          <cell r="AB32">
            <v>3</v>
          </cell>
          <cell r="AC32">
            <v>36</v>
          </cell>
          <cell r="AD32">
            <v>23</v>
          </cell>
          <cell r="AE32">
            <v>57</v>
          </cell>
          <cell r="AF32">
            <v>45</v>
          </cell>
          <cell r="AG32">
            <v>31</v>
          </cell>
          <cell r="AH32">
            <v>36</v>
          </cell>
          <cell r="AI32">
            <v>10</v>
          </cell>
          <cell r="AJ32">
            <v>51</v>
          </cell>
          <cell r="AK32">
            <v>6</v>
          </cell>
          <cell r="AL32">
            <v>116</v>
          </cell>
          <cell r="AM32">
            <v>1318</v>
          </cell>
        </row>
        <row r="33">
          <cell r="C33">
            <v>0.18819444444444444</v>
          </cell>
          <cell r="D33">
            <v>58</v>
          </cell>
          <cell r="E33">
            <v>36</v>
          </cell>
          <cell r="F33">
            <v>45</v>
          </cell>
          <cell r="G33">
            <v>46</v>
          </cell>
          <cell r="H33">
            <v>30</v>
          </cell>
          <cell r="I33">
            <v>41</v>
          </cell>
          <cell r="J33">
            <v>42</v>
          </cell>
          <cell r="K33">
            <v>35</v>
          </cell>
          <cell r="L33">
            <v>39</v>
          </cell>
          <cell r="M33">
            <v>53</v>
          </cell>
          <cell r="N33">
            <v>17</v>
          </cell>
          <cell r="O33">
            <v>34</v>
          </cell>
          <cell r="P33">
            <v>41</v>
          </cell>
          <cell r="Q33">
            <v>20</v>
          </cell>
          <cell r="R33">
            <v>20</v>
          </cell>
          <cell r="S33">
            <v>23</v>
          </cell>
          <cell r="T33">
            <v>29</v>
          </cell>
          <cell r="U33">
            <v>44</v>
          </cell>
          <cell r="V33">
            <v>25</v>
          </cell>
          <cell r="W33">
            <v>29</v>
          </cell>
          <cell r="X33">
            <v>31</v>
          </cell>
          <cell r="Y33">
            <v>26</v>
          </cell>
          <cell r="Z33">
            <v>22</v>
          </cell>
          <cell r="AA33">
            <v>13</v>
          </cell>
          <cell r="AB33">
            <v>3</v>
          </cell>
          <cell r="AC33">
            <v>36</v>
          </cell>
          <cell r="AD33">
            <v>23</v>
          </cell>
          <cell r="AE33">
            <v>57</v>
          </cell>
          <cell r="AF33">
            <v>45</v>
          </cell>
          <cell r="AG33">
            <v>31</v>
          </cell>
          <cell r="AH33">
            <v>36</v>
          </cell>
          <cell r="AI33">
            <v>10</v>
          </cell>
          <cell r="AJ33">
            <v>51</v>
          </cell>
          <cell r="AK33">
            <v>6</v>
          </cell>
          <cell r="AL33">
            <v>116</v>
          </cell>
          <cell r="AM33">
            <v>1322</v>
          </cell>
        </row>
        <row r="34">
          <cell r="C34">
            <v>0.18888888888888888</v>
          </cell>
          <cell r="D34">
            <v>58</v>
          </cell>
          <cell r="E34">
            <v>36</v>
          </cell>
          <cell r="F34">
            <v>45</v>
          </cell>
          <cell r="G34">
            <v>46</v>
          </cell>
          <cell r="H34">
            <v>30</v>
          </cell>
          <cell r="I34">
            <v>41</v>
          </cell>
          <cell r="J34">
            <v>42</v>
          </cell>
          <cell r="K34">
            <v>35</v>
          </cell>
          <cell r="L34">
            <v>39</v>
          </cell>
          <cell r="M34">
            <v>53</v>
          </cell>
          <cell r="N34">
            <v>17</v>
          </cell>
          <cell r="O34">
            <v>34</v>
          </cell>
          <cell r="P34">
            <v>41</v>
          </cell>
          <cell r="Q34">
            <v>20</v>
          </cell>
          <cell r="R34">
            <v>20</v>
          </cell>
          <cell r="S34">
            <v>23</v>
          </cell>
          <cell r="T34">
            <v>29</v>
          </cell>
          <cell r="U34">
            <v>44</v>
          </cell>
          <cell r="V34">
            <v>25</v>
          </cell>
          <cell r="W34">
            <v>29</v>
          </cell>
          <cell r="X34">
            <v>31</v>
          </cell>
          <cell r="Y34">
            <v>26</v>
          </cell>
          <cell r="Z34">
            <v>22</v>
          </cell>
          <cell r="AA34">
            <v>13</v>
          </cell>
          <cell r="AB34">
            <v>3</v>
          </cell>
          <cell r="AC34">
            <v>36</v>
          </cell>
          <cell r="AD34">
            <v>23</v>
          </cell>
          <cell r="AE34">
            <v>57</v>
          </cell>
          <cell r="AF34">
            <v>45</v>
          </cell>
          <cell r="AG34">
            <v>31</v>
          </cell>
          <cell r="AH34">
            <v>36</v>
          </cell>
          <cell r="AI34">
            <v>10</v>
          </cell>
          <cell r="AJ34">
            <v>51</v>
          </cell>
          <cell r="AK34">
            <v>6</v>
          </cell>
          <cell r="AL34">
            <v>116</v>
          </cell>
          <cell r="AM34">
            <v>1359</v>
          </cell>
        </row>
        <row r="35">
          <cell r="C35">
            <v>0.18958333333333333</v>
          </cell>
          <cell r="D35">
            <v>58</v>
          </cell>
          <cell r="E35">
            <v>36</v>
          </cell>
          <cell r="F35">
            <v>45</v>
          </cell>
          <cell r="G35">
            <v>46</v>
          </cell>
          <cell r="H35">
            <v>30</v>
          </cell>
          <cell r="I35">
            <v>41</v>
          </cell>
          <cell r="J35">
            <v>42</v>
          </cell>
          <cell r="K35">
            <v>35</v>
          </cell>
          <cell r="L35">
            <v>39</v>
          </cell>
          <cell r="M35">
            <v>53</v>
          </cell>
          <cell r="N35">
            <v>17</v>
          </cell>
          <cell r="O35">
            <v>34</v>
          </cell>
          <cell r="P35">
            <v>41</v>
          </cell>
          <cell r="Q35">
            <v>20</v>
          </cell>
          <cell r="R35">
            <v>20</v>
          </cell>
          <cell r="S35">
            <v>23</v>
          </cell>
          <cell r="T35">
            <v>29</v>
          </cell>
          <cell r="U35">
            <v>44</v>
          </cell>
          <cell r="V35">
            <v>25</v>
          </cell>
          <cell r="W35">
            <v>29</v>
          </cell>
          <cell r="X35">
            <v>31</v>
          </cell>
          <cell r="Y35">
            <v>26</v>
          </cell>
          <cell r="Z35">
            <v>22</v>
          </cell>
          <cell r="AA35">
            <v>13</v>
          </cell>
          <cell r="AB35">
            <v>3</v>
          </cell>
          <cell r="AC35">
            <v>36</v>
          </cell>
          <cell r="AD35">
            <v>23</v>
          </cell>
          <cell r="AE35">
            <v>57</v>
          </cell>
          <cell r="AF35">
            <v>45</v>
          </cell>
          <cell r="AG35">
            <v>31</v>
          </cell>
          <cell r="AH35">
            <v>36</v>
          </cell>
          <cell r="AI35">
            <v>10</v>
          </cell>
          <cell r="AJ35">
            <v>51</v>
          </cell>
          <cell r="AK35">
            <v>6</v>
          </cell>
          <cell r="AL35">
            <v>116</v>
          </cell>
          <cell r="AM35">
            <v>1354</v>
          </cell>
        </row>
        <row r="36">
          <cell r="C36">
            <v>0.19027777777777777</v>
          </cell>
          <cell r="D36">
            <v>58</v>
          </cell>
          <cell r="E36">
            <v>36</v>
          </cell>
          <cell r="F36">
            <v>45</v>
          </cell>
          <cell r="G36">
            <v>46</v>
          </cell>
          <cell r="H36">
            <v>30</v>
          </cell>
          <cell r="I36">
            <v>41</v>
          </cell>
          <cell r="J36">
            <v>42</v>
          </cell>
          <cell r="K36">
            <v>35</v>
          </cell>
          <cell r="L36">
            <v>39</v>
          </cell>
          <cell r="M36">
            <v>53</v>
          </cell>
          <cell r="N36">
            <v>17</v>
          </cell>
          <cell r="O36">
            <v>34</v>
          </cell>
          <cell r="P36">
            <v>41</v>
          </cell>
          <cell r="Q36">
            <v>20</v>
          </cell>
          <cell r="R36">
            <v>20</v>
          </cell>
          <cell r="S36">
            <v>23</v>
          </cell>
          <cell r="T36">
            <v>29</v>
          </cell>
          <cell r="U36">
            <v>44</v>
          </cell>
          <cell r="V36">
            <v>25</v>
          </cell>
          <cell r="W36">
            <v>29</v>
          </cell>
          <cell r="X36">
            <v>31</v>
          </cell>
          <cell r="Y36">
            <v>26</v>
          </cell>
          <cell r="Z36">
            <v>22</v>
          </cell>
          <cell r="AA36">
            <v>13</v>
          </cell>
          <cell r="AB36">
            <v>3</v>
          </cell>
          <cell r="AC36">
            <v>36</v>
          </cell>
          <cell r="AD36">
            <v>23</v>
          </cell>
          <cell r="AE36">
            <v>57</v>
          </cell>
          <cell r="AF36">
            <v>45</v>
          </cell>
          <cell r="AG36">
            <v>31</v>
          </cell>
          <cell r="AH36">
            <v>36</v>
          </cell>
          <cell r="AI36">
            <v>10</v>
          </cell>
          <cell r="AJ36">
            <v>51</v>
          </cell>
          <cell r="AK36">
            <v>6</v>
          </cell>
          <cell r="AL36">
            <v>116</v>
          </cell>
          <cell r="AM36">
            <v>1329</v>
          </cell>
        </row>
        <row r="37">
          <cell r="C37">
            <v>0.19097222222222221</v>
          </cell>
          <cell r="D37">
            <v>58</v>
          </cell>
          <cell r="E37">
            <v>36</v>
          </cell>
          <cell r="F37">
            <v>45</v>
          </cell>
          <cell r="G37">
            <v>46</v>
          </cell>
          <cell r="H37">
            <v>30</v>
          </cell>
          <cell r="I37">
            <v>41</v>
          </cell>
          <cell r="J37">
            <v>42</v>
          </cell>
          <cell r="K37">
            <v>35</v>
          </cell>
          <cell r="L37">
            <v>39</v>
          </cell>
          <cell r="M37">
            <v>53</v>
          </cell>
          <cell r="N37">
            <v>17</v>
          </cell>
          <cell r="O37">
            <v>34</v>
          </cell>
          <cell r="P37">
            <v>41</v>
          </cell>
          <cell r="Q37">
            <v>20</v>
          </cell>
          <cell r="R37">
            <v>20</v>
          </cell>
          <cell r="S37">
            <v>23</v>
          </cell>
          <cell r="T37">
            <v>29</v>
          </cell>
          <cell r="U37">
            <v>44</v>
          </cell>
          <cell r="V37">
            <v>25</v>
          </cell>
          <cell r="W37">
            <v>29</v>
          </cell>
          <cell r="X37">
            <v>31</v>
          </cell>
          <cell r="Y37">
            <v>26</v>
          </cell>
          <cell r="Z37">
            <v>22</v>
          </cell>
          <cell r="AA37">
            <v>13</v>
          </cell>
          <cell r="AB37">
            <v>3</v>
          </cell>
          <cell r="AC37">
            <v>36</v>
          </cell>
          <cell r="AD37">
            <v>23</v>
          </cell>
          <cell r="AE37">
            <v>57</v>
          </cell>
          <cell r="AF37">
            <v>45</v>
          </cell>
          <cell r="AG37">
            <v>31</v>
          </cell>
          <cell r="AH37">
            <v>36</v>
          </cell>
          <cell r="AI37">
            <v>10</v>
          </cell>
          <cell r="AJ37">
            <v>51</v>
          </cell>
          <cell r="AK37">
            <v>6</v>
          </cell>
          <cell r="AL37">
            <v>116</v>
          </cell>
          <cell r="AM37">
            <v>1341</v>
          </cell>
        </row>
        <row r="38">
          <cell r="C38">
            <v>0.19166666666666665</v>
          </cell>
          <cell r="D38">
            <v>58</v>
          </cell>
          <cell r="E38">
            <v>36</v>
          </cell>
          <cell r="F38">
            <v>45</v>
          </cell>
          <cell r="G38">
            <v>46</v>
          </cell>
          <cell r="H38">
            <v>30</v>
          </cell>
          <cell r="I38">
            <v>41</v>
          </cell>
          <cell r="J38">
            <v>42</v>
          </cell>
          <cell r="K38">
            <v>35</v>
          </cell>
          <cell r="L38">
            <v>39</v>
          </cell>
          <cell r="M38">
            <v>53</v>
          </cell>
          <cell r="N38">
            <v>17</v>
          </cell>
          <cell r="O38">
            <v>34</v>
          </cell>
          <cell r="P38">
            <v>41</v>
          </cell>
          <cell r="Q38">
            <v>20</v>
          </cell>
          <cell r="R38">
            <v>20</v>
          </cell>
          <cell r="S38">
            <v>23</v>
          </cell>
          <cell r="T38">
            <v>29</v>
          </cell>
          <cell r="U38">
            <v>44</v>
          </cell>
          <cell r="V38">
            <v>25</v>
          </cell>
          <cell r="W38">
            <v>29</v>
          </cell>
          <cell r="X38">
            <v>31</v>
          </cell>
          <cell r="Y38">
            <v>26</v>
          </cell>
          <cell r="Z38">
            <v>22</v>
          </cell>
          <cell r="AA38">
            <v>13</v>
          </cell>
          <cell r="AB38">
            <v>3</v>
          </cell>
          <cell r="AC38">
            <v>36</v>
          </cell>
          <cell r="AD38">
            <v>23</v>
          </cell>
          <cell r="AE38">
            <v>57</v>
          </cell>
          <cell r="AF38">
            <v>45</v>
          </cell>
          <cell r="AG38">
            <v>31</v>
          </cell>
          <cell r="AH38">
            <v>36</v>
          </cell>
          <cell r="AI38">
            <v>10</v>
          </cell>
          <cell r="AJ38">
            <v>51</v>
          </cell>
          <cell r="AK38">
            <v>6</v>
          </cell>
          <cell r="AL38">
            <v>107</v>
          </cell>
          <cell r="AM38">
            <v>1369</v>
          </cell>
        </row>
        <row r="39">
          <cell r="C39">
            <v>0.19236111111111112</v>
          </cell>
          <cell r="D39">
            <v>54</v>
          </cell>
          <cell r="E39">
            <v>36</v>
          </cell>
          <cell r="F39">
            <v>40</v>
          </cell>
          <cell r="G39">
            <v>50</v>
          </cell>
          <cell r="H39">
            <v>32</v>
          </cell>
          <cell r="I39">
            <v>45</v>
          </cell>
          <cell r="J39">
            <v>47</v>
          </cell>
          <cell r="K39">
            <v>38</v>
          </cell>
          <cell r="L39">
            <v>42</v>
          </cell>
          <cell r="M39">
            <v>64</v>
          </cell>
          <cell r="N39">
            <v>19</v>
          </cell>
          <cell r="O39">
            <v>37</v>
          </cell>
          <cell r="P39">
            <v>43</v>
          </cell>
          <cell r="Q39">
            <v>20</v>
          </cell>
          <cell r="R39">
            <v>21</v>
          </cell>
          <cell r="S39">
            <v>25</v>
          </cell>
          <cell r="T39">
            <v>33</v>
          </cell>
          <cell r="U39">
            <v>52</v>
          </cell>
          <cell r="V39">
            <v>28</v>
          </cell>
          <cell r="W39">
            <v>37</v>
          </cell>
          <cell r="X39">
            <v>32</v>
          </cell>
          <cell r="Y39">
            <v>28</v>
          </cell>
          <cell r="Z39">
            <v>28</v>
          </cell>
          <cell r="AA39">
            <v>15</v>
          </cell>
          <cell r="AB39">
            <v>4</v>
          </cell>
          <cell r="AC39">
            <v>37</v>
          </cell>
          <cell r="AD39">
            <v>21</v>
          </cell>
          <cell r="AE39">
            <v>60</v>
          </cell>
          <cell r="AF39">
            <v>52</v>
          </cell>
          <cell r="AG39">
            <v>32</v>
          </cell>
          <cell r="AH39">
            <v>40</v>
          </cell>
          <cell r="AI39">
            <v>12</v>
          </cell>
          <cell r="AJ39">
            <v>67</v>
          </cell>
          <cell r="AK39">
            <v>8</v>
          </cell>
          <cell r="AL39">
            <v>122</v>
          </cell>
          <cell r="AM39">
            <v>1366</v>
          </cell>
        </row>
        <row r="40">
          <cell r="C40">
            <v>0.19305555555555554</v>
          </cell>
          <cell r="D40">
            <v>54</v>
          </cell>
          <cell r="E40">
            <v>36</v>
          </cell>
          <cell r="F40">
            <v>40</v>
          </cell>
          <cell r="G40">
            <v>50</v>
          </cell>
          <cell r="H40">
            <v>32</v>
          </cell>
          <cell r="I40">
            <v>45</v>
          </cell>
          <cell r="J40">
            <v>47</v>
          </cell>
          <cell r="K40">
            <v>38</v>
          </cell>
          <cell r="L40">
            <v>42</v>
          </cell>
          <cell r="M40">
            <v>64</v>
          </cell>
          <cell r="N40">
            <v>19</v>
          </cell>
          <cell r="O40">
            <v>37</v>
          </cell>
          <cell r="P40">
            <v>43</v>
          </cell>
          <cell r="Q40">
            <v>20</v>
          </cell>
          <cell r="R40">
            <v>21</v>
          </cell>
          <cell r="S40">
            <v>25</v>
          </cell>
          <cell r="T40">
            <v>33</v>
          </cell>
          <cell r="U40">
            <v>52</v>
          </cell>
          <cell r="V40">
            <v>28</v>
          </cell>
          <cell r="W40">
            <v>37</v>
          </cell>
          <cell r="X40">
            <v>32</v>
          </cell>
          <cell r="Y40">
            <v>28</v>
          </cell>
          <cell r="Z40">
            <v>28</v>
          </cell>
          <cell r="AA40">
            <v>15</v>
          </cell>
          <cell r="AB40">
            <v>4</v>
          </cell>
          <cell r="AC40">
            <v>37</v>
          </cell>
          <cell r="AD40">
            <v>21</v>
          </cell>
          <cell r="AE40">
            <v>60</v>
          </cell>
          <cell r="AF40">
            <v>52</v>
          </cell>
          <cell r="AG40">
            <v>32</v>
          </cell>
          <cell r="AH40">
            <v>40</v>
          </cell>
          <cell r="AI40">
            <v>12</v>
          </cell>
          <cell r="AJ40">
            <v>67</v>
          </cell>
          <cell r="AK40">
            <v>8</v>
          </cell>
          <cell r="AL40">
            <v>122</v>
          </cell>
          <cell r="AM40">
            <v>1349</v>
          </cell>
        </row>
        <row r="41">
          <cell r="C41">
            <v>0.19375000000000001</v>
          </cell>
          <cell r="D41">
            <v>54</v>
          </cell>
          <cell r="E41">
            <v>36</v>
          </cell>
          <cell r="F41">
            <v>40</v>
          </cell>
          <cell r="G41">
            <v>50</v>
          </cell>
          <cell r="H41">
            <v>32</v>
          </cell>
          <cell r="I41">
            <v>45</v>
          </cell>
          <cell r="J41">
            <v>47</v>
          </cell>
          <cell r="K41">
            <v>38</v>
          </cell>
          <cell r="L41">
            <v>42</v>
          </cell>
          <cell r="M41">
            <v>64</v>
          </cell>
          <cell r="N41">
            <v>19</v>
          </cell>
          <cell r="O41">
            <v>37</v>
          </cell>
          <cell r="P41">
            <v>43</v>
          </cell>
          <cell r="Q41">
            <v>20</v>
          </cell>
          <cell r="R41">
            <v>21</v>
          </cell>
          <cell r="S41">
            <v>25</v>
          </cell>
          <cell r="T41">
            <v>33</v>
          </cell>
          <cell r="U41">
            <v>52</v>
          </cell>
          <cell r="V41">
            <v>28</v>
          </cell>
          <cell r="W41">
            <v>37</v>
          </cell>
          <cell r="X41">
            <v>32</v>
          </cell>
          <cell r="Y41">
            <v>28</v>
          </cell>
          <cell r="Z41">
            <v>28</v>
          </cell>
          <cell r="AA41">
            <v>15</v>
          </cell>
          <cell r="AB41">
            <v>4</v>
          </cell>
          <cell r="AC41">
            <v>37</v>
          </cell>
          <cell r="AD41">
            <v>21</v>
          </cell>
          <cell r="AE41">
            <v>60</v>
          </cell>
          <cell r="AF41">
            <v>52</v>
          </cell>
          <cell r="AG41">
            <v>32</v>
          </cell>
          <cell r="AH41">
            <v>40</v>
          </cell>
          <cell r="AI41">
            <v>12</v>
          </cell>
          <cell r="AJ41">
            <v>67</v>
          </cell>
          <cell r="AK41">
            <v>8</v>
          </cell>
          <cell r="AL41">
            <v>122</v>
          </cell>
          <cell r="AM41">
            <v>1373</v>
          </cell>
        </row>
        <row r="42">
          <cell r="C42">
            <v>0.19444444444444445</v>
          </cell>
          <cell r="D42">
            <v>54</v>
          </cell>
          <cell r="E42">
            <v>36</v>
          </cell>
          <cell r="F42">
            <v>40</v>
          </cell>
          <cell r="G42">
            <v>50</v>
          </cell>
          <cell r="H42">
            <v>32</v>
          </cell>
          <cell r="I42">
            <v>45</v>
          </cell>
          <cell r="J42">
            <v>47</v>
          </cell>
          <cell r="K42">
            <v>38</v>
          </cell>
          <cell r="L42">
            <v>42</v>
          </cell>
          <cell r="M42">
            <v>64</v>
          </cell>
          <cell r="N42">
            <v>19</v>
          </cell>
          <cell r="O42">
            <v>37</v>
          </cell>
          <cell r="P42">
            <v>43</v>
          </cell>
          <cell r="Q42">
            <v>20</v>
          </cell>
          <cell r="R42">
            <v>21</v>
          </cell>
          <cell r="S42">
            <v>25</v>
          </cell>
          <cell r="T42">
            <v>33</v>
          </cell>
          <cell r="U42">
            <v>52</v>
          </cell>
          <cell r="V42">
            <v>28</v>
          </cell>
          <cell r="W42">
            <v>37</v>
          </cell>
          <cell r="X42">
            <v>32</v>
          </cell>
          <cell r="Y42">
            <v>28</v>
          </cell>
          <cell r="Z42">
            <v>28</v>
          </cell>
          <cell r="AA42">
            <v>15</v>
          </cell>
          <cell r="AB42">
            <v>4</v>
          </cell>
          <cell r="AC42">
            <v>37</v>
          </cell>
          <cell r="AD42">
            <v>21</v>
          </cell>
          <cell r="AE42">
            <v>60</v>
          </cell>
          <cell r="AF42">
            <v>52</v>
          </cell>
          <cell r="AG42">
            <v>32</v>
          </cell>
          <cell r="AH42">
            <v>40</v>
          </cell>
          <cell r="AI42">
            <v>12</v>
          </cell>
          <cell r="AJ42">
            <v>67</v>
          </cell>
          <cell r="AK42">
            <v>8</v>
          </cell>
          <cell r="AL42">
            <v>122</v>
          </cell>
          <cell r="AM42">
            <v>1371</v>
          </cell>
        </row>
        <row r="43">
          <cell r="C43">
            <v>0.19513888888888889</v>
          </cell>
          <cell r="D43">
            <v>54</v>
          </cell>
          <cell r="E43">
            <v>36</v>
          </cell>
          <cell r="F43">
            <v>40</v>
          </cell>
          <cell r="G43">
            <v>50</v>
          </cell>
          <cell r="H43">
            <v>32</v>
          </cell>
          <cell r="I43">
            <v>45</v>
          </cell>
          <cell r="J43">
            <v>47</v>
          </cell>
          <cell r="K43">
            <v>38</v>
          </cell>
          <cell r="L43">
            <v>42</v>
          </cell>
          <cell r="M43">
            <v>64</v>
          </cell>
          <cell r="N43">
            <v>19</v>
          </cell>
          <cell r="O43">
            <v>37</v>
          </cell>
          <cell r="P43">
            <v>43</v>
          </cell>
          <cell r="Q43">
            <v>20</v>
          </cell>
          <cell r="R43">
            <v>21</v>
          </cell>
          <cell r="S43">
            <v>25</v>
          </cell>
          <cell r="T43">
            <v>33</v>
          </cell>
          <cell r="U43">
            <v>52</v>
          </cell>
          <cell r="V43">
            <v>28</v>
          </cell>
          <cell r="W43">
            <v>37</v>
          </cell>
          <cell r="X43">
            <v>32</v>
          </cell>
          <cell r="Y43">
            <v>28</v>
          </cell>
          <cell r="Z43">
            <v>28</v>
          </cell>
          <cell r="AA43">
            <v>15</v>
          </cell>
          <cell r="AB43">
            <v>4</v>
          </cell>
          <cell r="AC43">
            <v>37</v>
          </cell>
          <cell r="AD43">
            <v>21</v>
          </cell>
          <cell r="AE43">
            <v>60</v>
          </cell>
          <cell r="AF43">
            <v>52</v>
          </cell>
          <cell r="AG43">
            <v>32</v>
          </cell>
          <cell r="AH43">
            <v>40</v>
          </cell>
          <cell r="AI43">
            <v>12</v>
          </cell>
          <cell r="AJ43">
            <v>67</v>
          </cell>
          <cell r="AK43">
            <v>8</v>
          </cell>
          <cell r="AL43">
            <v>122</v>
          </cell>
          <cell r="AM43">
            <v>1378</v>
          </cell>
        </row>
        <row r="44">
          <cell r="C44">
            <v>0.19583333333333333</v>
          </cell>
          <cell r="D44">
            <v>54</v>
          </cell>
          <cell r="E44">
            <v>36</v>
          </cell>
          <cell r="F44">
            <v>40</v>
          </cell>
          <cell r="G44">
            <v>50</v>
          </cell>
          <cell r="H44">
            <v>32</v>
          </cell>
          <cell r="I44">
            <v>45</v>
          </cell>
          <cell r="J44">
            <v>47</v>
          </cell>
          <cell r="K44">
            <v>38</v>
          </cell>
          <cell r="L44">
            <v>42</v>
          </cell>
          <cell r="M44">
            <v>64</v>
          </cell>
          <cell r="N44">
            <v>19</v>
          </cell>
          <cell r="O44">
            <v>37</v>
          </cell>
          <cell r="P44">
            <v>43</v>
          </cell>
          <cell r="Q44">
            <v>20</v>
          </cell>
          <cell r="R44">
            <v>21</v>
          </cell>
          <cell r="S44">
            <v>25</v>
          </cell>
          <cell r="T44">
            <v>33</v>
          </cell>
          <cell r="U44">
            <v>52</v>
          </cell>
          <cell r="V44">
            <v>28</v>
          </cell>
          <cell r="W44">
            <v>37</v>
          </cell>
          <cell r="X44">
            <v>32</v>
          </cell>
          <cell r="Y44">
            <v>28</v>
          </cell>
          <cell r="Z44">
            <v>28</v>
          </cell>
          <cell r="AA44">
            <v>15</v>
          </cell>
          <cell r="AB44">
            <v>4</v>
          </cell>
          <cell r="AC44">
            <v>37</v>
          </cell>
          <cell r="AD44">
            <v>21</v>
          </cell>
          <cell r="AE44">
            <v>60</v>
          </cell>
          <cell r="AF44">
            <v>52</v>
          </cell>
          <cell r="AG44">
            <v>32</v>
          </cell>
          <cell r="AH44">
            <v>40</v>
          </cell>
          <cell r="AI44">
            <v>12</v>
          </cell>
          <cell r="AJ44">
            <v>67</v>
          </cell>
          <cell r="AK44">
            <v>8</v>
          </cell>
          <cell r="AL44">
            <v>122</v>
          </cell>
          <cell r="AM44">
            <v>1372</v>
          </cell>
        </row>
        <row r="45">
          <cell r="C45">
            <v>0.19652777777777777</v>
          </cell>
          <cell r="D45">
            <v>54</v>
          </cell>
          <cell r="E45">
            <v>36</v>
          </cell>
          <cell r="F45">
            <v>40</v>
          </cell>
          <cell r="G45">
            <v>50</v>
          </cell>
          <cell r="H45">
            <v>32</v>
          </cell>
          <cell r="I45">
            <v>45</v>
          </cell>
          <cell r="J45">
            <v>47</v>
          </cell>
          <cell r="K45">
            <v>38</v>
          </cell>
          <cell r="L45">
            <v>42</v>
          </cell>
          <cell r="M45">
            <v>64</v>
          </cell>
          <cell r="N45">
            <v>19</v>
          </cell>
          <cell r="O45">
            <v>37</v>
          </cell>
          <cell r="P45">
            <v>43</v>
          </cell>
          <cell r="Q45">
            <v>20</v>
          </cell>
          <cell r="R45">
            <v>21</v>
          </cell>
          <cell r="S45">
            <v>25</v>
          </cell>
          <cell r="T45">
            <v>33</v>
          </cell>
          <cell r="U45">
            <v>52</v>
          </cell>
          <cell r="V45">
            <v>28</v>
          </cell>
          <cell r="W45">
            <v>37</v>
          </cell>
          <cell r="X45">
            <v>32</v>
          </cell>
          <cell r="Y45">
            <v>28</v>
          </cell>
          <cell r="Z45">
            <v>28</v>
          </cell>
          <cell r="AA45">
            <v>15</v>
          </cell>
          <cell r="AB45">
            <v>4</v>
          </cell>
          <cell r="AC45">
            <v>37</v>
          </cell>
          <cell r="AD45">
            <v>21</v>
          </cell>
          <cell r="AE45">
            <v>60</v>
          </cell>
          <cell r="AF45">
            <v>52</v>
          </cell>
          <cell r="AG45">
            <v>32</v>
          </cell>
          <cell r="AH45">
            <v>40</v>
          </cell>
          <cell r="AI45">
            <v>12</v>
          </cell>
          <cell r="AJ45">
            <v>67</v>
          </cell>
          <cell r="AK45">
            <v>8</v>
          </cell>
          <cell r="AL45">
            <v>122</v>
          </cell>
          <cell r="AM45">
            <v>1375</v>
          </cell>
        </row>
        <row r="46">
          <cell r="C46">
            <v>0.19722222222222222</v>
          </cell>
          <cell r="D46">
            <v>54</v>
          </cell>
          <cell r="E46">
            <v>36</v>
          </cell>
          <cell r="F46">
            <v>40</v>
          </cell>
          <cell r="G46">
            <v>50</v>
          </cell>
          <cell r="H46">
            <v>32</v>
          </cell>
          <cell r="I46">
            <v>45</v>
          </cell>
          <cell r="J46">
            <v>47</v>
          </cell>
          <cell r="K46">
            <v>38</v>
          </cell>
          <cell r="L46">
            <v>42</v>
          </cell>
          <cell r="M46">
            <v>64</v>
          </cell>
          <cell r="N46">
            <v>19</v>
          </cell>
          <cell r="O46">
            <v>37</v>
          </cell>
          <cell r="P46">
            <v>43</v>
          </cell>
          <cell r="Q46">
            <v>20</v>
          </cell>
          <cell r="R46">
            <v>21</v>
          </cell>
          <cell r="S46">
            <v>25</v>
          </cell>
          <cell r="T46">
            <v>33</v>
          </cell>
          <cell r="U46">
            <v>52</v>
          </cell>
          <cell r="V46">
            <v>28</v>
          </cell>
          <cell r="W46">
            <v>37</v>
          </cell>
          <cell r="X46">
            <v>32</v>
          </cell>
          <cell r="Y46">
            <v>28</v>
          </cell>
          <cell r="Z46">
            <v>28</v>
          </cell>
          <cell r="AA46">
            <v>15</v>
          </cell>
          <cell r="AB46">
            <v>4</v>
          </cell>
          <cell r="AC46">
            <v>37</v>
          </cell>
          <cell r="AD46">
            <v>21</v>
          </cell>
          <cell r="AE46">
            <v>60</v>
          </cell>
          <cell r="AF46">
            <v>52</v>
          </cell>
          <cell r="AG46">
            <v>32</v>
          </cell>
          <cell r="AH46">
            <v>40</v>
          </cell>
          <cell r="AI46">
            <v>12</v>
          </cell>
          <cell r="AJ46">
            <v>67</v>
          </cell>
          <cell r="AK46">
            <v>8</v>
          </cell>
          <cell r="AL46">
            <v>122</v>
          </cell>
          <cell r="AM46">
            <v>1372</v>
          </cell>
        </row>
        <row r="47">
          <cell r="C47">
            <v>0.19791666666666666</v>
          </cell>
          <cell r="D47">
            <v>54</v>
          </cell>
          <cell r="E47">
            <v>36</v>
          </cell>
          <cell r="F47">
            <v>40</v>
          </cell>
          <cell r="G47">
            <v>50</v>
          </cell>
          <cell r="H47">
            <v>32</v>
          </cell>
          <cell r="I47">
            <v>45</v>
          </cell>
          <cell r="J47">
            <v>47</v>
          </cell>
          <cell r="K47">
            <v>38</v>
          </cell>
          <cell r="L47">
            <v>42</v>
          </cell>
          <cell r="M47">
            <v>64</v>
          </cell>
          <cell r="N47">
            <v>19</v>
          </cell>
          <cell r="O47">
            <v>37</v>
          </cell>
          <cell r="P47">
            <v>43</v>
          </cell>
          <cell r="Q47">
            <v>20</v>
          </cell>
          <cell r="R47">
            <v>21</v>
          </cell>
          <cell r="S47">
            <v>25</v>
          </cell>
          <cell r="T47">
            <v>33</v>
          </cell>
          <cell r="U47">
            <v>52</v>
          </cell>
          <cell r="V47">
            <v>28</v>
          </cell>
          <cell r="W47">
            <v>37</v>
          </cell>
          <cell r="X47">
            <v>32</v>
          </cell>
          <cell r="Y47">
            <v>28</v>
          </cell>
          <cell r="Z47">
            <v>28</v>
          </cell>
          <cell r="AA47">
            <v>15</v>
          </cell>
          <cell r="AB47">
            <v>4</v>
          </cell>
          <cell r="AC47">
            <v>37</v>
          </cell>
          <cell r="AD47">
            <v>21</v>
          </cell>
          <cell r="AE47">
            <v>60</v>
          </cell>
          <cell r="AF47">
            <v>52</v>
          </cell>
          <cell r="AG47">
            <v>32</v>
          </cell>
          <cell r="AH47">
            <v>40</v>
          </cell>
          <cell r="AI47">
            <v>12</v>
          </cell>
          <cell r="AJ47">
            <v>67</v>
          </cell>
          <cell r="AK47">
            <v>8</v>
          </cell>
          <cell r="AL47">
            <v>122</v>
          </cell>
          <cell r="AM47">
            <v>1345</v>
          </cell>
        </row>
        <row r="48">
          <cell r="C48">
            <v>0.1986111111111111</v>
          </cell>
          <cell r="D48">
            <v>54</v>
          </cell>
          <cell r="E48">
            <v>36</v>
          </cell>
          <cell r="F48">
            <v>40</v>
          </cell>
          <cell r="G48">
            <v>50</v>
          </cell>
          <cell r="H48">
            <v>32</v>
          </cell>
          <cell r="I48">
            <v>45</v>
          </cell>
          <cell r="J48">
            <v>47</v>
          </cell>
          <cell r="K48">
            <v>38</v>
          </cell>
          <cell r="L48">
            <v>42</v>
          </cell>
          <cell r="M48">
            <v>64</v>
          </cell>
          <cell r="N48">
            <v>19</v>
          </cell>
          <cell r="O48">
            <v>37</v>
          </cell>
          <cell r="P48">
            <v>43</v>
          </cell>
          <cell r="Q48">
            <v>20</v>
          </cell>
          <cell r="R48">
            <v>21</v>
          </cell>
          <cell r="S48">
            <v>25</v>
          </cell>
          <cell r="T48">
            <v>33</v>
          </cell>
          <cell r="U48">
            <v>52</v>
          </cell>
          <cell r="V48">
            <v>28</v>
          </cell>
          <cell r="W48">
            <v>37</v>
          </cell>
          <cell r="X48">
            <v>32</v>
          </cell>
          <cell r="Y48">
            <v>28</v>
          </cell>
          <cell r="Z48">
            <v>28</v>
          </cell>
          <cell r="AA48">
            <v>15</v>
          </cell>
          <cell r="AB48">
            <v>4</v>
          </cell>
          <cell r="AC48">
            <v>37</v>
          </cell>
          <cell r="AD48">
            <v>21</v>
          </cell>
          <cell r="AE48">
            <v>60</v>
          </cell>
          <cell r="AF48">
            <v>52</v>
          </cell>
          <cell r="AG48">
            <v>32</v>
          </cell>
          <cell r="AH48">
            <v>40</v>
          </cell>
          <cell r="AI48">
            <v>12</v>
          </cell>
          <cell r="AJ48">
            <v>67</v>
          </cell>
          <cell r="AK48">
            <v>8</v>
          </cell>
          <cell r="AL48">
            <v>122</v>
          </cell>
          <cell r="AM48">
            <v>1374</v>
          </cell>
        </row>
        <row r="49">
          <cell r="C49">
            <v>0.19930555555555554</v>
          </cell>
          <cell r="D49">
            <v>54</v>
          </cell>
          <cell r="E49">
            <v>36</v>
          </cell>
          <cell r="F49">
            <v>40</v>
          </cell>
          <cell r="G49">
            <v>50</v>
          </cell>
          <cell r="H49">
            <v>32</v>
          </cell>
          <cell r="I49">
            <v>45</v>
          </cell>
          <cell r="J49">
            <v>47</v>
          </cell>
          <cell r="K49">
            <v>38</v>
          </cell>
          <cell r="L49">
            <v>42</v>
          </cell>
          <cell r="M49">
            <v>64</v>
          </cell>
          <cell r="N49">
            <v>19</v>
          </cell>
          <cell r="O49">
            <v>37</v>
          </cell>
          <cell r="P49">
            <v>43</v>
          </cell>
          <cell r="Q49">
            <v>20</v>
          </cell>
          <cell r="R49">
            <v>21</v>
          </cell>
          <cell r="S49">
            <v>25</v>
          </cell>
          <cell r="T49">
            <v>33</v>
          </cell>
          <cell r="U49">
            <v>52</v>
          </cell>
          <cell r="V49">
            <v>28</v>
          </cell>
          <cell r="W49">
            <v>37</v>
          </cell>
          <cell r="X49">
            <v>32</v>
          </cell>
          <cell r="Y49">
            <v>28</v>
          </cell>
          <cell r="Z49">
            <v>28</v>
          </cell>
          <cell r="AA49">
            <v>15</v>
          </cell>
          <cell r="AB49">
            <v>4</v>
          </cell>
          <cell r="AC49">
            <v>37</v>
          </cell>
          <cell r="AD49">
            <v>21</v>
          </cell>
          <cell r="AE49">
            <v>60</v>
          </cell>
          <cell r="AF49">
            <v>52</v>
          </cell>
          <cell r="AG49">
            <v>32</v>
          </cell>
          <cell r="AH49">
            <v>40</v>
          </cell>
          <cell r="AI49">
            <v>12</v>
          </cell>
          <cell r="AJ49">
            <v>67</v>
          </cell>
          <cell r="AK49">
            <v>8</v>
          </cell>
          <cell r="AL49">
            <v>122</v>
          </cell>
          <cell r="AM49">
            <v>1398</v>
          </cell>
        </row>
        <row r="50">
          <cell r="C50">
            <v>0.19999999999999998</v>
          </cell>
          <cell r="D50">
            <v>54</v>
          </cell>
          <cell r="E50">
            <v>36</v>
          </cell>
          <cell r="F50">
            <v>40</v>
          </cell>
          <cell r="G50">
            <v>50</v>
          </cell>
          <cell r="H50">
            <v>32</v>
          </cell>
          <cell r="I50">
            <v>45</v>
          </cell>
          <cell r="J50">
            <v>47</v>
          </cell>
          <cell r="K50">
            <v>38</v>
          </cell>
          <cell r="L50">
            <v>42</v>
          </cell>
          <cell r="M50">
            <v>64</v>
          </cell>
          <cell r="N50">
            <v>19</v>
          </cell>
          <cell r="O50">
            <v>37</v>
          </cell>
          <cell r="P50">
            <v>43</v>
          </cell>
          <cell r="Q50">
            <v>20</v>
          </cell>
          <cell r="R50">
            <v>21</v>
          </cell>
          <cell r="S50">
            <v>25</v>
          </cell>
          <cell r="T50">
            <v>33</v>
          </cell>
          <cell r="U50">
            <v>52</v>
          </cell>
          <cell r="V50">
            <v>28</v>
          </cell>
          <cell r="W50">
            <v>37</v>
          </cell>
          <cell r="X50">
            <v>32</v>
          </cell>
          <cell r="Y50">
            <v>28</v>
          </cell>
          <cell r="Z50">
            <v>28</v>
          </cell>
          <cell r="AA50">
            <v>15</v>
          </cell>
          <cell r="AB50">
            <v>4</v>
          </cell>
          <cell r="AC50">
            <v>37</v>
          </cell>
          <cell r="AD50">
            <v>21</v>
          </cell>
          <cell r="AE50">
            <v>60</v>
          </cell>
          <cell r="AF50">
            <v>52</v>
          </cell>
          <cell r="AG50">
            <v>32</v>
          </cell>
          <cell r="AH50">
            <v>40</v>
          </cell>
          <cell r="AI50">
            <v>12</v>
          </cell>
          <cell r="AJ50">
            <v>67</v>
          </cell>
          <cell r="AK50">
            <v>8</v>
          </cell>
          <cell r="AL50">
            <v>122</v>
          </cell>
          <cell r="AM50">
            <v>1409</v>
          </cell>
        </row>
        <row r="51">
          <cell r="C51">
            <v>0.20069444444444443</v>
          </cell>
          <cell r="D51">
            <v>54</v>
          </cell>
          <cell r="E51">
            <v>36</v>
          </cell>
          <cell r="F51">
            <v>40</v>
          </cell>
          <cell r="G51">
            <v>50</v>
          </cell>
          <cell r="H51">
            <v>32</v>
          </cell>
          <cell r="I51">
            <v>45</v>
          </cell>
          <cell r="J51">
            <v>47</v>
          </cell>
          <cell r="K51">
            <v>38</v>
          </cell>
          <cell r="L51">
            <v>42</v>
          </cell>
          <cell r="M51">
            <v>64</v>
          </cell>
          <cell r="N51">
            <v>19</v>
          </cell>
          <cell r="O51">
            <v>37</v>
          </cell>
          <cell r="P51">
            <v>43</v>
          </cell>
          <cell r="Q51">
            <v>20</v>
          </cell>
          <cell r="R51">
            <v>21</v>
          </cell>
          <cell r="S51">
            <v>25</v>
          </cell>
          <cell r="T51">
            <v>33</v>
          </cell>
          <cell r="U51">
            <v>52</v>
          </cell>
          <cell r="V51">
            <v>28</v>
          </cell>
          <cell r="W51">
            <v>37</v>
          </cell>
          <cell r="X51">
            <v>32</v>
          </cell>
          <cell r="Y51">
            <v>28</v>
          </cell>
          <cell r="Z51">
            <v>28</v>
          </cell>
          <cell r="AA51">
            <v>15</v>
          </cell>
          <cell r="AB51">
            <v>4</v>
          </cell>
          <cell r="AC51">
            <v>37</v>
          </cell>
          <cell r="AD51">
            <v>21</v>
          </cell>
          <cell r="AE51">
            <v>60</v>
          </cell>
          <cell r="AF51">
            <v>52</v>
          </cell>
          <cell r="AG51">
            <v>32</v>
          </cell>
          <cell r="AH51">
            <v>40</v>
          </cell>
          <cell r="AI51">
            <v>12</v>
          </cell>
          <cell r="AJ51">
            <v>67</v>
          </cell>
          <cell r="AK51">
            <v>8</v>
          </cell>
          <cell r="AL51">
            <v>122</v>
          </cell>
          <cell r="AM51">
            <v>1408</v>
          </cell>
        </row>
        <row r="52">
          <cell r="C52">
            <v>0.20138888888888887</v>
          </cell>
          <cell r="D52">
            <v>54</v>
          </cell>
          <cell r="E52">
            <v>36</v>
          </cell>
          <cell r="F52">
            <v>40</v>
          </cell>
          <cell r="G52">
            <v>50</v>
          </cell>
          <cell r="H52">
            <v>32</v>
          </cell>
          <cell r="I52">
            <v>45</v>
          </cell>
          <cell r="J52">
            <v>47</v>
          </cell>
          <cell r="K52">
            <v>38</v>
          </cell>
          <cell r="L52">
            <v>42</v>
          </cell>
          <cell r="M52">
            <v>64</v>
          </cell>
          <cell r="N52">
            <v>19</v>
          </cell>
          <cell r="O52">
            <v>37</v>
          </cell>
          <cell r="P52">
            <v>43</v>
          </cell>
          <cell r="Q52">
            <v>20</v>
          </cell>
          <cell r="R52">
            <v>21</v>
          </cell>
          <cell r="S52">
            <v>25</v>
          </cell>
          <cell r="T52">
            <v>33</v>
          </cell>
          <cell r="U52">
            <v>52</v>
          </cell>
          <cell r="V52">
            <v>28</v>
          </cell>
          <cell r="W52">
            <v>37</v>
          </cell>
          <cell r="X52">
            <v>32</v>
          </cell>
          <cell r="Y52">
            <v>28</v>
          </cell>
          <cell r="Z52">
            <v>28</v>
          </cell>
          <cell r="AA52">
            <v>15</v>
          </cell>
          <cell r="AB52">
            <v>4</v>
          </cell>
          <cell r="AC52">
            <v>37</v>
          </cell>
          <cell r="AD52">
            <v>21</v>
          </cell>
          <cell r="AE52">
            <v>60</v>
          </cell>
          <cell r="AF52">
            <v>52</v>
          </cell>
          <cell r="AG52">
            <v>32</v>
          </cell>
          <cell r="AH52">
            <v>40</v>
          </cell>
          <cell r="AI52">
            <v>12</v>
          </cell>
          <cell r="AJ52">
            <v>67</v>
          </cell>
          <cell r="AK52">
            <v>8</v>
          </cell>
          <cell r="AL52">
            <v>122</v>
          </cell>
          <cell r="AM52">
            <v>1416</v>
          </cell>
        </row>
        <row r="53">
          <cell r="C53">
            <v>0.20208333333333331</v>
          </cell>
          <cell r="D53">
            <v>54</v>
          </cell>
          <cell r="E53">
            <v>36</v>
          </cell>
          <cell r="F53">
            <v>40</v>
          </cell>
          <cell r="G53">
            <v>50</v>
          </cell>
          <cell r="H53">
            <v>32</v>
          </cell>
          <cell r="I53">
            <v>45</v>
          </cell>
          <cell r="J53">
            <v>47</v>
          </cell>
          <cell r="K53">
            <v>38</v>
          </cell>
          <cell r="L53">
            <v>42</v>
          </cell>
          <cell r="M53">
            <v>64</v>
          </cell>
          <cell r="N53">
            <v>19</v>
          </cell>
          <cell r="O53">
            <v>37</v>
          </cell>
          <cell r="P53">
            <v>43</v>
          </cell>
          <cell r="Q53">
            <v>20</v>
          </cell>
          <cell r="R53">
            <v>21</v>
          </cell>
          <cell r="S53">
            <v>25</v>
          </cell>
          <cell r="T53">
            <v>33</v>
          </cell>
          <cell r="U53">
            <v>52</v>
          </cell>
          <cell r="V53">
            <v>28</v>
          </cell>
          <cell r="W53">
            <v>37</v>
          </cell>
          <cell r="X53">
            <v>32</v>
          </cell>
          <cell r="Y53">
            <v>28</v>
          </cell>
          <cell r="Z53">
            <v>28</v>
          </cell>
          <cell r="AA53">
            <v>15</v>
          </cell>
          <cell r="AB53">
            <v>4</v>
          </cell>
          <cell r="AC53">
            <v>37</v>
          </cell>
          <cell r="AD53">
            <v>21</v>
          </cell>
          <cell r="AE53">
            <v>60</v>
          </cell>
          <cell r="AF53">
            <v>52</v>
          </cell>
          <cell r="AG53">
            <v>32</v>
          </cell>
          <cell r="AH53">
            <v>40</v>
          </cell>
          <cell r="AI53">
            <v>12</v>
          </cell>
          <cell r="AJ53">
            <v>66</v>
          </cell>
          <cell r="AK53">
            <v>8</v>
          </cell>
          <cell r="AL53">
            <v>150</v>
          </cell>
          <cell r="AM53">
            <v>1435</v>
          </cell>
        </row>
        <row r="54">
          <cell r="C54">
            <v>0.20277777777777781</v>
          </cell>
          <cell r="D54">
            <v>57</v>
          </cell>
          <cell r="E54">
            <v>36</v>
          </cell>
          <cell r="F54">
            <v>48</v>
          </cell>
          <cell r="G54">
            <v>57</v>
          </cell>
          <cell r="H54">
            <v>34</v>
          </cell>
          <cell r="I54">
            <v>45</v>
          </cell>
          <cell r="J54">
            <v>55</v>
          </cell>
          <cell r="K54">
            <v>44</v>
          </cell>
          <cell r="L54">
            <v>55</v>
          </cell>
          <cell r="M54">
            <v>69</v>
          </cell>
          <cell r="N54">
            <v>18</v>
          </cell>
          <cell r="O54">
            <v>35</v>
          </cell>
          <cell r="P54">
            <v>41</v>
          </cell>
          <cell r="Q54">
            <v>22</v>
          </cell>
          <cell r="R54">
            <v>21</v>
          </cell>
          <cell r="S54">
            <v>23</v>
          </cell>
          <cell r="T54">
            <v>31</v>
          </cell>
          <cell r="U54">
            <v>57</v>
          </cell>
          <cell r="V54">
            <v>31</v>
          </cell>
          <cell r="W54">
            <v>33</v>
          </cell>
          <cell r="X54">
            <v>32</v>
          </cell>
          <cell r="Y54">
            <v>29</v>
          </cell>
          <cell r="Z54">
            <v>37</v>
          </cell>
          <cell r="AA54">
            <v>15</v>
          </cell>
          <cell r="AB54">
            <v>3</v>
          </cell>
          <cell r="AC54">
            <v>35</v>
          </cell>
          <cell r="AD54">
            <v>22</v>
          </cell>
          <cell r="AE54">
            <v>64</v>
          </cell>
          <cell r="AF54">
            <v>58</v>
          </cell>
          <cell r="AG54">
            <v>36</v>
          </cell>
          <cell r="AH54">
            <v>41</v>
          </cell>
          <cell r="AI54">
            <v>11</v>
          </cell>
          <cell r="AJ54">
            <v>57</v>
          </cell>
          <cell r="AK54">
            <v>7</v>
          </cell>
          <cell r="AL54">
            <v>145</v>
          </cell>
          <cell r="AM54">
            <v>1446</v>
          </cell>
        </row>
        <row r="55">
          <cell r="C55">
            <v>0.20347222222222219</v>
          </cell>
          <cell r="D55">
            <v>57</v>
          </cell>
          <cell r="E55">
            <v>36</v>
          </cell>
          <cell r="F55">
            <v>48</v>
          </cell>
          <cell r="G55">
            <v>57</v>
          </cell>
          <cell r="H55">
            <v>34</v>
          </cell>
          <cell r="I55">
            <v>45</v>
          </cell>
          <cell r="J55">
            <v>55</v>
          </cell>
          <cell r="K55">
            <v>44</v>
          </cell>
          <cell r="L55">
            <v>55</v>
          </cell>
          <cell r="M55">
            <v>69</v>
          </cell>
          <cell r="N55">
            <v>18</v>
          </cell>
          <cell r="O55">
            <v>35</v>
          </cell>
          <cell r="P55">
            <v>41</v>
          </cell>
          <cell r="Q55">
            <v>22</v>
          </cell>
          <cell r="R55">
            <v>21</v>
          </cell>
          <cell r="S55">
            <v>23</v>
          </cell>
          <cell r="T55">
            <v>31</v>
          </cell>
          <cell r="U55">
            <v>57</v>
          </cell>
          <cell r="V55">
            <v>31</v>
          </cell>
          <cell r="W55">
            <v>33</v>
          </cell>
          <cell r="X55">
            <v>32</v>
          </cell>
          <cell r="Y55">
            <v>29</v>
          </cell>
          <cell r="Z55">
            <v>37</v>
          </cell>
          <cell r="AA55">
            <v>15</v>
          </cell>
          <cell r="AB55">
            <v>3</v>
          </cell>
          <cell r="AC55">
            <v>35</v>
          </cell>
          <cell r="AD55">
            <v>22</v>
          </cell>
          <cell r="AE55">
            <v>64</v>
          </cell>
          <cell r="AF55">
            <v>58</v>
          </cell>
          <cell r="AG55">
            <v>36</v>
          </cell>
          <cell r="AH55">
            <v>41</v>
          </cell>
          <cell r="AI55">
            <v>11</v>
          </cell>
          <cell r="AJ55">
            <v>57</v>
          </cell>
          <cell r="AK55">
            <v>7</v>
          </cell>
          <cell r="AL55">
            <v>145</v>
          </cell>
          <cell r="AM55">
            <v>1454</v>
          </cell>
        </row>
        <row r="56">
          <cell r="C56">
            <v>0.20416666666666669</v>
          </cell>
          <cell r="D56">
            <v>57</v>
          </cell>
          <cell r="E56">
            <v>36</v>
          </cell>
          <cell r="F56">
            <v>48</v>
          </cell>
          <cell r="G56">
            <v>57</v>
          </cell>
          <cell r="H56">
            <v>34</v>
          </cell>
          <cell r="I56">
            <v>45</v>
          </cell>
          <cell r="J56">
            <v>55</v>
          </cell>
          <cell r="K56">
            <v>44</v>
          </cell>
          <cell r="L56">
            <v>55</v>
          </cell>
          <cell r="M56">
            <v>69</v>
          </cell>
          <cell r="N56">
            <v>18</v>
          </cell>
          <cell r="O56">
            <v>35</v>
          </cell>
          <cell r="P56">
            <v>41</v>
          </cell>
          <cell r="Q56">
            <v>22</v>
          </cell>
          <cell r="R56">
            <v>21</v>
          </cell>
          <cell r="S56">
            <v>23</v>
          </cell>
          <cell r="T56">
            <v>31</v>
          </cell>
          <cell r="U56">
            <v>57</v>
          </cell>
          <cell r="V56">
            <v>31</v>
          </cell>
          <cell r="W56">
            <v>33</v>
          </cell>
          <cell r="X56">
            <v>32</v>
          </cell>
          <cell r="Y56">
            <v>29</v>
          </cell>
          <cell r="Z56">
            <v>37</v>
          </cell>
          <cell r="AA56">
            <v>15</v>
          </cell>
          <cell r="AB56">
            <v>3</v>
          </cell>
          <cell r="AC56">
            <v>35</v>
          </cell>
          <cell r="AD56">
            <v>22</v>
          </cell>
          <cell r="AE56">
            <v>64</v>
          </cell>
          <cell r="AF56">
            <v>58</v>
          </cell>
          <cell r="AG56">
            <v>36</v>
          </cell>
          <cell r="AH56">
            <v>41</v>
          </cell>
          <cell r="AI56">
            <v>11</v>
          </cell>
          <cell r="AJ56">
            <v>57</v>
          </cell>
          <cell r="AK56">
            <v>7</v>
          </cell>
          <cell r="AL56">
            <v>145</v>
          </cell>
          <cell r="AM56">
            <v>1465</v>
          </cell>
        </row>
        <row r="57">
          <cell r="C57">
            <v>0.20486111111111113</v>
          </cell>
          <cell r="D57">
            <v>57</v>
          </cell>
          <cell r="E57">
            <v>36</v>
          </cell>
          <cell r="F57">
            <v>48</v>
          </cell>
          <cell r="G57">
            <v>57</v>
          </cell>
          <cell r="H57">
            <v>34</v>
          </cell>
          <cell r="I57">
            <v>45</v>
          </cell>
          <cell r="J57">
            <v>55</v>
          </cell>
          <cell r="K57">
            <v>44</v>
          </cell>
          <cell r="L57">
            <v>55</v>
          </cell>
          <cell r="M57">
            <v>69</v>
          </cell>
          <cell r="N57">
            <v>18</v>
          </cell>
          <cell r="O57">
            <v>35</v>
          </cell>
          <cell r="P57">
            <v>41</v>
          </cell>
          <cell r="Q57">
            <v>22</v>
          </cell>
          <cell r="R57">
            <v>21</v>
          </cell>
          <cell r="S57">
            <v>23</v>
          </cell>
          <cell r="T57">
            <v>31</v>
          </cell>
          <cell r="U57">
            <v>57</v>
          </cell>
          <cell r="V57">
            <v>31</v>
          </cell>
          <cell r="W57">
            <v>33</v>
          </cell>
          <cell r="X57">
            <v>32</v>
          </cell>
          <cell r="Y57">
            <v>29</v>
          </cell>
          <cell r="Z57">
            <v>37</v>
          </cell>
          <cell r="AA57">
            <v>15</v>
          </cell>
          <cell r="AB57">
            <v>3</v>
          </cell>
          <cell r="AC57">
            <v>35</v>
          </cell>
          <cell r="AD57">
            <v>22</v>
          </cell>
          <cell r="AE57">
            <v>64</v>
          </cell>
          <cell r="AF57">
            <v>58</v>
          </cell>
          <cell r="AG57">
            <v>36</v>
          </cell>
          <cell r="AH57">
            <v>41</v>
          </cell>
          <cell r="AI57">
            <v>11</v>
          </cell>
          <cell r="AJ57">
            <v>57</v>
          </cell>
          <cell r="AK57">
            <v>7</v>
          </cell>
          <cell r="AL57">
            <v>145</v>
          </cell>
          <cell r="AM57">
            <v>1479</v>
          </cell>
        </row>
        <row r="58">
          <cell r="C58">
            <v>0.20555555555555557</v>
          </cell>
          <cell r="D58">
            <v>57</v>
          </cell>
          <cell r="E58">
            <v>36</v>
          </cell>
          <cell r="F58">
            <v>48</v>
          </cell>
          <cell r="G58">
            <v>57</v>
          </cell>
          <cell r="H58">
            <v>34</v>
          </cell>
          <cell r="I58">
            <v>45</v>
          </cell>
          <cell r="J58">
            <v>55</v>
          </cell>
          <cell r="K58">
            <v>44</v>
          </cell>
          <cell r="L58">
            <v>55</v>
          </cell>
          <cell r="M58">
            <v>69</v>
          </cell>
          <cell r="N58">
            <v>18</v>
          </cell>
          <cell r="O58">
            <v>35</v>
          </cell>
          <cell r="P58">
            <v>41</v>
          </cell>
          <cell r="Q58">
            <v>22</v>
          </cell>
          <cell r="R58">
            <v>21</v>
          </cell>
          <cell r="S58">
            <v>23</v>
          </cell>
          <cell r="T58">
            <v>31</v>
          </cell>
          <cell r="U58">
            <v>57</v>
          </cell>
          <cell r="V58">
            <v>31</v>
          </cell>
          <cell r="W58">
            <v>33</v>
          </cell>
          <cell r="X58">
            <v>32</v>
          </cell>
          <cell r="Y58">
            <v>29</v>
          </cell>
          <cell r="Z58">
            <v>37</v>
          </cell>
          <cell r="AA58">
            <v>15</v>
          </cell>
          <cell r="AB58">
            <v>3</v>
          </cell>
          <cell r="AC58">
            <v>35</v>
          </cell>
          <cell r="AD58">
            <v>22</v>
          </cell>
          <cell r="AE58">
            <v>64</v>
          </cell>
          <cell r="AF58">
            <v>58</v>
          </cell>
          <cell r="AG58">
            <v>36</v>
          </cell>
          <cell r="AH58">
            <v>41</v>
          </cell>
          <cell r="AI58">
            <v>11</v>
          </cell>
          <cell r="AJ58">
            <v>57</v>
          </cell>
          <cell r="AK58">
            <v>7</v>
          </cell>
          <cell r="AL58">
            <v>145</v>
          </cell>
          <cell r="AM58">
            <v>1481</v>
          </cell>
        </row>
        <row r="59">
          <cell r="C59">
            <v>0.20625000000000002</v>
          </cell>
          <cell r="D59">
            <v>57</v>
          </cell>
          <cell r="E59">
            <v>36</v>
          </cell>
          <cell r="F59">
            <v>48</v>
          </cell>
          <cell r="G59">
            <v>57</v>
          </cell>
          <cell r="H59">
            <v>34</v>
          </cell>
          <cell r="I59">
            <v>45</v>
          </cell>
          <cell r="J59">
            <v>55</v>
          </cell>
          <cell r="K59">
            <v>44</v>
          </cell>
          <cell r="L59">
            <v>55</v>
          </cell>
          <cell r="M59">
            <v>69</v>
          </cell>
          <cell r="N59">
            <v>18</v>
          </cell>
          <cell r="O59">
            <v>35</v>
          </cell>
          <cell r="P59">
            <v>41</v>
          </cell>
          <cell r="Q59">
            <v>22</v>
          </cell>
          <cell r="R59">
            <v>21</v>
          </cell>
          <cell r="S59">
            <v>23</v>
          </cell>
          <cell r="T59">
            <v>31</v>
          </cell>
          <cell r="U59">
            <v>57</v>
          </cell>
          <cell r="V59">
            <v>31</v>
          </cell>
          <cell r="W59">
            <v>33</v>
          </cell>
          <cell r="X59">
            <v>32</v>
          </cell>
          <cell r="Y59">
            <v>29</v>
          </cell>
          <cell r="Z59">
            <v>37</v>
          </cell>
          <cell r="AA59">
            <v>15</v>
          </cell>
          <cell r="AB59">
            <v>3</v>
          </cell>
          <cell r="AC59">
            <v>35</v>
          </cell>
          <cell r="AD59">
            <v>22</v>
          </cell>
          <cell r="AE59">
            <v>64</v>
          </cell>
          <cell r="AF59">
            <v>58</v>
          </cell>
          <cell r="AG59">
            <v>36</v>
          </cell>
          <cell r="AH59">
            <v>41</v>
          </cell>
          <cell r="AI59">
            <v>11</v>
          </cell>
          <cell r="AJ59">
            <v>57</v>
          </cell>
          <cell r="AK59">
            <v>7</v>
          </cell>
          <cell r="AL59">
            <v>145</v>
          </cell>
          <cell r="AM59">
            <v>1485</v>
          </cell>
        </row>
        <row r="60">
          <cell r="C60">
            <v>0.20694444444444446</v>
          </cell>
          <cell r="D60">
            <v>57</v>
          </cell>
          <cell r="E60">
            <v>36</v>
          </cell>
          <cell r="F60">
            <v>48</v>
          </cell>
          <cell r="G60">
            <v>57</v>
          </cell>
          <cell r="H60">
            <v>34</v>
          </cell>
          <cell r="I60">
            <v>45</v>
          </cell>
          <cell r="J60">
            <v>55</v>
          </cell>
          <cell r="K60">
            <v>44</v>
          </cell>
          <cell r="L60">
            <v>55</v>
          </cell>
          <cell r="M60">
            <v>69</v>
          </cell>
          <cell r="N60">
            <v>18</v>
          </cell>
          <cell r="O60">
            <v>35</v>
          </cell>
          <cell r="P60">
            <v>41</v>
          </cell>
          <cell r="Q60">
            <v>22</v>
          </cell>
          <cell r="R60">
            <v>21</v>
          </cell>
          <cell r="S60">
            <v>23</v>
          </cell>
          <cell r="T60">
            <v>31</v>
          </cell>
          <cell r="U60">
            <v>57</v>
          </cell>
          <cell r="V60">
            <v>31</v>
          </cell>
          <cell r="W60">
            <v>33</v>
          </cell>
          <cell r="X60">
            <v>32</v>
          </cell>
          <cell r="Y60">
            <v>29</v>
          </cell>
          <cell r="Z60">
            <v>37</v>
          </cell>
          <cell r="AA60">
            <v>15</v>
          </cell>
          <cell r="AB60">
            <v>3</v>
          </cell>
          <cell r="AC60">
            <v>35</v>
          </cell>
          <cell r="AD60">
            <v>22</v>
          </cell>
          <cell r="AE60">
            <v>64</v>
          </cell>
          <cell r="AF60">
            <v>58</v>
          </cell>
          <cell r="AG60">
            <v>36</v>
          </cell>
          <cell r="AH60">
            <v>41</v>
          </cell>
          <cell r="AI60">
            <v>11</v>
          </cell>
          <cell r="AJ60">
            <v>57</v>
          </cell>
          <cell r="AK60">
            <v>7</v>
          </cell>
          <cell r="AL60">
            <v>145</v>
          </cell>
          <cell r="AM60">
            <v>1488</v>
          </cell>
        </row>
        <row r="61">
          <cell r="C61">
            <v>0.2076388888888889</v>
          </cell>
          <cell r="D61">
            <v>57</v>
          </cell>
          <cell r="E61">
            <v>36</v>
          </cell>
          <cell r="F61">
            <v>48</v>
          </cell>
          <cell r="G61">
            <v>57</v>
          </cell>
          <cell r="H61">
            <v>34</v>
          </cell>
          <cell r="I61">
            <v>45</v>
          </cell>
          <cell r="J61">
            <v>55</v>
          </cell>
          <cell r="K61">
            <v>44</v>
          </cell>
          <cell r="L61">
            <v>55</v>
          </cell>
          <cell r="M61">
            <v>69</v>
          </cell>
          <cell r="N61">
            <v>18</v>
          </cell>
          <cell r="O61">
            <v>35</v>
          </cell>
          <cell r="P61">
            <v>41</v>
          </cell>
          <cell r="Q61">
            <v>22</v>
          </cell>
          <cell r="R61">
            <v>21</v>
          </cell>
          <cell r="S61">
            <v>23</v>
          </cell>
          <cell r="T61">
            <v>31</v>
          </cell>
          <cell r="U61">
            <v>57</v>
          </cell>
          <cell r="V61">
            <v>31</v>
          </cell>
          <cell r="W61">
            <v>33</v>
          </cell>
          <cell r="X61">
            <v>32</v>
          </cell>
          <cell r="Y61">
            <v>29</v>
          </cell>
          <cell r="Z61">
            <v>37</v>
          </cell>
          <cell r="AA61">
            <v>15</v>
          </cell>
          <cell r="AB61">
            <v>3</v>
          </cell>
          <cell r="AC61">
            <v>35</v>
          </cell>
          <cell r="AD61">
            <v>22</v>
          </cell>
          <cell r="AE61">
            <v>64</v>
          </cell>
          <cell r="AF61">
            <v>58</v>
          </cell>
          <cell r="AG61">
            <v>36</v>
          </cell>
          <cell r="AH61">
            <v>41</v>
          </cell>
          <cell r="AI61">
            <v>11</v>
          </cell>
          <cell r="AJ61">
            <v>57</v>
          </cell>
          <cell r="AK61">
            <v>7</v>
          </cell>
          <cell r="AL61">
            <v>145</v>
          </cell>
          <cell r="AM61">
            <v>1503</v>
          </cell>
        </row>
        <row r="62">
          <cell r="C62">
            <v>0.20833333333333334</v>
          </cell>
          <cell r="D62">
            <v>57</v>
          </cell>
          <cell r="E62">
            <v>36</v>
          </cell>
          <cell r="F62">
            <v>48</v>
          </cell>
          <cell r="G62">
            <v>57</v>
          </cell>
          <cell r="H62">
            <v>34</v>
          </cell>
          <cell r="I62">
            <v>45</v>
          </cell>
          <cell r="J62">
            <v>55</v>
          </cell>
          <cell r="K62">
            <v>44</v>
          </cell>
          <cell r="L62">
            <v>55</v>
          </cell>
          <cell r="M62">
            <v>69</v>
          </cell>
          <cell r="N62">
            <v>18</v>
          </cell>
          <cell r="O62">
            <v>35</v>
          </cell>
          <cell r="P62">
            <v>41</v>
          </cell>
          <cell r="Q62">
            <v>22</v>
          </cell>
          <cell r="R62">
            <v>21</v>
          </cell>
          <cell r="S62">
            <v>23</v>
          </cell>
          <cell r="T62">
            <v>31</v>
          </cell>
          <cell r="U62">
            <v>57</v>
          </cell>
          <cell r="V62">
            <v>31</v>
          </cell>
          <cell r="W62">
            <v>33</v>
          </cell>
          <cell r="X62">
            <v>32</v>
          </cell>
          <cell r="Y62">
            <v>29</v>
          </cell>
          <cell r="Z62">
            <v>37</v>
          </cell>
          <cell r="AA62">
            <v>15</v>
          </cell>
          <cell r="AB62">
            <v>3</v>
          </cell>
          <cell r="AC62">
            <v>35</v>
          </cell>
          <cell r="AD62">
            <v>22</v>
          </cell>
          <cell r="AE62">
            <v>64</v>
          </cell>
          <cell r="AF62">
            <v>58</v>
          </cell>
          <cell r="AG62">
            <v>36</v>
          </cell>
          <cell r="AH62">
            <v>41</v>
          </cell>
          <cell r="AI62">
            <v>11</v>
          </cell>
          <cell r="AJ62">
            <v>57</v>
          </cell>
          <cell r="AK62">
            <v>7</v>
          </cell>
          <cell r="AL62">
            <v>145</v>
          </cell>
          <cell r="AM62">
            <v>1491</v>
          </cell>
        </row>
        <row r="63">
          <cell r="C63">
            <v>0.20902777777777778</v>
          </cell>
          <cell r="D63">
            <v>57</v>
          </cell>
          <cell r="E63">
            <v>36</v>
          </cell>
          <cell r="F63">
            <v>48</v>
          </cell>
          <cell r="G63">
            <v>57</v>
          </cell>
          <cell r="H63">
            <v>34</v>
          </cell>
          <cell r="I63">
            <v>45</v>
          </cell>
          <cell r="J63">
            <v>55</v>
          </cell>
          <cell r="K63">
            <v>44</v>
          </cell>
          <cell r="L63">
            <v>55</v>
          </cell>
          <cell r="M63">
            <v>69</v>
          </cell>
          <cell r="N63">
            <v>18</v>
          </cell>
          <cell r="O63">
            <v>35</v>
          </cell>
          <cell r="P63">
            <v>41</v>
          </cell>
          <cell r="Q63">
            <v>22</v>
          </cell>
          <cell r="R63">
            <v>21</v>
          </cell>
          <cell r="S63">
            <v>23</v>
          </cell>
          <cell r="T63">
            <v>31</v>
          </cell>
          <cell r="U63">
            <v>57</v>
          </cell>
          <cell r="V63">
            <v>31</v>
          </cell>
          <cell r="W63">
            <v>33</v>
          </cell>
          <cell r="X63">
            <v>32</v>
          </cell>
          <cell r="Y63">
            <v>29</v>
          </cell>
          <cell r="Z63">
            <v>37</v>
          </cell>
          <cell r="AA63">
            <v>15</v>
          </cell>
          <cell r="AB63">
            <v>3</v>
          </cell>
          <cell r="AC63">
            <v>35</v>
          </cell>
          <cell r="AD63">
            <v>22</v>
          </cell>
          <cell r="AE63">
            <v>64</v>
          </cell>
          <cell r="AF63">
            <v>58</v>
          </cell>
          <cell r="AG63">
            <v>36</v>
          </cell>
          <cell r="AH63">
            <v>41</v>
          </cell>
          <cell r="AI63">
            <v>11</v>
          </cell>
          <cell r="AJ63">
            <v>57</v>
          </cell>
          <cell r="AK63">
            <v>7</v>
          </cell>
          <cell r="AL63">
            <v>145</v>
          </cell>
          <cell r="AM63">
            <v>1495</v>
          </cell>
        </row>
        <row r="64">
          <cell r="C64">
            <v>0.20972222222222223</v>
          </cell>
          <cell r="D64">
            <v>57</v>
          </cell>
          <cell r="E64">
            <v>36</v>
          </cell>
          <cell r="F64">
            <v>48</v>
          </cell>
          <cell r="G64">
            <v>57</v>
          </cell>
          <cell r="H64">
            <v>34</v>
          </cell>
          <cell r="I64">
            <v>45</v>
          </cell>
          <cell r="J64">
            <v>55</v>
          </cell>
          <cell r="K64">
            <v>44</v>
          </cell>
          <cell r="L64">
            <v>55</v>
          </cell>
          <cell r="M64">
            <v>69</v>
          </cell>
          <cell r="N64">
            <v>18</v>
          </cell>
          <cell r="O64">
            <v>35</v>
          </cell>
          <cell r="P64">
            <v>41</v>
          </cell>
          <cell r="Q64">
            <v>22</v>
          </cell>
          <cell r="R64">
            <v>21</v>
          </cell>
          <cell r="S64">
            <v>23</v>
          </cell>
          <cell r="T64">
            <v>31</v>
          </cell>
          <cell r="U64">
            <v>57</v>
          </cell>
          <cell r="V64">
            <v>31</v>
          </cell>
          <cell r="W64">
            <v>33</v>
          </cell>
          <cell r="X64">
            <v>32</v>
          </cell>
          <cell r="Y64">
            <v>29</v>
          </cell>
          <cell r="Z64">
            <v>37</v>
          </cell>
          <cell r="AA64">
            <v>15</v>
          </cell>
          <cell r="AB64">
            <v>3</v>
          </cell>
          <cell r="AC64">
            <v>35</v>
          </cell>
          <cell r="AD64">
            <v>22</v>
          </cell>
          <cell r="AE64">
            <v>64</v>
          </cell>
          <cell r="AF64">
            <v>58</v>
          </cell>
          <cell r="AG64">
            <v>36</v>
          </cell>
          <cell r="AH64">
            <v>41</v>
          </cell>
          <cell r="AI64">
            <v>11</v>
          </cell>
          <cell r="AJ64">
            <v>57</v>
          </cell>
          <cell r="AK64">
            <v>7</v>
          </cell>
          <cell r="AL64">
            <v>145</v>
          </cell>
          <cell r="AM64">
            <v>1517</v>
          </cell>
        </row>
        <row r="65">
          <cell r="C65">
            <v>0.21041666666666667</v>
          </cell>
          <cell r="D65">
            <v>57</v>
          </cell>
          <cell r="E65">
            <v>36</v>
          </cell>
          <cell r="F65">
            <v>48</v>
          </cell>
          <cell r="G65">
            <v>57</v>
          </cell>
          <cell r="H65">
            <v>34</v>
          </cell>
          <cell r="I65">
            <v>45</v>
          </cell>
          <cell r="J65">
            <v>55</v>
          </cell>
          <cell r="K65">
            <v>44</v>
          </cell>
          <cell r="L65">
            <v>55</v>
          </cell>
          <cell r="M65">
            <v>69</v>
          </cell>
          <cell r="N65">
            <v>18</v>
          </cell>
          <cell r="O65">
            <v>35</v>
          </cell>
          <cell r="P65">
            <v>41</v>
          </cell>
          <cell r="Q65">
            <v>22</v>
          </cell>
          <cell r="R65">
            <v>21</v>
          </cell>
          <cell r="S65">
            <v>23</v>
          </cell>
          <cell r="T65">
            <v>31</v>
          </cell>
          <cell r="U65">
            <v>57</v>
          </cell>
          <cell r="V65">
            <v>31</v>
          </cell>
          <cell r="W65">
            <v>33</v>
          </cell>
          <cell r="X65">
            <v>32</v>
          </cell>
          <cell r="Y65">
            <v>29</v>
          </cell>
          <cell r="Z65">
            <v>37</v>
          </cell>
          <cell r="AA65">
            <v>15</v>
          </cell>
          <cell r="AB65">
            <v>3</v>
          </cell>
          <cell r="AC65">
            <v>35</v>
          </cell>
          <cell r="AD65">
            <v>22</v>
          </cell>
          <cell r="AE65">
            <v>64</v>
          </cell>
          <cell r="AF65">
            <v>58</v>
          </cell>
          <cell r="AG65">
            <v>36</v>
          </cell>
          <cell r="AH65">
            <v>41</v>
          </cell>
          <cell r="AI65">
            <v>11</v>
          </cell>
          <cell r="AJ65">
            <v>57</v>
          </cell>
          <cell r="AK65">
            <v>7</v>
          </cell>
          <cell r="AL65">
            <v>145</v>
          </cell>
          <cell r="AM65">
            <v>1533</v>
          </cell>
        </row>
        <row r="66">
          <cell r="C66">
            <v>0.21111111111111111</v>
          </cell>
          <cell r="D66">
            <v>57</v>
          </cell>
          <cell r="E66">
            <v>36</v>
          </cell>
          <cell r="F66">
            <v>48</v>
          </cell>
          <cell r="G66">
            <v>57</v>
          </cell>
          <cell r="H66">
            <v>34</v>
          </cell>
          <cell r="I66">
            <v>45</v>
          </cell>
          <cell r="J66">
            <v>55</v>
          </cell>
          <cell r="K66">
            <v>44</v>
          </cell>
          <cell r="L66">
            <v>55</v>
          </cell>
          <cell r="M66">
            <v>69</v>
          </cell>
          <cell r="N66">
            <v>18</v>
          </cell>
          <cell r="O66">
            <v>35</v>
          </cell>
          <cell r="P66">
            <v>41</v>
          </cell>
          <cell r="Q66">
            <v>22</v>
          </cell>
          <cell r="R66">
            <v>21</v>
          </cell>
          <cell r="S66">
            <v>23</v>
          </cell>
          <cell r="T66">
            <v>31</v>
          </cell>
          <cell r="U66">
            <v>57</v>
          </cell>
          <cell r="V66">
            <v>31</v>
          </cell>
          <cell r="W66">
            <v>33</v>
          </cell>
          <cell r="X66">
            <v>32</v>
          </cell>
          <cell r="Y66">
            <v>29</v>
          </cell>
          <cell r="Z66">
            <v>37</v>
          </cell>
          <cell r="AA66">
            <v>15</v>
          </cell>
          <cell r="AB66">
            <v>3</v>
          </cell>
          <cell r="AC66">
            <v>35</v>
          </cell>
          <cell r="AD66">
            <v>22</v>
          </cell>
          <cell r="AE66">
            <v>64</v>
          </cell>
          <cell r="AF66">
            <v>58</v>
          </cell>
          <cell r="AG66">
            <v>36</v>
          </cell>
          <cell r="AH66">
            <v>41</v>
          </cell>
          <cell r="AI66">
            <v>11</v>
          </cell>
          <cell r="AJ66">
            <v>57</v>
          </cell>
          <cell r="AK66">
            <v>7</v>
          </cell>
          <cell r="AL66">
            <v>145</v>
          </cell>
          <cell r="AM66">
            <v>1552</v>
          </cell>
        </row>
        <row r="67">
          <cell r="C67">
            <v>0.21180555555555555</v>
          </cell>
          <cell r="D67">
            <v>57</v>
          </cell>
          <cell r="E67">
            <v>36</v>
          </cell>
          <cell r="F67">
            <v>48</v>
          </cell>
          <cell r="G67">
            <v>57</v>
          </cell>
          <cell r="H67">
            <v>34</v>
          </cell>
          <cell r="I67">
            <v>45</v>
          </cell>
          <cell r="J67">
            <v>55</v>
          </cell>
          <cell r="K67">
            <v>44</v>
          </cell>
          <cell r="L67">
            <v>55</v>
          </cell>
          <cell r="M67">
            <v>69</v>
          </cell>
          <cell r="N67">
            <v>18</v>
          </cell>
          <cell r="O67">
            <v>35</v>
          </cell>
          <cell r="P67">
            <v>41</v>
          </cell>
          <cell r="Q67">
            <v>22</v>
          </cell>
          <cell r="R67">
            <v>21</v>
          </cell>
          <cell r="S67">
            <v>23</v>
          </cell>
          <cell r="T67">
            <v>31</v>
          </cell>
          <cell r="U67">
            <v>57</v>
          </cell>
          <cell r="V67">
            <v>31</v>
          </cell>
          <cell r="W67">
            <v>33</v>
          </cell>
          <cell r="X67">
            <v>32</v>
          </cell>
          <cell r="Y67">
            <v>29</v>
          </cell>
          <cell r="Z67">
            <v>37</v>
          </cell>
          <cell r="AA67">
            <v>15</v>
          </cell>
          <cell r="AB67">
            <v>3</v>
          </cell>
          <cell r="AC67">
            <v>35</v>
          </cell>
          <cell r="AD67">
            <v>22</v>
          </cell>
          <cell r="AE67">
            <v>64</v>
          </cell>
          <cell r="AF67">
            <v>58</v>
          </cell>
          <cell r="AG67">
            <v>36</v>
          </cell>
          <cell r="AH67">
            <v>41</v>
          </cell>
          <cell r="AI67">
            <v>11</v>
          </cell>
          <cell r="AJ67">
            <v>57</v>
          </cell>
          <cell r="AK67">
            <v>7</v>
          </cell>
          <cell r="AL67">
            <v>137</v>
          </cell>
          <cell r="AM67">
            <v>1560</v>
          </cell>
        </row>
        <row r="68">
          <cell r="C68">
            <v>0.21249999999999999</v>
          </cell>
          <cell r="D68">
            <v>57</v>
          </cell>
          <cell r="E68">
            <v>36</v>
          </cell>
          <cell r="F68">
            <v>48</v>
          </cell>
          <cell r="G68">
            <v>57</v>
          </cell>
          <cell r="H68">
            <v>34</v>
          </cell>
          <cell r="I68">
            <v>45</v>
          </cell>
          <cell r="J68">
            <v>55</v>
          </cell>
          <cell r="K68">
            <v>44</v>
          </cell>
          <cell r="L68">
            <v>55</v>
          </cell>
          <cell r="M68">
            <v>69</v>
          </cell>
          <cell r="N68">
            <v>18</v>
          </cell>
          <cell r="O68">
            <v>35</v>
          </cell>
          <cell r="P68">
            <v>41</v>
          </cell>
          <cell r="Q68">
            <v>22</v>
          </cell>
          <cell r="R68">
            <v>21</v>
          </cell>
          <cell r="S68">
            <v>23</v>
          </cell>
          <cell r="T68">
            <v>31</v>
          </cell>
          <cell r="U68">
            <v>57</v>
          </cell>
          <cell r="V68">
            <v>31</v>
          </cell>
          <cell r="W68">
            <v>33</v>
          </cell>
          <cell r="X68">
            <v>32</v>
          </cell>
          <cell r="Y68">
            <v>29</v>
          </cell>
          <cell r="Z68">
            <v>37</v>
          </cell>
          <cell r="AA68">
            <v>15</v>
          </cell>
          <cell r="AB68">
            <v>3</v>
          </cell>
          <cell r="AC68">
            <v>35</v>
          </cell>
          <cell r="AD68">
            <v>22</v>
          </cell>
          <cell r="AE68">
            <v>65</v>
          </cell>
          <cell r="AF68">
            <v>58</v>
          </cell>
          <cell r="AG68">
            <v>36</v>
          </cell>
          <cell r="AH68">
            <v>41</v>
          </cell>
          <cell r="AI68">
            <v>11</v>
          </cell>
          <cell r="AJ68">
            <v>57</v>
          </cell>
          <cell r="AK68">
            <v>7</v>
          </cell>
          <cell r="AL68">
            <v>138</v>
          </cell>
          <cell r="AM68">
            <v>1568</v>
          </cell>
        </row>
        <row r="69">
          <cell r="C69">
            <v>0.21319444444444444</v>
          </cell>
          <cell r="D69">
            <v>57</v>
          </cell>
          <cell r="E69">
            <v>42</v>
          </cell>
          <cell r="F69">
            <v>54</v>
          </cell>
          <cell r="G69">
            <v>61</v>
          </cell>
          <cell r="H69">
            <v>35</v>
          </cell>
          <cell r="I69">
            <v>51</v>
          </cell>
          <cell r="J69">
            <v>52</v>
          </cell>
          <cell r="K69">
            <v>46</v>
          </cell>
          <cell r="L69">
            <v>48</v>
          </cell>
          <cell r="M69">
            <v>60</v>
          </cell>
          <cell r="N69">
            <v>19</v>
          </cell>
          <cell r="O69">
            <v>37</v>
          </cell>
          <cell r="P69">
            <v>41</v>
          </cell>
          <cell r="Q69">
            <v>23</v>
          </cell>
          <cell r="R69">
            <v>24</v>
          </cell>
          <cell r="S69">
            <v>25</v>
          </cell>
          <cell r="T69">
            <v>33</v>
          </cell>
          <cell r="U69">
            <v>64</v>
          </cell>
          <cell r="V69">
            <v>38</v>
          </cell>
          <cell r="W69">
            <v>40</v>
          </cell>
          <cell r="X69">
            <v>40</v>
          </cell>
          <cell r="Y69">
            <v>36</v>
          </cell>
          <cell r="Z69">
            <v>33</v>
          </cell>
          <cell r="AA69">
            <v>15</v>
          </cell>
          <cell r="AB69">
            <v>3</v>
          </cell>
          <cell r="AC69">
            <v>39</v>
          </cell>
          <cell r="AD69">
            <v>24</v>
          </cell>
          <cell r="AE69">
            <v>68</v>
          </cell>
          <cell r="AF69">
            <v>63</v>
          </cell>
          <cell r="AG69">
            <v>37</v>
          </cell>
          <cell r="AH69">
            <v>42</v>
          </cell>
          <cell r="AI69">
            <v>12</v>
          </cell>
          <cell r="AJ69">
            <v>68</v>
          </cell>
          <cell r="AK69">
            <v>8</v>
          </cell>
          <cell r="AL69">
            <v>141</v>
          </cell>
          <cell r="AM69">
            <v>1546</v>
          </cell>
        </row>
        <row r="70">
          <cell r="C70">
            <v>0.21388888888888891</v>
          </cell>
          <cell r="D70">
            <v>57</v>
          </cell>
          <cell r="E70">
            <v>42</v>
          </cell>
          <cell r="F70">
            <v>54</v>
          </cell>
          <cell r="G70">
            <v>61</v>
          </cell>
          <cell r="H70">
            <v>35</v>
          </cell>
          <cell r="I70">
            <v>51</v>
          </cell>
          <cell r="J70">
            <v>52</v>
          </cell>
          <cell r="K70">
            <v>46</v>
          </cell>
          <cell r="L70">
            <v>48</v>
          </cell>
          <cell r="M70">
            <v>60</v>
          </cell>
          <cell r="N70">
            <v>19</v>
          </cell>
          <cell r="O70">
            <v>37</v>
          </cell>
          <cell r="P70">
            <v>41</v>
          </cell>
          <cell r="Q70">
            <v>23</v>
          </cell>
          <cell r="R70">
            <v>24</v>
          </cell>
          <cell r="S70">
            <v>25</v>
          </cell>
          <cell r="T70">
            <v>33</v>
          </cell>
          <cell r="U70">
            <v>64</v>
          </cell>
          <cell r="V70">
            <v>38</v>
          </cell>
          <cell r="W70">
            <v>40</v>
          </cell>
          <cell r="X70">
            <v>40</v>
          </cell>
          <cell r="Y70">
            <v>36</v>
          </cell>
          <cell r="Z70">
            <v>33</v>
          </cell>
          <cell r="AA70">
            <v>15</v>
          </cell>
          <cell r="AB70">
            <v>3</v>
          </cell>
          <cell r="AC70">
            <v>39</v>
          </cell>
          <cell r="AD70">
            <v>24</v>
          </cell>
          <cell r="AE70">
            <v>68</v>
          </cell>
          <cell r="AF70">
            <v>63</v>
          </cell>
          <cell r="AG70">
            <v>37</v>
          </cell>
          <cell r="AH70">
            <v>42</v>
          </cell>
          <cell r="AI70">
            <v>12</v>
          </cell>
          <cell r="AJ70">
            <v>68</v>
          </cell>
          <cell r="AK70">
            <v>8</v>
          </cell>
          <cell r="AL70">
            <v>141</v>
          </cell>
          <cell r="AM70">
            <v>1553</v>
          </cell>
        </row>
        <row r="71">
          <cell r="C71">
            <v>0.21458333333333335</v>
          </cell>
          <cell r="D71">
            <v>57</v>
          </cell>
          <cell r="E71">
            <v>42</v>
          </cell>
          <cell r="F71">
            <v>54</v>
          </cell>
          <cell r="G71">
            <v>61</v>
          </cell>
          <cell r="H71">
            <v>35</v>
          </cell>
          <cell r="I71">
            <v>51</v>
          </cell>
          <cell r="J71">
            <v>52</v>
          </cell>
          <cell r="K71">
            <v>46</v>
          </cell>
          <cell r="L71">
            <v>48</v>
          </cell>
          <cell r="M71">
            <v>60</v>
          </cell>
          <cell r="N71">
            <v>19</v>
          </cell>
          <cell r="O71">
            <v>37</v>
          </cell>
          <cell r="P71">
            <v>41</v>
          </cell>
          <cell r="Q71">
            <v>23</v>
          </cell>
          <cell r="R71">
            <v>24</v>
          </cell>
          <cell r="S71">
            <v>25</v>
          </cell>
          <cell r="T71">
            <v>33</v>
          </cell>
          <cell r="U71">
            <v>64</v>
          </cell>
          <cell r="V71">
            <v>38</v>
          </cell>
          <cell r="W71">
            <v>40</v>
          </cell>
          <cell r="X71">
            <v>40</v>
          </cell>
          <cell r="Y71">
            <v>36</v>
          </cell>
          <cell r="Z71">
            <v>33</v>
          </cell>
          <cell r="AA71">
            <v>15</v>
          </cell>
          <cell r="AB71">
            <v>3</v>
          </cell>
          <cell r="AC71">
            <v>39</v>
          </cell>
          <cell r="AD71">
            <v>24</v>
          </cell>
          <cell r="AE71">
            <v>68</v>
          </cell>
          <cell r="AF71">
            <v>63</v>
          </cell>
          <cell r="AG71">
            <v>37</v>
          </cell>
          <cell r="AH71">
            <v>42</v>
          </cell>
          <cell r="AI71">
            <v>12</v>
          </cell>
          <cell r="AJ71">
            <v>68</v>
          </cell>
          <cell r="AK71">
            <v>8</v>
          </cell>
          <cell r="AL71">
            <v>141</v>
          </cell>
          <cell r="AM71">
            <v>1558</v>
          </cell>
        </row>
        <row r="72">
          <cell r="C72">
            <v>0.21527777777777779</v>
          </cell>
          <cell r="D72">
            <v>57</v>
          </cell>
          <cell r="E72">
            <v>42</v>
          </cell>
          <cell r="F72">
            <v>54</v>
          </cell>
          <cell r="G72">
            <v>61</v>
          </cell>
          <cell r="H72">
            <v>35</v>
          </cell>
          <cell r="I72">
            <v>51</v>
          </cell>
          <cell r="J72">
            <v>52</v>
          </cell>
          <cell r="K72">
            <v>46</v>
          </cell>
          <cell r="L72">
            <v>48</v>
          </cell>
          <cell r="M72">
            <v>60</v>
          </cell>
          <cell r="N72">
            <v>19</v>
          </cell>
          <cell r="O72">
            <v>37</v>
          </cell>
          <cell r="P72">
            <v>41</v>
          </cell>
          <cell r="Q72">
            <v>23</v>
          </cell>
          <cell r="R72">
            <v>24</v>
          </cell>
          <cell r="S72">
            <v>25</v>
          </cell>
          <cell r="T72">
            <v>33</v>
          </cell>
          <cell r="U72">
            <v>64</v>
          </cell>
          <cell r="V72">
            <v>38</v>
          </cell>
          <cell r="W72">
            <v>40</v>
          </cell>
          <cell r="X72">
            <v>40</v>
          </cell>
          <cell r="Y72">
            <v>36</v>
          </cell>
          <cell r="Z72">
            <v>33</v>
          </cell>
          <cell r="AA72">
            <v>15</v>
          </cell>
          <cell r="AB72">
            <v>3</v>
          </cell>
          <cell r="AC72">
            <v>39</v>
          </cell>
          <cell r="AD72">
            <v>24</v>
          </cell>
          <cell r="AE72">
            <v>68</v>
          </cell>
          <cell r="AF72">
            <v>63</v>
          </cell>
          <cell r="AG72">
            <v>37</v>
          </cell>
          <cell r="AH72">
            <v>42</v>
          </cell>
          <cell r="AI72">
            <v>12</v>
          </cell>
          <cell r="AJ72">
            <v>68</v>
          </cell>
          <cell r="AK72">
            <v>8</v>
          </cell>
          <cell r="AL72">
            <v>141</v>
          </cell>
          <cell r="AM72">
            <v>1561</v>
          </cell>
        </row>
        <row r="73">
          <cell r="C73">
            <v>0.21597222222222223</v>
          </cell>
          <cell r="D73">
            <v>57</v>
          </cell>
          <cell r="E73">
            <v>42</v>
          </cell>
          <cell r="F73">
            <v>54</v>
          </cell>
          <cell r="G73">
            <v>61</v>
          </cell>
          <cell r="H73">
            <v>35</v>
          </cell>
          <cell r="I73">
            <v>51</v>
          </cell>
          <cell r="J73">
            <v>52</v>
          </cell>
          <cell r="K73">
            <v>46</v>
          </cell>
          <cell r="L73">
            <v>48</v>
          </cell>
          <cell r="M73">
            <v>60</v>
          </cell>
          <cell r="N73">
            <v>19</v>
          </cell>
          <cell r="O73">
            <v>37</v>
          </cell>
          <cell r="P73">
            <v>41</v>
          </cell>
          <cell r="Q73">
            <v>23</v>
          </cell>
          <cell r="R73">
            <v>24</v>
          </cell>
          <cell r="S73">
            <v>25</v>
          </cell>
          <cell r="T73">
            <v>33</v>
          </cell>
          <cell r="U73">
            <v>64</v>
          </cell>
          <cell r="V73">
            <v>38</v>
          </cell>
          <cell r="W73">
            <v>40</v>
          </cell>
          <cell r="X73">
            <v>40</v>
          </cell>
          <cell r="Y73">
            <v>36</v>
          </cell>
          <cell r="Z73">
            <v>33</v>
          </cell>
          <cell r="AA73">
            <v>15</v>
          </cell>
          <cell r="AB73">
            <v>3</v>
          </cell>
          <cell r="AC73">
            <v>39</v>
          </cell>
          <cell r="AD73">
            <v>24</v>
          </cell>
          <cell r="AE73">
            <v>68</v>
          </cell>
          <cell r="AF73">
            <v>63</v>
          </cell>
          <cell r="AG73">
            <v>37</v>
          </cell>
          <cell r="AH73">
            <v>42</v>
          </cell>
          <cell r="AI73">
            <v>12</v>
          </cell>
          <cell r="AJ73">
            <v>68</v>
          </cell>
          <cell r="AK73">
            <v>8</v>
          </cell>
          <cell r="AL73">
            <v>141</v>
          </cell>
          <cell r="AM73">
            <v>1591</v>
          </cell>
        </row>
        <row r="74">
          <cell r="C74">
            <v>0.21666666666666667</v>
          </cell>
          <cell r="D74">
            <v>57</v>
          </cell>
          <cell r="E74">
            <v>42</v>
          </cell>
          <cell r="F74">
            <v>54</v>
          </cell>
          <cell r="G74">
            <v>61</v>
          </cell>
          <cell r="H74">
            <v>35</v>
          </cell>
          <cell r="I74">
            <v>51</v>
          </cell>
          <cell r="J74">
            <v>52</v>
          </cell>
          <cell r="K74">
            <v>46</v>
          </cell>
          <cell r="L74">
            <v>48</v>
          </cell>
          <cell r="M74">
            <v>60</v>
          </cell>
          <cell r="N74">
            <v>19</v>
          </cell>
          <cell r="O74">
            <v>37</v>
          </cell>
          <cell r="P74">
            <v>41</v>
          </cell>
          <cell r="Q74">
            <v>23</v>
          </cell>
          <cell r="R74">
            <v>24</v>
          </cell>
          <cell r="S74">
            <v>25</v>
          </cell>
          <cell r="T74">
            <v>33</v>
          </cell>
          <cell r="U74">
            <v>64</v>
          </cell>
          <cell r="V74">
            <v>38</v>
          </cell>
          <cell r="W74">
            <v>40</v>
          </cell>
          <cell r="X74">
            <v>40</v>
          </cell>
          <cell r="Y74">
            <v>36</v>
          </cell>
          <cell r="Z74">
            <v>33</v>
          </cell>
          <cell r="AA74">
            <v>15</v>
          </cell>
          <cell r="AB74">
            <v>3</v>
          </cell>
          <cell r="AC74">
            <v>39</v>
          </cell>
          <cell r="AD74">
            <v>24</v>
          </cell>
          <cell r="AE74">
            <v>68</v>
          </cell>
          <cell r="AF74">
            <v>63</v>
          </cell>
          <cell r="AG74">
            <v>37</v>
          </cell>
          <cell r="AH74">
            <v>42</v>
          </cell>
          <cell r="AI74">
            <v>12</v>
          </cell>
          <cell r="AJ74">
            <v>68</v>
          </cell>
          <cell r="AK74">
            <v>8</v>
          </cell>
          <cell r="AL74">
            <v>141</v>
          </cell>
          <cell r="AM74">
            <v>1612</v>
          </cell>
        </row>
        <row r="75">
          <cell r="C75">
            <v>0.21736111111111112</v>
          </cell>
          <cell r="D75">
            <v>57</v>
          </cell>
          <cell r="E75">
            <v>42</v>
          </cell>
          <cell r="F75">
            <v>54</v>
          </cell>
          <cell r="G75">
            <v>61</v>
          </cell>
          <cell r="H75">
            <v>35</v>
          </cell>
          <cell r="I75">
            <v>51</v>
          </cell>
          <cell r="J75">
            <v>52</v>
          </cell>
          <cell r="K75">
            <v>46</v>
          </cell>
          <cell r="L75">
            <v>48</v>
          </cell>
          <cell r="M75">
            <v>60</v>
          </cell>
          <cell r="N75">
            <v>19</v>
          </cell>
          <cell r="O75">
            <v>37</v>
          </cell>
          <cell r="P75">
            <v>41</v>
          </cell>
          <cell r="Q75">
            <v>23</v>
          </cell>
          <cell r="R75">
            <v>24</v>
          </cell>
          <cell r="S75">
            <v>25</v>
          </cell>
          <cell r="T75">
            <v>33</v>
          </cell>
          <cell r="U75">
            <v>64</v>
          </cell>
          <cell r="V75">
            <v>38</v>
          </cell>
          <cell r="W75">
            <v>40</v>
          </cell>
          <cell r="X75">
            <v>40</v>
          </cell>
          <cell r="Y75">
            <v>36</v>
          </cell>
          <cell r="Z75">
            <v>33</v>
          </cell>
          <cell r="AA75">
            <v>15</v>
          </cell>
          <cell r="AB75">
            <v>3</v>
          </cell>
          <cell r="AC75">
            <v>39</v>
          </cell>
          <cell r="AD75">
            <v>24</v>
          </cell>
          <cell r="AE75">
            <v>68</v>
          </cell>
          <cell r="AF75">
            <v>63</v>
          </cell>
          <cell r="AG75">
            <v>37</v>
          </cell>
          <cell r="AH75">
            <v>42</v>
          </cell>
          <cell r="AI75">
            <v>12</v>
          </cell>
          <cell r="AJ75">
            <v>68</v>
          </cell>
          <cell r="AK75">
            <v>8</v>
          </cell>
          <cell r="AL75">
            <v>141</v>
          </cell>
          <cell r="AM75">
            <v>1616</v>
          </cell>
        </row>
        <row r="76">
          <cell r="C76">
            <v>0.21805555555555556</v>
          </cell>
          <cell r="D76">
            <v>57</v>
          </cell>
          <cell r="E76">
            <v>42</v>
          </cell>
          <cell r="F76">
            <v>54</v>
          </cell>
          <cell r="G76">
            <v>61</v>
          </cell>
          <cell r="H76">
            <v>35</v>
          </cell>
          <cell r="I76">
            <v>51</v>
          </cell>
          <cell r="J76">
            <v>52</v>
          </cell>
          <cell r="K76">
            <v>46</v>
          </cell>
          <cell r="L76">
            <v>48</v>
          </cell>
          <cell r="M76">
            <v>60</v>
          </cell>
          <cell r="N76">
            <v>19</v>
          </cell>
          <cell r="O76">
            <v>37</v>
          </cell>
          <cell r="P76">
            <v>41</v>
          </cell>
          <cell r="Q76">
            <v>23</v>
          </cell>
          <cell r="R76">
            <v>24</v>
          </cell>
          <cell r="S76">
            <v>25</v>
          </cell>
          <cell r="T76">
            <v>33</v>
          </cell>
          <cell r="U76">
            <v>64</v>
          </cell>
          <cell r="V76">
            <v>38</v>
          </cell>
          <cell r="W76">
            <v>40</v>
          </cell>
          <cell r="X76">
            <v>40</v>
          </cell>
          <cell r="Y76">
            <v>36</v>
          </cell>
          <cell r="Z76">
            <v>33</v>
          </cell>
          <cell r="AA76">
            <v>15</v>
          </cell>
          <cell r="AB76">
            <v>3</v>
          </cell>
          <cell r="AC76">
            <v>39</v>
          </cell>
          <cell r="AD76">
            <v>24</v>
          </cell>
          <cell r="AE76">
            <v>68</v>
          </cell>
          <cell r="AF76">
            <v>63</v>
          </cell>
          <cell r="AG76">
            <v>37</v>
          </cell>
          <cell r="AH76">
            <v>42</v>
          </cell>
          <cell r="AI76">
            <v>12</v>
          </cell>
          <cell r="AJ76">
            <v>68</v>
          </cell>
          <cell r="AK76">
            <v>8</v>
          </cell>
          <cell r="AL76">
            <v>141</v>
          </cell>
          <cell r="AM76">
            <v>1634</v>
          </cell>
        </row>
        <row r="77">
          <cell r="C77">
            <v>0.21875</v>
          </cell>
          <cell r="D77">
            <v>57</v>
          </cell>
          <cell r="E77">
            <v>42</v>
          </cell>
          <cell r="F77">
            <v>54</v>
          </cell>
          <cell r="G77">
            <v>61</v>
          </cell>
          <cell r="H77">
            <v>35</v>
          </cell>
          <cell r="I77">
            <v>51</v>
          </cell>
          <cell r="J77">
            <v>52</v>
          </cell>
          <cell r="K77">
            <v>46</v>
          </cell>
          <cell r="L77">
            <v>48</v>
          </cell>
          <cell r="M77">
            <v>60</v>
          </cell>
          <cell r="N77">
            <v>19</v>
          </cell>
          <cell r="O77">
            <v>37</v>
          </cell>
          <cell r="P77">
            <v>41</v>
          </cell>
          <cell r="Q77">
            <v>23</v>
          </cell>
          <cell r="R77">
            <v>24</v>
          </cell>
          <cell r="S77">
            <v>25</v>
          </cell>
          <cell r="T77">
            <v>33</v>
          </cell>
          <cell r="U77">
            <v>64</v>
          </cell>
          <cell r="V77">
            <v>38</v>
          </cell>
          <cell r="W77">
            <v>40</v>
          </cell>
          <cell r="X77">
            <v>40</v>
          </cell>
          <cell r="Y77">
            <v>36</v>
          </cell>
          <cell r="Z77">
            <v>33</v>
          </cell>
          <cell r="AA77">
            <v>15</v>
          </cell>
          <cell r="AB77">
            <v>3</v>
          </cell>
          <cell r="AC77">
            <v>39</v>
          </cell>
          <cell r="AD77">
            <v>24</v>
          </cell>
          <cell r="AE77">
            <v>68</v>
          </cell>
          <cell r="AF77">
            <v>63</v>
          </cell>
          <cell r="AG77">
            <v>37</v>
          </cell>
          <cell r="AH77">
            <v>42</v>
          </cell>
          <cell r="AI77">
            <v>12</v>
          </cell>
          <cell r="AJ77">
            <v>68</v>
          </cell>
          <cell r="AK77">
            <v>8</v>
          </cell>
          <cell r="AL77">
            <v>141</v>
          </cell>
          <cell r="AM77">
            <v>1655</v>
          </cell>
        </row>
        <row r="78">
          <cell r="C78">
            <v>0.21944444444444444</v>
          </cell>
          <cell r="D78">
            <v>57</v>
          </cell>
          <cell r="E78">
            <v>42</v>
          </cell>
          <cell r="F78">
            <v>54</v>
          </cell>
          <cell r="G78">
            <v>61</v>
          </cell>
          <cell r="H78">
            <v>35</v>
          </cell>
          <cell r="I78">
            <v>51</v>
          </cell>
          <cell r="J78">
            <v>52</v>
          </cell>
          <cell r="K78">
            <v>46</v>
          </cell>
          <cell r="L78">
            <v>48</v>
          </cell>
          <cell r="M78">
            <v>60</v>
          </cell>
          <cell r="N78">
            <v>19</v>
          </cell>
          <cell r="O78">
            <v>37</v>
          </cell>
          <cell r="P78">
            <v>41</v>
          </cell>
          <cell r="Q78">
            <v>23</v>
          </cell>
          <cell r="R78">
            <v>24</v>
          </cell>
          <cell r="S78">
            <v>25</v>
          </cell>
          <cell r="T78">
            <v>33</v>
          </cell>
          <cell r="U78">
            <v>64</v>
          </cell>
          <cell r="V78">
            <v>38</v>
          </cell>
          <cell r="W78">
            <v>40</v>
          </cell>
          <cell r="X78">
            <v>40</v>
          </cell>
          <cell r="Y78">
            <v>36</v>
          </cell>
          <cell r="Z78">
            <v>33</v>
          </cell>
          <cell r="AA78">
            <v>15</v>
          </cell>
          <cell r="AB78">
            <v>3</v>
          </cell>
          <cell r="AC78">
            <v>39</v>
          </cell>
          <cell r="AD78">
            <v>24</v>
          </cell>
          <cell r="AE78">
            <v>68</v>
          </cell>
          <cell r="AF78">
            <v>63</v>
          </cell>
          <cell r="AG78">
            <v>37</v>
          </cell>
          <cell r="AH78">
            <v>42</v>
          </cell>
          <cell r="AI78">
            <v>12</v>
          </cell>
          <cell r="AJ78">
            <v>68</v>
          </cell>
          <cell r="AK78">
            <v>8</v>
          </cell>
          <cell r="AL78">
            <v>141</v>
          </cell>
          <cell r="AM78">
            <v>1675</v>
          </cell>
        </row>
        <row r="79">
          <cell r="C79">
            <v>0.22013888888888888</v>
          </cell>
          <cell r="D79">
            <v>57</v>
          </cell>
          <cell r="E79">
            <v>42</v>
          </cell>
          <cell r="F79">
            <v>54</v>
          </cell>
          <cell r="G79">
            <v>61</v>
          </cell>
          <cell r="H79">
            <v>35</v>
          </cell>
          <cell r="I79">
            <v>51</v>
          </cell>
          <cell r="J79">
            <v>52</v>
          </cell>
          <cell r="K79">
            <v>46</v>
          </cell>
          <cell r="L79">
            <v>48</v>
          </cell>
          <cell r="M79">
            <v>60</v>
          </cell>
          <cell r="N79">
            <v>19</v>
          </cell>
          <cell r="O79">
            <v>37</v>
          </cell>
          <cell r="P79">
            <v>41</v>
          </cell>
          <cell r="Q79">
            <v>23</v>
          </cell>
          <cell r="R79">
            <v>24</v>
          </cell>
          <cell r="S79">
            <v>25</v>
          </cell>
          <cell r="T79">
            <v>33</v>
          </cell>
          <cell r="U79">
            <v>64</v>
          </cell>
          <cell r="V79">
            <v>38</v>
          </cell>
          <cell r="W79">
            <v>40</v>
          </cell>
          <cell r="X79">
            <v>40</v>
          </cell>
          <cell r="Y79">
            <v>36</v>
          </cell>
          <cell r="Z79">
            <v>33</v>
          </cell>
          <cell r="AA79">
            <v>15</v>
          </cell>
          <cell r="AB79">
            <v>3</v>
          </cell>
          <cell r="AC79">
            <v>39</v>
          </cell>
          <cell r="AD79">
            <v>24</v>
          </cell>
          <cell r="AE79">
            <v>68</v>
          </cell>
          <cell r="AF79">
            <v>63</v>
          </cell>
          <cell r="AG79">
            <v>37</v>
          </cell>
          <cell r="AH79">
            <v>42</v>
          </cell>
          <cell r="AI79">
            <v>12</v>
          </cell>
          <cell r="AJ79">
            <v>68</v>
          </cell>
          <cell r="AK79">
            <v>8</v>
          </cell>
          <cell r="AL79">
            <v>141</v>
          </cell>
          <cell r="AM79">
            <v>1718</v>
          </cell>
        </row>
        <row r="80">
          <cell r="C80">
            <v>0.22083333333333333</v>
          </cell>
          <cell r="D80">
            <v>57</v>
          </cell>
          <cell r="E80">
            <v>42</v>
          </cell>
          <cell r="F80">
            <v>54</v>
          </cell>
          <cell r="G80">
            <v>61</v>
          </cell>
          <cell r="H80">
            <v>35</v>
          </cell>
          <cell r="I80">
            <v>51</v>
          </cell>
          <cell r="J80">
            <v>52</v>
          </cell>
          <cell r="K80">
            <v>46</v>
          </cell>
          <cell r="L80">
            <v>48</v>
          </cell>
          <cell r="M80">
            <v>60</v>
          </cell>
          <cell r="N80">
            <v>19</v>
          </cell>
          <cell r="O80">
            <v>37</v>
          </cell>
          <cell r="P80">
            <v>41</v>
          </cell>
          <cell r="Q80">
            <v>23</v>
          </cell>
          <cell r="R80">
            <v>24</v>
          </cell>
          <cell r="S80">
            <v>25</v>
          </cell>
          <cell r="T80">
            <v>33</v>
          </cell>
          <cell r="U80">
            <v>64</v>
          </cell>
          <cell r="V80">
            <v>38</v>
          </cell>
          <cell r="W80">
            <v>40</v>
          </cell>
          <cell r="X80">
            <v>40</v>
          </cell>
          <cell r="Y80">
            <v>36</v>
          </cell>
          <cell r="Z80">
            <v>33</v>
          </cell>
          <cell r="AA80">
            <v>15</v>
          </cell>
          <cell r="AB80">
            <v>3</v>
          </cell>
          <cell r="AC80">
            <v>39</v>
          </cell>
          <cell r="AD80">
            <v>24</v>
          </cell>
          <cell r="AE80">
            <v>68</v>
          </cell>
          <cell r="AF80">
            <v>63</v>
          </cell>
          <cell r="AG80">
            <v>37</v>
          </cell>
          <cell r="AH80">
            <v>42</v>
          </cell>
          <cell r="AI80">
            <v>12</v>
          </cell>
          <cell r="AJ80">
            <v>68</v>
          </cell>
          <cell r="AK80">
            <v>8</v>
          </cell>
          <cell r="AL80">
            <v>141</v>
          </cell>
          <cell r="AM80">
            <v>1693</v>
          </cell>
        </row>
        <row r="81">
          <cell r="C81">
            <v>0.22152777777777777</v>
          </cell>
          <cell r="D81">
            <v>57</v>
          </cell>
          <cell r="E81">
            <v>42</v>
          </cell>
          <cell r="F81">
            <v>54</v>
          </cell>
          <cell r="G81">
            <v>61</v>
          </cell>
          <cell r="H81">
            <v>35</v>
          </cell>
          <cell r="I81">
            <v>51</v>
          </cell>
          <cell r="J81">
            <v>52</v>
          </cell>
          <cell r="K81">
            <v>46</v>
          </cell>
          <cell r="L81">
            <v>48</v>
          </cell>
          <cell r="M81">
            <v>60</v>
          </cell>
          <cell r="N81">
            <v>19</v>
          </cell>
          <cell r="O81">
            <v>37</v>
          </cell>
          <cell r="P81">
            <v>41</v>
          </cell>
          <cell r="Q81">
            <v>23</v>
          </cell>
          <cell r="R81">
            <v>24</v>
          </cell>
          <cell r="S81">
            <v>25</v>
          </cell>
          <cell r="T81">
            <v>33</v>
          </cell>
          <cell r="U81">
            <v>64</v>
          </cell>
          <cell r="V81">
            <v>38</v>
          </cell>
          <cell r="W81">
            <v>40</v>
          </cell>
          <cell r="X81">
            <v>40</v>
          </cell>
          <cell r="Y81">
            <v>36</v>
          </cell>
          <cell r="Z81">
            <v>33</v>
          </cell>
          <cell r="AA81">
            <v>15</v>
          </cell>
          <cell r="AB81">
            <v>3</v>
          </cell>
          <cell r="AC81">
            <v>39</v>
          </cell>
          <cell r="AD81">
            <v>24</v>
          </cell>
          <cell r="AE81">
            <v>68</v>
          </cell>
          <cell r="AF81">
            <v>63</v>
          </cell>
          <cell r="AG81">
            <v>37</v>
          </cell>
          <cell r="AH81">
            <v>42</v>
          </cell>
          <cell r="AI81">
            <v>12</v>
          </cell>
          <cell r="AJ81">
            <v>68</v>
          </cell>
          <cell r="AK81">
            <v>8</v>
          </cell>
          <cell r="AL81">
            <v>141</v>
          </cell>
          <cell r="AM81">
            <v>1716</v>
          </cell>
        </row>
        <row r="82">
          <cell r="C82">
            <v>0.22222222222222221</v>
          </cell>
          <cell r="D82">
            <v>57</v>
          </cell>
          <cell r="E82">
            <v>42</v>
          </cell>
          <cell r="F82">
            <v>54</v>
          </cell>
          <cell r="G82">
            <v>61</v>
          </cell>
          <cell r="H82">
            <v>35</v>
          </cell>
          <cell r="I82">
            <v>51</v>
          </cell>
          <cell r="J82">
            <v>52</v>
          </cell>
          <cell r="K82">
            <v>46</v>
          </cell>
          <cell r="L82">
            <v>48</v>
          </cell>
          <cell r="M82">
            <v>60</v>
          </cell>
          <cell r="N82">
            <v>19</v>
          </cell>
          <cell r="O82">
            <v>37</v>
          </cell>
          <cell r="P82">
            <v>41</v>
          </cell>
          <cell r="Q82">
            <v>23</v>
          </cell>
          <cell r="R82">
            <v>24</v>
          </cell>
          <cell r="S82">
            <v>25</v>
          </cell>
          <cell r="T82">
            <v>33</v>
          </cell>
          <cell r="U82">
            <v>64</v>
          </cell>
          <cell r="V82">
            <v>38</v>
          </cell>
          <cell r="W82">
            <v>40</v>
          </cell>
          <cell r="X82">
            <v>40</v>
          </cell>
          <cell r="Y82">
            <v>36</v>
          </cell>
          <cell r="Z82">
            <v>33</v>
          </cell>
          <cell r="AA82">
            <v>15</v>
          </cell>
          <cell r="AB82">
            <v>3</v>
          </cell>
          <cell r="AC82">
            <v>39</v>
          </cell>
          <cell r="AD82">
            <v>24</v>
          </cell>
          <cell r="AE82">
            <v>68</v>
          </cell>
          <cell r="AF82">
            <v>63</v>
          </cell>
          <cell r="AG82">
            <v>37</v>
          </cell>
          <cell r="AH82">
            <v>42</v>
          </cell>
          <cell r="AI82">
            <v>12</v>
          </cell>
          <cell r="AJ82">
            <v>68</v>
          </cell>
          <cell r="AK82">
            <v>8</v>
          </cell>
          <cell r="AL82">
            <v>140</v>
          </cell>
          <cell r="AM82">
            <v>1778</v>
          </cell>
        </row>
        <row r="83">
          <cell r="C83">
            <v>0.22291666666666665</v>
          </cell>
          <cell r="D83">
            <v>57</v>
          </cell>
          <cell r="E83">
            <v>42</v>
          </cell>
          <cell r="F83">
            <v>54</v>
          </cell>
          <cell r="G83">
            <v>61</v>
          </cell>
          <cell r="H83">
            <v>35</v>
          </cell>
          <cell r="I83">
            <v>51</v>
          </cell>
          <cell r="J83">
            <v>52</v>
          </cell>
          <cell r="K83">
            <v>46</v>
          </cell>
          <cell r="L83">
            <v>48</v>
          </cell>
          <cell r="M83">
            <v>60</v>
          </cell>
          <cell r="N83">
            <v>19</v>
          </cell>
          <cell r="O83">
            <v>37</v>
          </cell>
          <cell r="P83">
            <v>41</v>
          </cell>
          <cell r="Q83">
            <v>23</v>
          </cell>
          <cell r="R83">
            <v>24</v>
          </cell>
          <cell r="S83">
            <v>25</v>
          </cell>
          <cell r="T83">
            <v>33</v>
          </cell>
          <cell r="U83">
            <v>64</v>
          </cell>
          <cell r="V83">
            <v>38</v>
          </cell>
          <cell r="W83">
            <v>40</v>
          </cell>
          <cell r="X83">
            <v>40</v>
          </cell>
          <cell r="Y83">
            <v>36</v>
          </cell>
          <cell r="Z83">
            <v>33</v>
          </cell>
          <cell r="AA83">
            <v>15</v>
          </cell>
          <cell r="AB83">
            <v>3</v>
          </cell>
          <cell r="AC83">
            <v>39</v>
          </cell>
          <cell r="AD83">
            <v>24</v>
          </cell>
          <cell r="AE83">
            <v>70</v>
          </cell>
          <cell r="AF83">
            <v>65</v>
          </cell>
          <cell r="AG83">
            <v>37</v>
          </cell>
          <cell r="AH83">
            <v>42</v>
          </cell>
          <cell r="AI83">
            <v>12</v>
          </cell>
          <cell r="AJ83">
            <v>68</v>
          </cell>
          <cell r="AK83">
            <v>8</v>
          </cell>
          <cell r="AL83">
            <v>151</v>
          </cell>
          <cell r="AM83">
            <v>1794</v>
          </cell>
        </row>
        <row r="84">
          <cell r="C84">
            <v>0.22361111111111109</v>
          </cell>
          <cell r="D84">
            <v>64</v>
          </cell>
          <cell r="E84">
            <v>47</v>
          </cell>
          <cell r="F84">
            <v>77</v>
          </cell>
          <cell r="G84">
            <v>79</v>
          </cell>
          <cell r="H84">
            <v>43</v>
          </cell>
          <cell r="I84">
            <v>53</v>
          </cell>
          <cell r="J84">
            <v>60</v>
          </cell>
          <cell r="K84">
            <v>55</v>
          </cell>
          <cell r="L84">
            <v>71</v>
          </cell>
          <cell r="M84">
            <v>78</v>
          </cell>
          <cell r="N84">
            <v>20</v>
          </cell>
          <cell r="O84">
            <v>45</v>
          </cell>
          <cell r="P84">
            <v>61</v>
          </cell>
          <cell r="Q84">
            <v>24</v>
          </cell>
          <cell r="R84">
            <v>25</v>
          </cell>
          <cell r="S84">
            <v>27</v>
          </cell>
          <cell r="T84">
            <v>40</v>
          </cell>
          <cell r="U84">
            <v>68</v>
          </cell>
          <cell r="V84">
            <v>43</v>
          </cell>
          <cell r="W84">
            <v>43</v>
          </cell>
          <cell r="X84">
            <v>45</v>
          </cell>
          <cell r="Y84">
            <v>36</v>
          </cell>
          <cell r="Z84">
            <v>25</v>
          </cell>
          <cell r="AA84">
            <v>13</v>
          </cell>
          <cell r="AB84">
            <v>3</v>
          </cell>
          <cell r="AC84">
            <v>36</v>
          </cell>
          <cell r="AD84">
            <v>27</v>
          </cell>
          <cell r="AE84">
            <v>70</v>
          </cell>
          <cell r="AF84">
            <v>74</v>
          </cell>
          <cell r="AG84">
            <v>45</v>
          </cell>
          <cell r="AH84">
            <v>51</v>
          </cell>
          <cell r="AI84">
            <v>17</v>
          </cell>
          <cell r="AJ84">
            <v>81</v>
          </cell>
          <cell r="AK84">
            <v>8</v>
          </cell>
          <cell r="AL84">
            <v>154</v>
          </cell>
          <cell r="AM84">
            <v>1772</v>
          </cell>
        </row>
        <row r="85">
          <cell r="C85">
            <v>0.22430555555555556</v>
          </cell>
          <cell r="D85">
            <v>64</v>
          </cell>
          <cell r="E85">
            <v>47</v>
          </cell>
          <cell r="F85">
            <v>77</v>
          </cell>
          <cell r="G85">
            <v>79</v>
          </cell>
          <cell r="H85">
            <v>43</v>
          </cell>
          <cell r="I85">
            <v>53</v>
          </cell>
          <cell r="J85">
            <v>60</v>
          </cell>
          <cell r="K85">
            <v>55</v>
          </cell>
          <cell r="L85">
            <v>71</v>
          </cell>
          <cell r="M85">
            <v>78</v>
          </cell>
          <cell r="N85">
            <v>20</v>
          </cell>
          <cell r="O85">
            <v>45</v>
          </cell>
          <cell r="P85">
            <v>61</v>
          </cell>
          <cell r="Q85">
            <v>24</v>
          </cell>
          <cell r="R85">
            <v>25</v>
          </cell>
          <cell r="S85">
            <v>27</v>
          </cell>
          <cell r="T85">
            <v>40</v>
          </cell>
          <cell r="U85">
            <v>68</v>
          </cell>
          <cell r="V85">
            <v>43</v>
          </cell>
          <cell r="W85">
            <v>43</v>
          </cell>
          <cell r="X85">
            <v>45</v>
          </cell>
          <cell r="Y85">
            <v>36</v>
          </cell>
          <cell r="Z85">
            <v>25</v>
          </cell>
          <cell r="AA85">
            <v>13</v>
          </cell>
          <cell r="AB85">
            <v>3</v>
          </cell>
          <cell r="AC85">
            <v>36</v>
          </cell>
          <cell r="AD85">
            <v>27</v>
          </cell>
          <cell r="AE85">
            <v>70</v>
          </cell>
          <cell r="AF85">
            <v>74</v>
          </cell>
          <cell r="AG85">
            <v>45</v>
          </cell>
          <cell r="AH85">
            <v>51</v>
          </cell>
          <cell r="AI85">
            <v>17</v>
          </cell>
          <cell r="AJ85">
            <v>81</v>
          </cell>
          <cell r="AK85">
            <v>8</v>
          </cell>
          <cell r="AL85">
            <v>154</v>
          </cell>
          <cell r="AM85">
            <v>1771</v>
          </cell>
        </row>
        <row r="86">
          <cell r="C86">
            <v>0.22500000000000001</v>
          </cell>
          <cell r="D86">
            <v>64</v>
          </cell>
          <cell r="E86">
            <v>47</v>
          </cell>
          <cell r="F86">
            <v>77</v>
          </cell>
          <cell r="G86">
            <v>79</v>
          </cell>
          <cell r="H86">
            <v>43</v>
          </cell>
          <cell r="I86">
            <v>53</v>
          </cell>
          <cell r="J86">
            <v>60</v>
          </cell>
          <cell r="K86">
            <v>55</v>
          </cell>
          <cell r="L86">
            <v>71</v>
          </cell>
          <cell r="M86">
            <v>78</v>
          </cell>
          <cell r="N86">
            <v>20</v>
          </cell>
          <cell r="O86">
            <v>45</v>
          </cell>
          <cell r="P86">
            <v>61</v>
          </cell>
          <cell r="Q86">
            <v>24</v>
          </cell>
          <cell r="R86">
            <v>25</v>
          </cell>
          <cell r="S86">
            <v>27</v>
          </cell>
          <cell r="T86">
            <v>40</v>
          </cell>
          <cell r="U86">
            <v>68</v>
          </cell>
          <cell r="V86">
            <v>43</v>
          </cell>
          <cell r="W86">
            <v>43</v>
          </cell>
          <cell r="X86">
            <v>45</v>
          </cell>
          <cell r="Y86">
            <v>36</v>
          </cell>
          <cell r="Z86">
            <v>25</v>
          </cell>
          <cell r="AA86">
            <v>13</v>
          </cell>
          <cell r="AB86">
            <v>3</v>
          </cell>
          <cell r="AC86">
            <v>36</v>
          </cell>
          <cell r="AD86">
            <v>27</v>
          </cell>
          <cell r="AE86">
            <v>70</v>
          </cell>
          <cell r="AF86">
            <v>74</v>
          </cell>
          <cell r="AG86">
            <v>45</v>
          </cell>
          <cell r="AH86">
            <v>51</v>
          </cell>
          <cell r="AI86">
            <v>17</v>
          </cell>
          <cell r="AJ86">
            <v>81</v>
          </cell>
          <cell r="AK86">
            <v>8</v>
          </cell>
          <cell r="AL86">
            <v>154</v>
          </cell>
          <cell r="AM86">
            <v>1821</v>
          </cell>
        </row>
        <row r="87">
          <cell r="C87">
            <v>0.22569444444444445</v>
          </cell>
          <cell r="D87">
            <v>64</v>
          </cell>
          <cell r="E87">
            <v>47</v>
          </cell>
          <cell r="F87">
            <v>77</v>
          </cell>
          <cell r="G87">
            <v>79</v>
          </cell>
          <cell r="H87">
            <v>43</v>
          </cell>
          <cell r="I87">
            <v>53</v>
          </cell>
          <cell r="J87">
            <v>60</v>
          </cell>
          <cell r="K87">
            <v>55</v>
          </cell>
          <cell r="L87">
            <v>71</v>
          </cell>
          <cell r="M87">
            <v>78</v>
          </cell>
          <cell r="N87">
            <v>20</v>
          </cell>
          <cell r="O87">
            <v>45</v>
          </cell>
          <cell r="P87">
            <v>61</v>
          </cell>
          <cell r="Q87">
            <v>24</v>
          </cell>
          <cell r="R87">
            <v>25</v>
          </cell>
          <cell r="S87">
            <v>27</v>
          </cell>
          <cell r="T87">
            <v>40</v>
          </cell>
          <cell r="U87">
            <v>68</v>
          </cell>
          <cell r="V87">
            <v>43</v>
          </cell>
          <cell r="W87">
            <v>43</v>
          </cell>
          <cell r="X87">
            <v>45</v>
          </cell>
          <cell r="Y87">
            <v>36</v>
          </cell>
          <cell r="Z87">
            <v>25</v>
          </cell>
          <cell r="AA87">
            <v>13</v>
          </cell>
          <cell r="AB87">
            <v>3</v>
          </cell>
          <cell r="AC87">
            <v>36</v>
          </cell>
          <cell r="AD87">
            <v>27</v>
          </cell>
          <cell r="AE87">
            <v>70</v>
          </cell>
          <cell r="AF87">
            <v>74</v>
          </cell>
          <cell r="AG87">
            <v>45</v>
          </cell>
          <cell r="AH87">
            <v>51</v>
          </cell>
          <cell r="AI87">
            <v>17</v>
          </cell>
          <cell r="AJ87">
            <v>81</v>
          </cell>
          <cell r="AK87">
            <v>8</v>
          </cell>
          <cell r="AL87">
            <v>154</v>
          </cell>
          <cell r="AM87">
            <v>1778</v>
          </cell>
        </row>
        <row r="88">
          <cell r="C88">
            <v>0.22638888888888889</v>
          </cell>
          <cell r="D88">
            <v>64</v>
          </cell>
          <cell r="E88">
            <v>47</v>
          </cell>
          <cell r="F88">
            <v>77</v>
          </cell>
          <cell r="G88">
            <v>79</v>
          </cell>
          <cell r="H88">
            <v>43</v>
          </cell>
          <cell r="I88">
            <v>53</v>
          </cell>
          <cell r="J88">
            <v>60</v>
          </cell>
          <cell r="K88">
            <v>55</v>
          </cell>
          <cell r="L88">
            <v>71</v>
          </cell>
          <cell r="M88">
            <v>78</v>
          </cell>
          <cell r="N88">
            <v>20</v>
          </cell>
          <cell r="O88">
            <v>45</v>
          </cell>
          <cell r="P88">
            <v>61</v>
          </cell>
          <cell r="Q88">
            <v>24</v>
          </cell>
          <cell r="R88">
            <v>25</v>
          </cell>
          <cell r="S88">
            <v>27</v>
          </cell>
          <cell r="T88">
            <v>40</v>
          </cell>
          <cell r="U88">
            <v>68</v>
          </cell>
          <cell r="V88">
            <v>43</v>
          </cell>
          <cell r="W88">
            <v>43</v>
          </cell>
          <cell r="X88">
            <v>45</v>
          </cell>
          <cell r="Y88">
            <v>36</v>
          </cell>
          <cell r="Z88">
            <v>25</v>
          </cell>
          <cell r="AA88">
            <v>13</v>
          </cell>
          <cell r="AB88">
            <v>3</v>
          </cell>
          <cell r="AC88">
            <v>36</v>
          </cell>
          <cell r="AD88">
            <v>27</v>
          </cell>
          <cell r="AE88">
            <v>70</v>
          </cell>
          <cell r="AF88">
            <v>74</v>
          </cell>
          <cell r="AG88">
            <v>45</v>
          </cell>
          <cell r="AH88">
            <v>51</v>
          </cell>
          <cell r="AI88">
            <v>17</v>
          </cell>
          <cell r="AJ88">
            <v>81</v>
          </cell>
          <cell r="AK88">
            <v>8</v>
          </cell>
          <cell r="AL88">
            <v>154</v>
          </cell>
          <cell r="AM88">
            <v>1797</v>
          </cell>
        </row>
        <row r="89">
          <cell r="C89">
            <v>0.22708333333333333</v>
          </cell>
          <cell r="D89">
            <v>64</v>
          </cell>
          <cell r="E89">
            <v>47</v>
          </cell>
          <cell r="F89">
            <v>77</v>
          </cell>
          <cell r="G89">
            <v>79</v>
          </cell>
          <cell r="H89">
            <v>43</v>
          </cell>
          <cell r="I89">
            <v>53</v>
          </cell>
          <cell r="J89">
            <v>60</v>
          </cell>
          <cell r="K89">
            <v>55</v>
          </cell>
          <cell r="L89">
            <v>71</v>
          </cell>
          <cell r="M89">
            <v>78</v>
          </cell>
          <cell r="N89">
            <v>20</v>
          </cell>
          <cell r="O89">
            <v>45</v>
          </cell>
          <cell r="P89">
            <v>61</v>
          </cell>
          <cell r="Q89">
            <v>24</v>
          </cell>
          <cell r="R89">
            <v>25</v>
          </cell>
          <cell r="S89">
            <v>27</v>
          </cell>
          <cell r="T89">
            <v>40</v>
          </cell>
          <cell r="U89">
            <v>68</v>
          </cell>
          <cell r="V89">
            <v>43</v>
          </cell>
          <cell r="W89">
            <v>43</v>
          </cell>
          <cell r="X89">
            <v>45</v>
          </cell>
          <cell r="Y89">
            <v>36</v>
          </cell>
          <cell r="Z89">
            <v>25</v>
          </cell>
          <cell r="AA89">
            <v>13</v>
          </cell>
          <cell r="AB89">
            <v>3</v>
          </cell>
          <cell r="AC89">
            <v>36</v>
          </cell>
          <cell r="AD89">
            <v>27</v>
          </cell>
          <cell r="AE89">
            <v>70</v>
          </cell>
          <cell r="AF89">
            <v>74</v>
          </cell>
          <cell r="AG89">
            <v>45</v>
          </cell>
          <cell r="AH89">
            <v>51</v>
          </cell>
          <cell r="AI89">
            <v>17</v>
          </cell>
          <cell r="AJ89">
            <v>81</v>
          </cell>
          <cell r="AK89">
            <v>8</v>
          </cell>
          <cell r="AL89">
            <v>154</v>
          </cell>
          <cell r="AM89">
            <v>1822</v>
          </cell>
        </row>
        <row r="90">
          <cell r="C90">
            <v>0.22777777777777777</v>
          </cell>
          <cell r="D90">
            <v>64</v>
          </cell>
          <cell r="E90">
            <v>47</v>
          </cell>
          <cell r="F90">
            <v>77</v>
          </cell>
          <cell r="G90">
            <v>79</v>
          </cell>
          <cell r="H90">
            <v>43</v>
          </cell>
          <cell r="I90">
            <v>53</v>
          </cell>
          <cell r="J90">
            <v>60</v>
          </cell>
          <cell r="K90">
            <v>55</v>
          </cell>
          <cell r="L90">
            <v>71</v>
          </cell>
          <cell r="M90">
            <v>78</v>
          </cell>
          <cell r="N90">
            <v>20</v>
          </cell>
          <cell r="O90">
            <v>45</v>
          </cell>
          <cell r="P90">
            <v>61</v>
          </cell>
          <cell r="Q90">
            <v>24</v>
          </cell>
          <cell r="R90">
            <v>25</v>
          </cell>
          <cell r="S90">
            <v>27</v>
          </cell>
          <cell r="T90">
            <v>40</v>
          </cell>
          <cell r="U90">
            <v>68</v>
          </cell>
          <cell r="V90">
            <v>43</v>
          </cell>
          <cell r="W90">
            <v>43</v>
          </cell>
          <cell r="X90">
            <v>45</v>
          </cell>
          <cell r="Y90">
            <v>36</v>
          </cell>
          <cell r="Z90">
            <v>25</v>
          </cell>
          <cell r="AA90">
            <v>13</v>
          </cell>
          <cell r="AB90">
            <v>3</v>
          </cell>
          <cell r="AC90">
            <v>36</v>
          </cell>
          <cell r="AD90">
            <v>27</v>
          </cell>
          <cell r="AE90">
            <v>70</v>
          </cell>
          <cell r="AF90">
            <v>74</v>
          </cell>
          <cell r="AG90">
            <v>45</v>
          </cell>
          <cell r="AH90">
            <v>51</v>
          </cell>
          <cell r="AI90">
            <v>17</v>
          </cell>
          <cell r="AJ90">
            <v>81</v>
          </cell>
          <cell r="AK90">
            <v>8</v>
          </cell>
          <cell r="AL90">
            <v>154</v>
          </cell>
          <cell r="AM90">
            <v>1920</v>
          </cell>
        </row>
        <row r="91">
          <cell r="C91">
            <v>0.22847222222222222</v>
          </cell>
          <cell r="D91">
            <v>64</v>
          </cell>
          <cell r="E91">
            <v>47</v>
          </cell>
          <cell r="F91">
            <v>77</v>
          </cell>
          <cell r="G91">
            <v>79</v>
          </cell>
          <cell r="H91">
            <v>43</v>
          </cell>
          <cell r="I91">
            <v>53</v>
          </cell>
          <cell r="J91">
            <v>60</v>
          </cell>
          <cell r="K91">
            <v>55</v>
          </cell>
          <cell r="L91">
            <v>71</v>
          </cell>
          <cell r="M91">
            <v>78</v>
          </cell>
          <cell r="N91">
            <v>20</v>
          </cell>
          <cell r="O91">
            <v>45</v>
          </cell>
          <cell r="P91">
            <v>61</v>
          </cell>
          <cell r="Q91">
            <v>24</v>
          </cell>
          <cell r="R91">
            <v>25</v>
          </cell>
          <cell r="S91">
            <v>27</v>
          </cell>
          <cell r="T91">
            <v>40</v>
          </cell>
          <cell r="U91">
            <v>68</v>
          </cell>
          <cell r="V91">
            <v>43</v>
          </cell>
          <cell r="W91">
            <v>43</v>
          </cell>
          <cell r="X91">
            <v>45</v>
          </cell>
          <cell r="Y91">
            <v>36</v>
          </cell>
          <cell r="Z91">
            <v>25</v>
          </cell>
          <cell r="AA91">
            <v>13</v>
          </cell>
          <cell r="AB91">
            <v>3</v>
          </cell>
          <cell r="AC91">
            <v>36</v>
          </cell>
          <cell r="AD91">
            <v>27</v>
          </cell>
          <cell r="AE91">
            <v>70</v>
          </cell>
          <cell r="AF91">
            <v>74</v>
          </cell>
          <cell r="AG91">
            <v>45</v>
          </cell>
          <cell r="AH91">
            <v>51</v>
          </cell>
          <cell r="AI91">
            <v>17</v>
          </cell>
          <cell r="AJ91">
            <v>81</v>
          </cell>
          <cell r="AK91">
            <v>8</v>
          </cell>
          <cell r="AL91">
            <v>154</v>
          </cell>
          <cell r="AM91">
            <v>1927</v>
          </cell>
        </row>
        <row r="92">
          <cell r="C92">
            <v>0.22916666666666666</v>
          </cell>
          <cell r="D92">
            <v>64</v>
          </cell>
          <cell r="E92">
            <v>47</v>
          </cell>
          <cell r="F92">
            <v>77</v>
          </cell>
          <cell r="G92">
            <v>79</v>
          </cell>
          <cell r="H92">
            <v>43</v>
          </cell>
          <cell r="I92">
            <v>53</v>
          </cell>
          <cell r="J92">
            <v>60</v>
          </cell>
          <cell r="K92">
            <v>55</v>
          </cell>
          <cell r="L92">
            <v>71</v>
          </cell>
          <cell r="M92">
            <v>78</v>
          </cell>
          <cell r="N92">
            <v>20</v>
          </cell>
          <cell r="O92">
            <v>45</v>
          </cell>
          <cell r="P92">
            <v>61</v>
          </cell>
          <cell r="Q92">
            <v>24</v>
          </cell>
          <cell r="R92">
            <v>25</v>
          </cell>
          <cell r="S92">
            <v>27</v>
          </cell>
          <cell r="T92">
            <v>40</v>
          </cell>
          <cell r="U92">
            <v>68</v>
          </cell>
          <cell r="V92">
            <v>43</v>
          </cell>
          <cell r="W92">
            <v>43</v>
          </cell>
          <cell r="X92">
            <v>45</v>
          </cell>
          <cell r="Y92">
            <v>36</v>
          </cell>
          <cell r="Z92">
            <v>25</v>
          </cell>
          <cell r="AA92">
            <v>13</v>
          </cell>
          <cell r="AB92">
            <v>3</v>
          </cell>
          <cell r="AC92">
            <v>36</v>
          </cell>
          <cell r="AD92">
            <v>27</v>
          </cell>
          <cell r="AE92">
            <v>70</v>
          </cell>
          <cell r="AF92">
            <v>74</v>
          </cell>
          <cell r="AG92">
            <v>45</v>
          </cell>
          <cell r="AH92">
            <v>51</v>
          </cell>
          <cell r="AI92">
            <v>17</v>
          </cell>
          <cell r="AJ92">
            <v>81</v>
          </cell>
          <cell r="AK92">
            <v>8</v>
          </cell>
          <cell r="AL92">
            <v>154</v>
          </cell>
          <cell r="AM92">
            <v>1896</v>
          </cell>
        </row>
        <row r="93">
          <cell r="C93">
            <v>0.2298611111111111</v>
          </cell>
          <cell r="D93">
            <v>64</v>
          </cell>
          <cell r="E93">
            <v>47</v>
          </cell>
          <cell r="F93">
            <v>77</v>
          </cell>
          <cell r="G93">
            <v>79</v>
          </cell>
          <cell r="H93">
            <v>43</v>
          </cell>
          <cell r="I93">
            <v>53</v>
          </cell>
          <cell r="J93">
            <v>60</v>
          </cell>
          <cell r="K93">
            <v>55</v>
          </cell>
          <cell r="L93">
            <v>71</v>
          </cell>
          <cell r="M93">
            <v>78</v>
          </cell>
          <cell r="N93">
            <v>20</v>
          </cell>
          <cell r="O93">
            <v>45</v>
          </cell>
          <cell r="P93">
            <v>61</v>
          </cell>
          <cell r="Q93">
            <v>24</v>
          </cell>
          <cell r="R93">
            <v>25</v>
          </cell>
          <cell r="S93">
            <v>27</v>
          </cell>
          <cell r="T93">
            <v>40</v>
          </cell>
          <cell r="U93">
            <v>68</v>
          </cell>
          <cell r="V93">
            <v>43</v>
          </cell>
          <cell r="W93">
            <v>43</v>
          </cell>
          <cell r="X93">
            <v>45</v>
          </cell>
          <cell r="Y93">
            <v>36</v>
          </cell>
          <cell r="Z93">
            <v>25</v>
          </cell>
          <cell r="AA93">
            <v>13</v>
          </cell>
          <cell r="AB93">
            <v>3</v>
          </cell>
          <cell r="AC93">
            <v>36</v>
          </cell>
          <cell r="AD93">
            <v>27</v>
          </cell>
          <cell r="AE93">
            <v>70</v>
          </cell>
          <cell r="AF93">
            <v>74</v>
          </cell>
          <cell r="AG93">
            <v>45</v>
          </cell>
          <cell r="AH93">
            <v>51</v>
          </cell>
          <cell r="AI93">
            <v>17</v>
          </cell>
          <cell r="AJ93">
            <v>81</v>
          </cell>
          <cell r="AK93">
            <v>8</v>
          </cell>
          <cell r="AL93">
            <v>154</v>
          </cell>
          <cell r="AM93">
            <v>1916</v>
          </cell>
        </row>
        <row r="94">
          <cell r="C94">
            <v>0.23055555555555554</v>
          </cell>
          <cell r="D94">
            <v>64</v>
          </cell>
          <cell r="E94">
            <v>47</v>
          </cell>
          <cell r="F94">
            <v>77</v>
          </cell>
          <cell r="G94">
            <v>79</v>
          </cell>
          <cell r="H94">
            <v>43</v>
          </cell>
          <cell r="I94">
            <v>53</v>
          </cell>
          <cell r="J94">
            <v>60</v>
          </cell>
          <cell r="K94">
            <v>55</v>
          </cell>
          <cell r="L94">
            <v>71</v>
          </cell>
          <cell r="M94">
            <v>78</v>
          </cell>
          <cell r="N94">
            <v>20</v>
          </cell>
          <cell r="O94">
            <v>45</v>
          </cell>
          <cell r="P94">
            <v>61</v>
          </cell>
          <cell r="Q94">
            <v>24</v>
          </cell>
          <cell r="R94">
            <v>25</v>
          </cell>
          <cell r="S94">
            <v>27</v>
          </cell>
          <cell r="T94">
            <v>40</v>
          </cell>
          <cell r="U94">
            <v>68</v>
          </cell>
          <cell r="V94">
            <v>43</v>
          </cell>
          <cell r="W94">
            <v>43</v>
          </cell>
          <cell r="X94">
            <v>45</v>
          </cell>
          <cell r="Y94">
            <v>36</v>
          </cell>
          <cell r="Z94">
            <v>25</v>
          </cell>
          <cell r="AA94">
            <v>13</v>
          </cell>
          <cell r="AB94">
            <v>3</v>
          </cell>
          <cell r="AC94">
            <v>36</v>
          </cell>
          <cell r="AD94">
            <v>27</v>
          </cell>
          <cell r="AE94">
            <v>70</v>
          </cell>
          <cell r="AF94">
            <v>74</v>
          </cell>
          <cell r="AG94">
            <v>45</v>
          </cell>
          <cell r="AH94">
            <v>51</v>
          </cell>
          <cell r="AI94">
            <v>17</v>
          </cell>
          <cell r="AJ94">
            <v>81</v>
          </cell>
          <cell r="AK94">
            <v>8</v>
          </cell>
          <cell r="AL94">
            <v>154</v>
          </cell>
          <cell r="AM94">
            <v>1930</v>
          </cell>
        </row>
        <row r="95">
          <cell r="C95">
            <v>0.23124999999999998</v>
          </cell>
          <cell r="D95">
            <v>64</v>
          </cell>
          <cell r="E95">
            <v>47</v>
          </cell>
          <cell r="F95">
            <v>77</v>
          </cell>
          <cell r="G95">
            <v>79</v>
          </cell>
          <cell r="H95">
            <v>43</v>
          </cell>
          <cell r="I95">
            <v>53</v>
          </cell>
          <cell r="J95">
            <v>60</v>
          </cell>
          <cell r="K95">
            <v>55</v>
          </cell>
          <cell r="L95">
            <v>71</v>
          </cell>
          <cell r="M95">
            <v>78</v>
          </cell>
          <cell r="N95">
            <v>20</v>
          </cell>
          <cell r="O95">
            <v>45</v>
          </cell>
          <cell r="P95">
            <v>61</v>
          </cell>
          <cell r="Q95">
            <v>24</v>
          </cell>
          <cell r="R95">
            <v>25</v>
          </cell>
          <cell r="S95">
            <v>27</v>
          </cell>
          <cell r="T95">
            <v>40</v>
          </cell>
          <cell r="U95">
            <v>68</v>
          </cell>
          <cell r="V95">
            <v>43</v>
          </cell>
          <cell r="W95">
            <v>43</v>
          </cell>
          <cell r="X95">
            <v>45</v>
          </cell>
          <cell r="Y95">
            <v>36</v>
          </cell>
          <cell r="Z95">
            <v>25</v>
          </cell>
          <cell r="AA95">
            <v>13</v>
          </cell>
          <cell r="AB95">
            <v>3</v>
          </cell>
          <cell r="AC95">
            <v>36</v>
          </cell>
          <cell r="AD95">
            <v>27</v>
          </cell>
          <cell r="AE95">
            <v>70</v>
          </cell>
          <cell r="AF95">
            <v>74</v>
          </cell>
          <cell r="AG95">
            <v>45</v>
          </cell>
          <cell r="AH95">
            <v>51</v>
          </cell>
          <cell r="AI95">
            <v>17</v>
          </cell>
          <cell r="AJ95">
            <v>81</v>
          </cell>
          <cell r="AK95">
            <v>8</v>
          </cell>
          <cell r="AL95">
            <v>154</v>
          </cell>
          <cell r="AM95">
            <v>1936</v>
          </cell>
        </row>
        <row r="96">
          <cell r="C96">
            <v>0.23194444444444443</v>
          </cell>
          <cell r="D96">
            <v>64</v>
          </cell>
          <cell r="E96">
            <v>47</v>
          </cell>
          <cell r="F96">
            <v>77</v>
          </cell>
          <cell r="G96">
            <v>79</v>
          </cell>
          <cell r="H96">
            <v>43</v>
          </cell>
          <cell r="I96">
            <v>53</v>
          </cell>
          <cell r="J96">
            <v>60</v>
          </cell>
          <cell r="K96">
            <v>55</v>
          </cell>
          <cell r="L96">
            <v>71</v>
          </cell>
          <cell r="M96">
            <v>78</v>
          </cell>
          <cell r="N96">
            <v>20</v>
          </cell>
          <cell r="O96">
            <v>45</v>
          </cell>
          <cell r="P96">
            <v>61</v>
          </cell>
          <cell r="Q96">
            <v>24</v>
          </cell>
          <cell r="R96">
            <v>25</v>
          </cell>
          <cell r="S96">
            <v>27</v>
          </cell>
          <cell r="T96">
            <v>40</v>
          </cell>
          <cell r="U96">
            <v>68</v>
          </cell>
          <cell r="V96">
            <v>43</v>
          </cell>
          <cell r="W96">
            <v>43</v>
          </cell>
          <cell r="X96">
            <v>45</v>
          </cell>
          <cell r="Y96">
            <v>36</v>
          </cell>
          <cell r="Z96">
            <v>25</v>
          </cell>
          <cell r="AA96">
            <v>13</v>
          </cell>
          <cell r="AB96">
            <v>3</v>
          </cell>
          <cell r="AC96">
            <v>36</v>
          </cell>
          <cell r="AD96">
            <v>27</v>
          </cell>
          <cell r="AE96">
            <v>70</v>
          </cell>
          <cell r="AF96">
            <v>74</v>
          </cell>
          <cell r="AG96">
            <v>45</v>
          </cell>
          <cell r="AH96">
            <v>51</v>
          </cell>
          <cell r="AI96">
            <v>17</v>
          </cell>
          <cell r="AJ96">
            <v>81</v>
          </cell>
          <cell r="AK96">
            <v>8</v>
          </cell>
          <cell r="AL96">
            <v>154</v>
          </cell>
          <cell r="AM96">
            <v>2034</v>
          </cell>
        </row>
        <row r="97">
          <cell r="C97">
            <v>0.23263888888888887</v>
          </cell>
          <cell r="D97">
            <v>64</v>
          </cell>
          <cell r="E97">
            <v>47</v>
          </cell>
          <cell r="F97">
            <v>77</v>
          </cell>
          <cell r="G97">
            <v>79</v>
          </cell>
          <cell r="H97">
            <v>43</v>
          </cell>
          <cell r="I97">
            <v>53</v>
          </cell>
          <cell r="J97">
            <v>60</v>
          </cell>
          <cell r="K97">
            <v>55</v>
          </cell>
          <cell r="L97">
            <v>71</v>
          </cell>
          <cell r="M97">
            <v>78</v>
          </cell>
          <cell r="N97">
            <v>20</v>
          </cell>
          <cell r="O97">
            <v>45</v>
          </cell>
          <cell r="P97">
            <v>61</v>
          </cell>
          <cell r="Q97">
            <v>24</v>
          </cell>
          <cell r="R97">
            <v>25</v>
          </cell>
          <cell r="S97">
            <v>27</v>
          </cell>
          <cell r="T97">
            <v>40</v>
          </cell>
          <cell r="U97">
            <v>68</v>
          </cell>
          <cell r="V97">
            <v>43</v>
          </cell>
          <cell r="W97">
            <v>43</v>
          </cell>
          <cell r="X97">
            <v>45</v>
          </cell>
          <cell r="Y97">
            <v>36</v>
          </cell>
          <cell r="Z97">
            <v>25</v>
          </cell>
          <cell r="AA97">
            <v>13</v>
          </cell>
          <cell r="AB97">
            <v>3</v>
          </cell>
          <cell r="AC97">
            <v>36</v>
          </cell>
          <cell r="AD97">
            <v>27</v>
          </cell>
          <cell r="AE97">
            <v>70</v>
          </cell>
          <cell r="AF97">
            <v>74</v>
          </cell>
          <cell r="AG97">
            <v>45</v>
          </cell>
          <cell r="AH97">
            <v>51</v>
          </cell>
          <cell r="AI97">
            <v>17</v>
          </cell>
          <cell r="AJ97">
            <v>81</v>
          </cell>
          <cell r="AK97">
            <v>8</v>
          </cell>
          <cell r="AL97">
            <v>167</v>
          </cell>
          <cell r="AM97">
            <v>1957</v>
          </cell>
        </row>
        <row r="98">
          <cell r="C98">
            <v>0.23333333333333331</v>
          </cell>
          <cell r="D98">
            <v>65</v>
          </cell>
          <cell r="E98">
            <v>47</v>
          </cell>
          <cell r="F98">
            <v>74</v>
          </cell>
          <cell r="G98">
            <v>78</v>
          </cell>
          <cell r="H98">
            <v>43</v>
          </cell>
          <cell r="I98">
            <v>53</v>
          </cell>
          <cell r="J98">
            <v>60</v>
          </cell>
          <cell r="K98">
            <v>55</v>
          </cell>
          <cell r="L98">
            <v>74</v>
          </cell>
          <cell r="M98">
            <v>83</v>
          </cell>
          <cell r="N98">
            <v>20</v>
          </cell>
          <cell r="O98">
            <v>45</v>
          </cell>
          <cell r="P98">
            <v>61</v>
          </cell>
          <cell r="Q98">
            <v>24</v>
          </cell>
          <cell r="R98">
            <v>25</v>
          </cell>
          <cell r="S98">
            <v>27</v>
          </cell>
          <cell r="T98">
            <v>40</v>
          </cell>
          <cell r="U98">
            <v>69</v>
          </cell>
          <cell r="V98">
            <v>43</v>
          </cell>
          <cell r="W98">
            <v>43</v>
          </cell>
          <cell r="X98">
            <v>45</v>
          </cell>
          <cell r="Y98">
            <v>36</v>
          </cell>
          <cell r="Z98">
            <v>25</v>
          </cell>
          <cell r="AA98">
            <v>13</v>
          </cell>
          <cell r="AB98">
            <v>3</v>
          </cell>
          <cell r="AC98">
            <v>36</v>
          </cell>
          <cell r="AD98">
            <v>27</v>
          </cell>
          <cell r="AE98">
            <v>70</v>
          </cell>
          <cell r="AF98">
            <v>75</v>
          </cell>
          <cell r="AG98">
            <v>45</v>
          </cell>
          <cell r="AH98">
            <v>51</v>
          </cell>
          <cell r="AI98">
            <v>17</v>
          </cell>
          <cell r="AJ98">
            <v>82</v>
          </cell>
          <cell r="AK98">
            <v>8</v>
          </cell>
          <cell r="AL98">
            <v>169</v>
          </cell>
          <cell r="AM98">
            <v>1999</v>
          </cell>
        </row>
        <row r="99">
          <cell r="C99">
            <v>0.23402777777777781</v>
          </cell>
          <cell r="D99">
            <v>82</v>
          </cell>
          <cell r="E99">
            <v>57</v>
          </cell>
          <cell r="F99">
            <v>66</v>
          </cell>
          <cell r="G99">
            <v>84</v>
          </cell>
          <cell r="H99">
            <v>43</v>
          </cell>
          <cell r="I99">
            <v>60</v>
          </cell>
          <cell r="J99">
            <v>63</v>
          </cell>
          <cell r="K99">
            <v>63</v>
          </cell>
          <cell r="L99">
            <v>76</v>
          </cell>
          <cell r="M99">
            <v>104</v>
          </cell>
          <cell r="N99">
            <v>23</v>
          </cell>
          <cell r="O99">
            <v>50</v>
          </cell>
          <cell r="P99">
            <v>60</v>
          </cell>
          <cell r="Q99">
            <v>25</v>
          </cell>
          <cell r="R99">
            <v>25</v>
          </cell>
          <cell r="S99">
            <v>30</v>
          </cell>
          <cell r="T99">
            <v>41</v>
          </cell>
          <cell r="U99">
            <v>74</v>
          </cell>
          <cell r="V99">
            <v>43</v>
          </cell>
          <cell r="W99">
            <v>49</v>
          </cell>
          <cell r="X99">
            <v>47</v>
          </cell>
          <cell r="Y99">
            <v>40</v>
          </cell>
          <cell r="Z99">
            <v>23</v>
          </cell>
          <cell r="AA99">
            <v>15</v>
          </cell>
          <cell r="AB99">
            <v>4</v>
          </cell>
          <cell r="AC99">
            <v>41</v>
          </cell>
          <cell r="AD99">
            <v>25</v>
          </cell>
          <cell r="AE99">
            <v>73</v>
          </cell>
          <cell r="AF99">
            <v>81</v>
          </cell>
          <cell r="AG99">
            <v>44</v>
          </cell>
          <cell r="AH99">
            <v>49</v>
          </cell>
          <cell r="AI99">
            <v>15</v>
          </cell>
          <cell r="AJ99">
            <v>81</v>
          </cell>
          <cell r="AK99">
            <v>9</v>
          </cell>
          <cell r="AL99">
            <v>176</v>
          </cell>
          <cell r="AM99">
            <v>2023</v>
          </cell>
        </row>
        <row r="100">
          <cell r="C100">
            <v>0.23472222222222219</v>
          </cell>
          <cell r="D100">
            <v>82</v>
          </cell>
          <cell r="E100">
            <v>57</v>
          </cell>
          <cell r="F100">
            <v>66</v>
          </cell>
          <cell r="G100">
            <v>84</v>
          </cell>
          <cell r="H100">
            <v>43</v>
          </cell>
          <cell r="I100">
            <v>60</v>
          </cell>
          <cell r="J100">
            <v>63</v>
          </cell>
          <cell r="K100">
            <v>63</v>
          </cell>
          <cell r="L100">
            <v>76</v>
          </cell>
          <cell r="M100">
            <v>104</v>
          </cell>
          <cell r="N100">
            <v>23</v>
          </cell>
          <cell r="O100">
            <v>50</v>
          </cell>
          <cell r="P100">
            <v>60</v>
          </cell>
          <cell r="Q100">
            <v>25</v>
          </cell>
          <cell r="R100">
            <v>25</v>
          </cell>
          <cell r="S100">
            <v>30</v>
          </cell>
          <cell r="T100">
            <v>41</v>
          </cell>
          <cell r="U100">
            <v>74</v>
          </cell>
          <cell r="V100">
            <v>43</v>
          </cell>
          <cell r="W100">
            <v>49</v>
          </cell>
          <cell r="X100">
            <v>47</v>
          </cell>
          <cell r="Y100">
            <v>40</v>
          </cell>
          <cell r="Z100">
            <v>23</v>
          </cell>
          <cell r="AA100">
            <v>15</v>
          </cell>
          <cell r="AB100">
            <v>4</v>
          </cell>
          <cell r="AC100">
            <v>41</v>
          </cell>
          <cell r="AD100">
            <v>25</v>
          </cell>
          <cell r="AE100">
            <v>73</v>
          </cell>
          <cell r="AF100">
            <v>81</v>
          </cell>
          <cell r="AG100">
            <v>44</v>
          </cell>
          <cell r="AH100">
            <v>49</v>
          </cell>
          <cell r="AI100">
            <v>15</v>
          </cell>
          <cell r="AJ100">
            <v>81</v>
          </cell>
          <cell r="AK100">
            <v>9</v>
          </cell>
          <cell r="AL100">
            <v>176</v>
          </cell>
          <cell r="AM100">
            <v>2032</v>
          </cell>
        </row>
        <row r="101">
          <cell r="C101">
            <v>0.23541666666666669</v>
          </cell>
          <cell r="D101">
            <v>82</v>
          </cell>
          <cell r="E101">
            <v>57</v>
          </cell>
          <cell r="F101">
            <v>66</v>
          </cell>
          <cell r="G101">
            <v>84</v>
          </cell>
          <cell r="H101">
            <v>43</v>
          </cell>
          <cell r="I101">
            <v>60</v>
          </cell>
          <cell r="J101">
            <v>63</v>
          </cell>
          <cell r="K101">
            <v>63</v>
          </cell>
          <cell r="L101">
            <v>76</v>
          </cell>
          <cell r="M101">
            <v>104</v>
          </cell>
          <cell r="N101">
            <v>23</v>
          </cell>
          <cell r="O101">
            <v>50</v>
          </cell>
          <cell r="P101">
            <v>60</v>
          </cell>
          <cell r="Q101">
            <v>25</v>
          </cell>
          <cell r="R101">
            <v>25</v>
          </cell>
          <cell r="S101">
            <v>30</v>
          </cell>
          <cell r="T101">
            <v>41</v>
          </cell>
          <cell r="U101">
            <v>74</v>
          </cell>
          <cell r="V101">
            <v>43</v>
          </cell>
          <cell r="W101">
            <v>49</v>
          </cell>
          <cell r="X101">
            <v>47</v>
          </cell>
          <cell r="Y101">
            <v>40</v>
          </cell>
          <cell r="Z101">
            <v>23</v>
          </cell>
          <cell r="AA101">
            <v>15</v>
          </cell>
          <cell r="AB101">
            <v>4</v>
          </cell>
          <cell r="AC101">
            <v>41</v>
          </cell>
          <cell r="AD101">
            <v>25</v>
          </cell>
          <cell r="AE101">
            <v>73</v>
          </cell>
          <cell r="AF101">
            <v>81</v>
          </cell>
          <cell r="AG101">
            <v>44</v>
          </cell>
          <cell r="AH101">
            <v>49</v>
          </cell>
          <cell r="AI101">
            <v>15</v>
          </cell>
          <cell r="AJ101">
            <v>81</v>
          </cell>
          <cell r="AK101">
            <v>9</v>
          </cell>
          <cell r="AL101">
            <v>176</v>
          </cell>
          <cell r="AM101">
            <v>2029</v>
          </cell>
        </row>
        <row r="102">
          <cell r="C102">
            <v>0.23611111111111113</v>
          </cell>
          <cell r="D102">
            <v>82</v>
          </cell>
          <cell r="E102">
            <v>57</v>
          </cell>
          <cell r="F102">
            <v>66</v>
          </cell>
          <cell r="G102">
            <v>84</v>
          </cell>
          <cell r="H102">
            <v>43</v>
          </cell>
          <cell r="I102">
            <v>60</v>
          </cell>
          <cell r="J102">
            <v>63</v>
          </cell>
          <cell r="K102">
            <v>63</v>
          </cell>
          <cell r="L102">
            <v>76</v>
          </cell>
          <cell r="M102">
            <v>104</v>
          </cell>
          <cell r="N102">
            <v>23</v>
          </cell>
          <cell r="O102">
            <v>50</v>
          </cell>
          <cell r="P102">
            <v>60</v>
          </cell>
          <cell r="Q102">
            <v>25</v>
          </cell>
          <cell r="R102">
            <v>25</v>
          </cell>
          <cell r="S102">
            <v>30</v>
          </cell>
          <cell r="T102">
            <v>41</v>
          </cell>
          <cell r="U102">
            <v>74</v>
          </cell>
          <cell r="V102">
            <v>43</v>
          </cell>
          <cell r="W102">
            <v>49</v>
          </cell>
          <cell r="X102">
            <v>47</v>
          </cell>
          <cell r="Y102">
            <v>40</v>
          </cell>
          <cell r="Z102">
            <v>23</v>
          </cell>
          <cell r="AA102">
            <v>15</v>
          </cell>
          <cell r="AB102">
            <v>4</v>
          </cell>
          <cell r="AC102">
            <v>41</v>
          </cell>
          <cell r="AD102">
            <v>25</v>
          </cell>
          <cell r="AE102">
            <v>73</v>
          </cell>
          <cell r="AF102">
            <v>81</v>
          </cell>
          <cell r="AG102">
            <v>44</v>
          </cell>
          <cell r="AH102">
            <v>49</v>
          </cell>
          <cell r="AI102">
            <v>15</v>
          </cell>
          <cell r="AJ102">
            <v>81</v>
          </cell>
          <cell r="AK102">
            <v>9</v>
          </cell>
          <cell r="AL102">
            <v>176</v>
          </cell>
          <cell r="AM102">
            <v>2051</v>
          </cell>
        </row>
        <row r="103">
          <cell r="C103">
            <v>0.23680555555555557</v>
          </cell>
          <cell r="D103">
            <v>82</v>
          </cell>
          <cell r="E103">
            <v>57</v>
          </cell>
          <cell r="F103">
            <v>66</v>
          </cell>
          <cell r="G103">
            <v>84</v>
          </cell>
          <cell r="H103">
            <v>43</v>
          </cell>
          <cell r="I103">
            <v>60</v>
          </cell>
          <cell r="J103">
            <v>63</v>
          </cell>
          <cell r="K103">
            <v>63</v>
          </cell>
          <cell r="L103">
            <v>76</v>
          </cell>
          <cell r="M103">
            <v>104</v>
          </cell>
          <cell r="N103">
            <v>23</v>
          </cell>
          <cell r="O103">
            <v>50</v>
          </cell>
          <cell r="P103">
            <v>60</v>
          </cell>
          <cell r="Q103">
            <v>25</v>
          </cell>
          <cell r="R103">
            <v>25</v>
          </cell>
          <cell r="S103">
            <v>30</v>
          </cell>
          <cell r="T103">
            <v>41</v>
          </cell>
          <cell r="U103">
            <v>74</v>
          </cell>
          <cell r="V103">
            <v>43</v>
          </cell>
          <cell r="W103">
            <v>49</v>
          </cell>
          <cell r="X103">
            <v>47</v>
          </cell>
          <cell r="Y103">
            <v>40</v>
          </cell>
          <cell r="Z103">
            <v>23</v>
          </cell>
          <cell r="AA103">
            <v>15</v>
          </cell>
          <cell r="AB103">
            <v>4</v>
          </cell>
          <cell r="AC103">
            <v>41</v>
          </cell>
          <cell r="AD103">
            <v>25</v>
          </cell>
          <cell r="AE103">
            <v>73</v>
          </cell>
          <cell r="AF103">
            <v>81</v>
          </cell>
          <cell r="AG103">
            <v>44</v>
          </cell>
          <cell r="AH103">
            <v>49</v>
          </cell>
          <cell r="AI103">
            <v>15</v>
          </cell>
          <cell r="AJ103">
            <v>81</v>
          </cell>
          <cell r="AK103">
            <v>9</v>
          </cell>
          <cell r="AL103">
            <v>176</v>
          </cell>
          <cell r="AM103">
            <v>2069</v>
          </cell>
        </row>
        <row r="104">
          <cell r="C104">
            <v>0.23750000000000002</v>
          </cell>
          <cell r="D104">
            <v>82</v>
          </cell>
          <cell r="E104">
            <v>57</v>
          </cell>
          <cell r="F104">
            <v>66</v>
          </cell>
          <cell r="G104">
            <v>84</v>
          </cell>
          <cell r="H104">
            <v>43</v>
          </cell>
          <cell r="I104">
            <v>60</v>
          </cell>
          <cell r="J104">
            <v>63</v>
          </cell>
          <cell r="K104">
            <v>63</v>
          </cell>
          <cell r="L104">
            <v>76</v>
          </cell>
          <cell r="M104">
            <v>104</v>
          </cell>
          <cell r="N104">
            <v>23</v>
          </cell>
          <cell r="O104">
            <v>50</v>
          </cell>
          <cell r="P104">
            <v>60</v>
          </cell>
          <cell r="Q104">
            <v>25</v>
          </cell>
          <cell r="R104">
            <v>25</v>
          </cell>
          <cell r="S104">
            <v>30</v>
          </cell>
          <cell r="T104">
            <v>41</v>
          </cell>
          <cell r="U104">
            <v>74</v>
          </cell>
          <cell r="V104">
            <v>43</v>
          </cell>
          <cell r="W104">
            <v>49</v>
          </cell>
          <cell r="X104">
            <v>47</v>
          </cell>
          <cell r="Y104">
            <v>40</v>
          </cell>
          <cell r="Z104">
            <v>23</v>
          </cell>
          <cell r="AA104">
            <v>15</v>
          </cell>
          <cell r="AB104">
            <v>4</v>
          </cell>
          <cell r="AC104">
            <v>41</v>
          </cell>
          <cell r="AD104">
            <v>25</v>
          </cell>
          <cell r="AE104">
            <v>73</v>
          </cell>
          <cell r="AF104">
            <v>81</v>
          </cell>
          <cell r="AG104">
            <v>44</v>
          </cell>
          <cell r="AH104">
            <v>49</v>
          </cell>
          <cell r="AI104">
            <v>15</v>
          </cell>
          <cell r="AJ104">
            <v>81</v>
          </cell>
          <cell r="AK104">
            <v>9</v>
          </cell>
          <cell r="AL104">
            <v>176</v>
          </cell>
          <cell r="AM104">
            <v>2083</v>
          </cell>
        </row>
        <row r="105">
          <cell r="C105">
            <v>0.23819444444444446</v>
          </cell>
          <cell r="D105">
            <v>82</v>
          </cell>
          <cell r="E105">
            <v>57</v>
          </cell>
          <cell r="F105">
            <v>66</v>
          </cell>
          <cell r="G105">
            <v>84</v>
          </cell>
          <cell r="H105">
            <v>43</v>
          </cell>
          <cell r="I105">
            <v>60</v>
          </cell>
          <cell r="J105">
            <v>63</v>
          </cell>
          <cell r="K105">
            <v>63</v>
          </cell>
          <cell r="L105">
            <v>76</v>
          </cell>
          <cell r="M105">
            <v>104</v>
          </cell>
          <cell r="N105">
            <v>23</v>
          </cell>
          <cell r="O105">
            <v>50</v>
          </cell>
          <cell r="P105">
            <v>60</v>
          </cell>
          <cell r="Q105">
            <v>25</v>
          </cell>
          <cell r="R105">
            <v>25</v>
          </cell>
          <cell r="S105">
            <v>30</v>
          </cell>
          <cell r="T105">
            <v>41</v>
          </cell>
          <cell r="U105">
            <v>74</v>
          </cell>
          <cell r="V105">
            <v>43</v>
          </cell>
          <cell r="W105">
            <v>49</v>
          </cell>
          <cell r="X105">
            <v>47</v>
          </cell>
          <cell r="Y105">
            <v>40</v>
          </cell>
          <cell r="Z105">
            <v>23</v>
          </cell>
          <cell r="AA105">
            <v>15</v>
          </cell>
          <cell r="AB105">
            <v>4</v>
          </cell>
          <cell r="AC105">
            <v>41</v>
          </cell>
          <cell r="AD105">
            <v>25</v>
          </cell>
          <cell r="AE105">
            <v>73</v>
          </cell>
          <cell r="AF105">
            <v>81</v>
          </cell>
          <cell r="AG105">
            <v>44</v>
          </cell>
          <cell r="AH105">
            <v>49</v>
          </cell>
          <cell r="AI105">
            <v>15</v>
          </cell>
          <cell r="AJ105">
            <v>81</v>
          </cell>
          <cell r="AK105">
            <v>9</v>
          </cell>
          <cell r="AL105">
            <v>176</v>
          </cell>
          <cell r="AM105">
            <v>2088</v>
          </cell>
        </row>
        <row r="106">
          <cell r="C106">
            <v>0.2388888888888889</v>
          </cell>
          <cell r="D106">
            <v>82</v>
          </cell>
          <cell r="E106">
            <v>57</v>
          </cell>
          <cell r="F106">
            <v>66</v>
          </cell>
          <cell r="G106">
            <v>84</v>
          </cell>
          <cell r="H106">
            <v>43</v>
          </cell>
          <cell r="I106">
            <v>60</v>
          </cell>
          <cell r="J106">
            <v>63</v>
          </cell>
          <cell r="K106">
            <v>63</v>
          </cell>
          <cell r="L106">
            <v>76</v>
          </cell>
          <cell r="M106">
            <v>104</v>
          </cell>
          <cell r="N106">
            <v>23</v>
          </cell>
          <cell r="O106">
            <v>50</v>
          </cell>
          <cell r="P106">
            <v>60</v>
          </cell>
          <cell r="Q106">
            <v>25</v>
          </cell>
          <cell r="R106">
            <v>25</v>
          </cell>
          <cell r="S106">
            <v>30</v>
          </cell>
          <cell r="T106">
            <v>41</v>
          </cell>
          <cell r="U106">
            <v>74</v>
          </cell>
          <cell r="V106">
            <v>43</v>
          </cell>
          <cell r="W106">
            <v>49</v>
          </cell>
          <cell r="X106">
            <v>47</v>
          </cell>
          <cell r="Y106">
            <v>40</v>
          </cell>
          <cell r="Z106">
            <v>23</v>
          </cell>
          <cell r="AA106">
            <v>15</v>
          </cell>
          <cell r="AB106">
            <v>4</v>
          </cell>
          <cell r="AC106">
            <v>41</v>
          </cell>
          <cell r="AD106">
            <v>25</v>
          </cell>
          <cell r="AE106">
            <v>73</v>
          </cell>
          <cell r="AF106">
            <v>81</v>
          </cell>
          <cell r="AG106">
            <v>44</v>
          </cell>
          <cell r="AH106">
            <v>49</v>
          </cell>
          <cell r="AI106">
            <v>15</v>
          </cell>
          <cell r="AJ106">
            <v>81</v>
          </cell>
          <cell r="AK106">
            <v>9</v>
          </cell>
          <cell r="AL106">
            <v>176</v>
          </cell>
          <cell r="AM106">
            <v>2114</v>
          </cell>
        </row>
        <row r="107">
          <cell r="C107">
            <v>0.23958333333333334</v>
          </cell>
          <cell r="D107">
            <v>82</v>
          </cell>
          <cell r="E107">
            <v>57</v>
          </cell>
          <cell r="F107">
            <v>66</v>
          </cell>
          <cell r="G107">
            <v>84</v>
          </cell>
          <cell r="H107">
            <v>43</v>
          </cell>
          <cell r="I107">
            <v>60</v>
          </cell>
          <cell r="J107">
            <v>63</v>
          </cell>
          <cell r="K107">
            <v>63</v>
          </cell>
          <cell r="L107">
            <v>76</v>
          </cell>
          <cell r="M107">
            <v>104</v>
          </cell>
          <cell r="N107">
            <v>23</v>
          </cell>
          <cell r="O107">
            <v>50</v>
          </cell>
          <cell r="P107">
            <v>60</v>
          </cell>
          <cell r="Q107">
            <v>25</v>
          </cell>
          <cell r="R107">
            <v>25</v>
          </cell>
          <cell r="S107">
            <v>30</v>
          </cell>
          <cell r="T107">
            <v>41</v>
          </cell>
          <cell r="U107">
            <v>74</v>
          </cell>
          <cell r="V107">
            <v>43</v>
          </cell>
          <cell r="W107">
            <v>49</v>
          </cell>
          <cell r="X107">
            <v>47</v>
          </cell>
          <cell r="Y107">
            <v>40</v>
          </cell>
          <cell r="Z107">
            <v>23</v>
          </cell>
          <cell r="AA107">
            <v>15</v>
          </cell>
          <cell r="AB107">
            <v>4</v>
          </cell>
          <cell r="AC107">
            <v>41</v>
          </cell>
          <cell r="AD107">
            <v>25</v>
          </cell>
          <cell r="AE107">
            <v>73</v>
          </cell>
          <cell r="AF107">
            <v>81</v>
          </cell>
          <cell r="AG107">
            <v>44</v>
          </cell>
          <cell r="AH107">
            <v>49</v>
          </cell>
          <cell r="AI107">
            <v>15</v>
          </cell>
          <cell r="AJ107">
            <v>81</v>
          </cell>
          <cell r="AK107">
            <v>9</v>
          </cell>
          <cell r="AL107">
            <v>176</v>
          </cell>
          <cell r="AM107">
            <v>2142</v>
          </cell>
        </row>
        <row r="108">
          <cell r="C108">
            <v>0.24027777777777778</v>
          </cell>
          <cell r="D108">
            <v>82</v>
          </cell>
          <cell r="E108">
            <v>57</v>
          </cell>
          <cell r="F108">
            <v>66</v>
          </cell>
          <cell r="G108">
            <v>84</v>
          </cell>
          <cell r="H108">
            <v>43</v>
          </cell>
          <cell r="I108">
            <v>60</v>
          </cell>
          <cell r="J108">
            <v>63</v>
          </cell>
          <cell r="K108">
            <v>63</v>
          </cell>
          <cell r="L108">
            <v>76</v>
          </cell>
          <cell r="M108">
            <v>104</v>
          </cell>
          <cell r="N108">
            <v>23</v>
          </cell>
          <cell r="O108">
            <v>50</v>
          </cell>
          <cell r="P108">
            <v>60</v>
          </cell>
          <cell r="Q108">
            <v>25</v>
          </cell>
          <cell r="R108">
            <v>25</v>
          </cell>
          <cell r="S108">
            <v>30</v>
          </cell>
          <cell r="T108">
            <v>41</v>
          </cell>
          <cell r="U108">
            <v>74</v>
          </cell>
          <cell r="V108">
            <v>43</v>
          </cell>
          <cell r="W108">
            <v>49</v>
          </cell>
          <cell r="X108">
            <v>47</v>
          </cell>
          <cell r="Y108">
            <v>40</v>
          </cell>
          <cell r="Z108">
            <v>23</v>
          </cell>
          <cell r="AA108">
            <v>15</v>
          </cell>
          <cell r="AB108">
            <v>4</v>
          </cell>
          <cell r="AC108">
            <v>41</v>
          </cell>
          <cell r="AD108">
            <v>25</v>
          </cell>
          <cell r="AE108">
            <v>73</v>
          </cell>
          <cell r="AF108">
            <v>81</v>
          </cell>
          <cell r="AG108">
            <v>44</v>
          </cell>
          <cell r="AH108">
            <v>49</v>
          </cell>
          <cell r="AI108">
            <v>15</v>
          </cell>
          <cell r="AJ108">
            <v>81</v>
          </cell>
          <cell r="AK108">
            <v>9</v>
          </cell>
          <cell r="AL108">
            <v>176</v>
          </cell>
          <cell r="AM108">
            <v>2285</v>
          </cell>
        </row>
        <row r="109">
          <cell r="C109">
            <v>0.24097222222222223</v>
          </cell>
          <cell r="D109">
            <v>82</v>
          </cell>
          <cell r="E109">
            <v>57</v>
          </cell>
          <cell r="F109">
            <v>66</v>
          </cell>
          <cell r="G109">
            <v>84</v>
          </cell>
          <cell r="H109">
            <v>43</v>
          </cell>
          <cell r="I109">
            <v>60</v>
          </cell>
          <cell r="J109">
            <v>63</v>
          </cell>
          <cell r="K109">
            <v>63</v>
          </cell>
          <cell r="L109">
            <v>76</v>
          </cell>
          <cell r="M109">
            <v>104</v>
          </cell>
          <cell r="N109">
            <v>23</v>
          </cell>
          <cell r="O109">
            <v>50</v>
          </cell>
          <cell r="P109">
            <v>60</v>
          </cell>
          <cell r="Q109">
            <v>25</v>
          </cell>
          <cell r="R109">
            <v>25</v>
          </cell>
          <cell r="S109">
            <v>30</v>
          </cell>
          <cell r="T109">
            <v>41</v>
          </cell>
          <cell r="U109">
            <v>74</v>
          </cell>
          <cell r="V109">
            <v>43</v>
          </cell>
          <cell r="W109">
            <v>49</v>
          </cell>
          <cell r="X109">
            <v>47</v>
          </cell>
          <cell r="Y109">
            <v>40</v>
          </cell>
          <cell r="Z109">
            <v>23</v>
          </cell>
          <cell r="AA109">
            <v>15</v>
          </cell>
          <cell r="AB109">
            <v>4</v>
          </cell>
          <cell r="AC109">
            <v>41</v>
          </cell>
          <cell r="AD109">
            <v>25</v>
          </cell>
          <cell r="AE109">
            <v>73</v>
          </cell>
          <cell r="AF109">
            <v>81</v>
          </cell>
          <cell r="AG109">
            <v>44</v>
          </cell>
          <cell r="AH109">
            <v>49</v>
          </cell>
          <cell r="AI109">
            <v>15</v>
          </cell>
          <cell r="AJ109">
            <v>81</v>
          </cell>
          <cell r="AK109">
            <v>9</v>
          </cell>
          <cell r="AL109">
            <v>176</v>
          </cell>
          <cell r="AM109">
            <v>2169</v>
          </cell>
        </row>
        <row r="110">
          <cell r="C110">
            <v>0.24166666666666667</v>
          </cell>
          <cell r="D110">
            <v>82</v>
          </cell>
          <cell r="E110">
            <v>57</v>
          </cell>
          <cell r="F110">
            <v>66</v>
          </cell>
          <cell r="G110">
            <v>84</v>
          </cell>
          <cell r="H110">
            <v>43</v>
          </cell>
          <cell r="I110">
            <v>60</v>
          </cell>
          <cell r="J110">
            <v>63</v>
          </cell>
          <cell r="K110">
            <v>63</v>
          </cell>
          <cell r="L110">
            <v>76</v>
          </cell>
          <cell r="M110">
            <v>104</v>
          </cell>
          <cell r="N110">
            <v>23</v>
          </cell>
          <cell r="O110">
            <v>50</v>
          </cell>
          <cell r="P110">
            <v>60</v>
          </cell>
          <cell r="Q110">
            <v>25</v>
          </cell>
          <cell r="R110">
            <v>25</v>
          </cell>
          <cell r="S110">
            <v>30</v>
          </cell>
          <cell r="T110">
            <v>41</v>
          </cell>
          <cell r="U110">
            <v>74</v>
          </cell>
          <cell r="V110">
            <v>43</v>
          </cell>
          <cell r="W110">
            <v>49</v>
          </cell>
          <cell r="X110">
            <v>47</v>
          </cell>
          <cell r="Y110">
            <v>40</v>
          </cell>
          <cell r="Z110">
            <v>23</v>
          </cell>
          <cell r="AA110">
            <v>15</v>
          </cell>
          <cell r="AB110">
            <v>4</v>
          </cell>
          <cell r="AC110">
            <v>41</v>
          </cell>
          <cell r="AD110">
            <v>25</v>
          </cell>
          <cell r="AE110">
            <v>73</v>
          </cell>
          <cell r="AF110">
            <v>81</v>
          </cell>
          <cell r="AG110">
            <v>44</v>
          </cell>
          <cell r="AH110">
            <v>49</v>
          </cell>
          <cell r="AI110">
            <v>15</v>
          </cell>
          <cell r="AJ110">
            <v>81</v>
          </cell>
          <cell r="AK110">
            <v>9</v>
          </cell>
          <cell r="AL110">
            <v>176</v>
          </cell>
          <cell r="AM110">
            <v>2178</v>
          </cell>
        </row>
        <row r="111">
          <cell r="C111">
            <v>0.24236111111111111</v>
          </cell>
          <cell r="D111">
            <v>82</v>
          </cell>
          <cell r="E111">
            <v>57</v>
          </cell>
          <cell r="F111">
            <v>66</v>
          </cell>
          <cell r="G111">
            <v>84</v>
          </cell>
          <cell r="H111">
            <v>43</v>
          </cell>
          <cell r="I111">
            <v>60</v>
          </cell>
          <cell r="J111">
            <v>63</v>
          </cell>
          <cell r="K111">
            <v>63</v>
          </cell>
          <cell r="L111">
            <v>76</v>
          </cell>
          <cell r="M111">
            <v>104</v>
          </cell>
          <cell r="N111">
            <v>23</v>
          </cell>
          <cell r="O111">
            <v>50</v>
          </cell>
          <cell r="P111">
            <v>60</v>
          </cell>
          <cell r="Q111">
            <v>25</v>
          </cell>
          <cell r="R111">
            <v>25</v>
          </cell>
          <cell r="S111">
            <v>30</v>
          </cell>
          <cell r="T111">
            <v>41</v>
          </cell>
          <cell r="U111">
            <v>74</v>
          </cell>
          <cell r="V111">
            <v>43</v>
          </cell>
          <cell r="W111">
            <v>49</v>
          </cell>
          <cell r="X111">
            <v>47</v>
          </cell>
          <cell r="Y111">
            <v>40</v>
          </cell>
          <cell r="Z111">
            <v>23</v>
          </cell>
          <cell r="AA111">
            <v>15</v>
          </cell>
          <cell r="AB111">
            <v>4</v>
          </cell>
          <cell r="AC111">
            <v>41</v>
          </cell>
          <cell r="AD111">
            <v>25</v>
          </cell>
          <cell r="AE111">
            <v>73</v>
          </cell>
          <cell r="AF111">
            <v>81</v>
          </cell>
          <cell r="AG111">
            <v>44</v>
          </cell>
          <cell r="AH111">
            <v>49</v>
          </cell>
          <cell r="AI111">
            <v>15</v>
          </cell>
          <cell r="AJ111">
            <v>81</v>
          </cell>
          <cell r="AK111">
            <v>9</v>
          </cell>
          <cell r="AL111">
            <v>176</v>
          </cell>
          <cell r="AM111">
            <v>2206</v>
          </cell>
        </row>
        <row r="112">
          <cell r="C112">
            <v>0.24305555555555555</v>
          </cell>
          <cell r="D112">
            <v>82</v>
          </cell>
          <cell r="E112">
            <v>57</v>
          </cell>
          <cell r="F112">
            <v>66</v>
          </cell>
          <cell r="G112">
            <v>84</v>
          </cell>
          <cell r="H112">
            <v>43</v>
          </cell>
          <cell r="I112">
            <v>60</v>
          </cell>
          <cell r="J112">
            <v>63</v>
          </cell>
          <cell r="K112">
            <v>63</v>
          </cell>
          <cell r="L112">
            <v>76</v>
          </cell>
          <cell r="M112">
            <v>104</v>
          </cell>
          <cell r="N112">
            <v>23</v>
          </cell>
          <cell r="O112">
            <v>50</v>
          </cell>
          <cell r="P112">
            <v>60</v>
          </cell>
          <cell r="Q112">
            <v>25</v>
          </cell>
          <cell r="R112">
            <v>25</v>
          </cell>
          <cell r="S112">
            <v>30</v>
          </cell>
          <cell r="T112">
            <v>41</v>
          </cell>
          <cell r="U112">
            <v>74</v>
          </cell>
          <cell r="V112">
            <v>43</v>
          </cell>
          <cell r="W112">
            <v>49</v>
          </cell>
          <cell r="X112">
            <v>47</v>
          </cell>
          <cell r="Y112">
            <v>40</v>
          </cell>
          <cell r="Z112">
            <v>23</v>
          </cell>
          <cell r="AA112">
            <v>15</v>
          </cell>
          <cell r="AB112">
            <v>4</v>
          </cell>
          <cell r="AC112">
            <v>41</v>
          </cell>
          <cell r="AD112">
            <v>25</v>
          </cell>
          <cell r="AE112">
            <v>73</v>
          </cell>
          <cell r="AF112">
            <v>81</v>
          </cell>
          <cell r="AG112">
            <v>44</v>
          </cell>
          <cell r="AH112">
            <v>49</v>
          </cell>
          <cell r="AI112">
            <v>15</v>
          </cell>
          <cell r="AJ112">
            <v>81</v>
          </cell>
          <cell r="AK112">
            <v>9</v>
          </cell>
          <cell r="AL112">
            <v>168</v>
          </cell>
          <cell r="AM112">
            <v>2298</v>
          </cell>
        </row>
        <row r="113">
          <cell r="C113">
            <v>0.24374999999999999</v>
          </cell>
          <cell r="D113">
            <v>84</v>
          </cell>
          <cell r="E113">
            <v>57</v>
          </cell>
          <cell r="F113">
            <v>66</v>
          </cell>
          <cell r="G113">
            <v>89</v>
          </cell>
          <cell r="H113">
            <v>43</v>
          </cell>
          <cell r="I113">
            <v>60</v>
          </cell>
          <cell r="J113">
            <v>63</v>
          </cell>
          <cell r="K113">
            <v>63</v>
          </cell>
          <cell r="L113">
            <v>74</v>
          </cell>
          <cell r="M113">
            <v>114</v>
          </cell>
          <cell r="N113">
            <v>23</v>
          </cell>
          <cell r="O113">
            <v>50</v>
          </cell>
          <cell r="P113">
            <v>60</v>
          </cell>
          <cell r="Q113">
            <v>25</v>
          </cell>
          <cell r="R113">
            <v>25</v>
          </cell>
          <cell r="S113">
            <v>30</v>
          </cell>
          <cell r="T113">
            <v>41</v>
          </cell>
          <cell r="U113">
            <v>78</v>
          </cell>
          <cell r="V113">
            <v>43</v>
          </cell>
          <cell r="W113">
            <v>49</v>
          </cell>
          <cell r="X113">
            <v>47</v>
          </cell>
          <cell r="Y113">
            <v>40</v>
          </cell>
          <cell r="Z113">
            <v>23</v>
          </cell>
          <cell r="AA113">
            <v>15</v>
          </cell>
          <cell r="AB113">
            <v>4</v>
          </cell>
          <cell r="AC113">
            <v>41</v>
          </cell>
          <cell r="AD113">
            <v>25</v>
          </cell>
          <cell r="AE113">
            <v>76</v>
          </cell>
          <cell r="AF113">
            <v>84</v>
          </cell>
          <cell r="AG113">
            <v>44</v>
          </cell>
          <cell r="AH113">
            <v>49</v>
          </cell>
          <cell r="AI113">
            <v>15</v>
          </cell>
          <cell r="AJ113">
            <v>84</v>
          </cell>
          <cell r="AK113">
            <v>9</v>
          </cell>
          <cell r="AL113">
            <v>173</v>
          </cell>
          <cell r="AM113">
            <v>2328</v>
          </cell>
        </row>
        <row r="114">
          <cell r="C114">
            <v>0.24444444444444446</v>
          </cell>
          <cell r="D114">
            <v>85</v>
          </cell>
          <cell r="E114">
            <v>59</v>
          </cell>
          <cell r="F114">
            <v>78</v>
          </cell>
          <cell r="G114">
            <v>91</v>
          </cell>
          <cell r="H114">
            <v>50</v>
          </cell>
          <cell r="I114">
            <v>63</v>
          </cell>
          <cell r="J114">
            <v>74</v>
          </cell>
          <cell r="K114">
            <v>74</v>
          </cell>
          <cell r="L114">
            <v>84</v>
          </cell>
          <cell r="M114">
            <v>121</v>
          </cell>
          <cell r="N114">
            <v>27</v>
          </cell>
          <cell r="O114">
            <v>61</v>
          </cell>
          <cell r="P114">
            <v>68</v>
          </cell>
          <cell r="Q114">
            <v>25</v>
          </cell>
          <cell r="R114">
            <v>25</v>
          </cell>
          <cell r="S114">
            <v>30</v>
          </cell>
          <cell r="T114">
            <v>50</v>
          </cell>
          <cell r="U114">
            <v>94</v>
          </cell>
          <cell r="V114">
            <v>46</v>
          </cell>
          <cell r="W114">
            <v>54</v>
          </cell>
          <cell r="X114">
            <v>57</v>
          </cell>
          <cell r="Y114">
            <v>44</v>
          </cell>
          <cell r="Z114">
            <v>24</v>
          </cell>
          <cell r="AA114">
            <v>15</v>
          </cell>
          <cell r="AB114">
            <v>4</v>
          </cell>
          <cell r="AC114">
            <v>48</v>
          </cell>
          <cell r="AD114">
            <v>32</v>
          </cell>
          <cell r="AE114">
            <v>87</v>
          </cell>
          <cell r="AF114">
            <v>98</v>
          </cell>
          <cell r="AG114">
            <v>55</v>
          </cell>
          <cell r="AH114">
            <v>61</v>
          </cell>
          <cell r="AI114">
            <v>19</v>
          </cell>
          <cell r="AJ114">
            <v>90</v>
          </cell>
          <cell r="AK114">
            <v>12</v>
          </cell>
          <cell r="AL114">
            <v>186</v>
          </cell>
          <cell r="AM114">
            <v>2493</v>
          </cell>
        </row>
        <row r="115">
          <cell r="C115">
            <v>0.24513888888888888</v>
          </cell>
          <cell r="D115">
            <v>85</v>
          </cell>
          <cell r="E115">
            <v>59</v>
          </cell>
          <cell r="F115">
            <v>78</v>
          </cell>
          <cell r="G115">
            <v>91</v>
          </cell>
          <cell r="H115">
            <v>50</v>
          </cell>
          <cell r="I115">
            <v>63</v>
          </cell>
          <cell r="J115">
            <v>74</v>
          </cell>
          <cell r="K115">
            <v>74</v>
          </cell>
          <cell r="L115">
            <v>84</v>
          </cell>
          <cell r="M115">
            <v>121</v>
          </cell>
          <cell r="N115">
            <v>27</v>
          </cell>
          <cell r="O115">
            <v>61</v>
          </cell>
          <cell r="P115">
            <v>68</v>
          </cell>
          <cell r="Q115">
            <v>25</v>
          </cell>
          <cell r="R115">
            <v>25</v>
          </cell>
          <cell r="S115">
            <v>30</v>
          </cell>
          <cell r="T115">
            <v>50</v>
          </cell>
          <cell r="U115">
            <v>94</v>
          </cell>
          <cell r="V115">
            <v>46</v>
          </cell>
          <cell r="W115">
            <v>54</v>
          </cell>
          <cell r="X115">
            <v>57</v>
          </cell>
          <cell r="Y115">
            <v>44</v>
          </cell>
          <cell r="Z115">
            <v>24</v>
          </cell>
          <cell r="AA115">
            <v>15</v>
          </cell>
          <cell r="AB115">
            <v>4</v>
          </cell>
          <cell r="AC115">
            <v>48</v>
          </cell>
          <cell r="AD115">
            <v>32</v>
          </cell>
          <cell r="AE115">
            <v>87</v>
          </cell>
          <cell r="AF115">
            <v>98</v>
          </cell>
          <cell r="AG115">
            <v>55</v>
          </cell>
          <cell r="AH115">
            <v>61</v>
          </cell>
          <cell r="AI115">
            <v>19</v>
          </cell>
          <cell r="AJ115">
            <v>90</v>
          </cell>
          <cell r="AK115">
            <v>12</v>
          </cell>
          <cell r="AL115">
            <v>186</v>
          </cell>
          <cell r="AM115">
            <v>2344</v>
          </cell>
        </row>
        <row r="116">
          <cell r="C116">
            <v>0.24583333333333335</v>
          </cell>
          <cell r="D116">
            <v>85</v>
          </cell>
          <cell r="E116">
            <v>59</v>
          </cell>
          <cell r="F116">
            <v>78</v>
          </cell>
          <cell r="G116">
            <v>91</v>
          </cell>
          <cell r="H116">
            <v>50</v>
          </cell>
          <cell r="I116">
            <v>63</v>
          </cell>
          <cell r="J116">
            <v>74</v>
          </cell>
          <cell r="K116">
            <v>74</v>
          </cell>
          <cell r="L116">
            <v>84</v>
          </cell>
          <cell r="M116">
            <v>121</v>
          </cell>
          <cell r="N116">
            <v>27</v>
          </cell>
          <cell r="O116">
            <v>61</v>
          </cell>
          <cell r="P116">
            <v>68</v>
          </cell>
          <cell r="Q116">
            <v>25</v>
          </cell>
          <cell r="R116">
            <v>25</v>
          </cell>
          <cell r="S116">
            <v>30</v>
          </cell>
          <cell r="T116">
            <v>50</v>
          </cell>
          <cell r="U116">
            <v>94</v>
          </cell>
          <cell r="V116">
            <v>46</v>
          </cell>
          <cell r="W116">
            <v>54</v>
          </cell>
          <cell r="X116">
            <v>57</v>
          </cell>
          <cell r="Y116">
            <v>44</v>
          </cell>
          <cell r="Z116">
            <v>24</v>
          </cell>
          <cell r="AA116">
            <v>15</v>
          </cell>
          <cell r="AB116">
            <v>4</v>
          </cell>
          <cell r="AC116">
            <v>48</v>
          </cell>
          <cell r="AD116">
            <v>32</v>
          </cell>
          <cell r="AE116">
            <v>87</v>
          </cell>
          <cell r="AF116">
            <v>98</v>
          </cell>
          <cell r="AG116">
            <v>55</v>
          </cell>
          <cell r="AH116">
            <v>61</v>
          </cell>
          <cell r="AI116">
            <v>19</v>
          </cell>
          <cell r="AJ116">
            <v>90</v>
          </cell>
          <cell r="AK116">
            <v>12</v>
          </cell>
          <cell r="AL116">
            <v>186</v>
          </cell>
          <cell r="AM116">
            <v>2350</v>
          </cell>
        </row>
        <row r="117">
          <cell r="C117">
            <v>0.24652777777777779</v>
          </cell>
          <cell r="D117">
            <v>85</v>
          </cell>
          <cell r="E117">
            <v>59</v>
          </cell>
          <cell r="F117">
            <v>78</v>
          </cell>
          <cell r="G117">
            <v>91</v>
          </cell>
          <cell r="H117">
            <v>50</v>
          </cell>
          <cell r="I117">
            <v>63</v>
          </cell>
          <cell r="J117">
            <v>74</v>
          </cell>
          <cell r="K117">
            <v>74</v>
          </cell>
          <cell r="L117">
            <v>84</v>
          </cell>
          <cell r="M117">
            <v>121</v>
          </cell>
          <cell r="N117">
            <v>27</v>
          </cell>
          <cell r="O117">
            <v>61</v>
          </cell>
          <cell r="P117">
            <v>68</v>
          </cell>
          <cell r="Q117">
            <v>25</v>
          </cell>
          <cell r="R117">
            <v>25</v>
          </cell>
          <cell r="S117">
            <v>30</v>
          </cell>
          <cell r="T117">
            <v>50</v>
          </cell>
          <cell r="U117">
            <v>94</v>
          </cell>
          <cell r="V117">
            <v>46</v>
          </cell>
          <cell r="W117">
            <v>54</v>
          </cell>
          <cell r="X117">
            <v>57</v>
          </cell>
          <cell r="Y117">
            <v>44</v>
          </cell>
          <cell r="Z117">
            <v>24</v>
          </cell>
          <cell r="AA117">
            <v>15</v>
          </cell>
          <cell r="AB117">
            <v>4</v>
          </cell>
          <cell r="AC117">
            <v>48</v>
          </cell>
          <cell r="AD117">
            <v>32</v>
          </cell>
          <cell r="AE117">
            <v>87</v>
          </cell>
          <cell r="AF117">
            <v>98</v>
          </cell>
          <cell r="AG117">
            <v>55</v>
          </cell>
          <cell r="AH117">
            <v>61</v>
          </cell>
          <cell r="AI117">
            <v>19</v>
          </cell>
          <cell r="AJ117">
            <v>90</v>
          </cell>
          <cell r="AK117">
            <v>12</v>
          </cell>
          <cell r="AL117">
            <v>186</v>
          </cell>
          <cell r="AM117">
            <v>2523</v>
          </cell>
        </row>
        <row r="118">
          <cell r="C118">
            <v>0.24722222222222223</v>
          </cell>
          <cell r="D118">
            <v>85</v>
          </cell>
          <cell r="E118">
            <v>59</v>
          </cell>
          <cell r="F118">
            <v>78</v>
          </cell>
          <cell r="G118">
            <v>91</v>
          </cell>
          <cell r="H118">
            <v>50</v>
          </cell>
          <cell r="I118">
            <v>63</v>
          </cell>
          <cell r="J118">
            <v>74</v>
          </cell>
          <cell r="K118">
            <v>74</v>
          </cell>
          <cell r="L118">
            <v>84</v>
          </cell>
          <cell r="M118">
            <v>121</v>
          </cell>
          <cell r="N118">
            <v>27</v>
          </cell>
          <cell r="O118">
            <v>61</v>
          </cell>
          <cell r="P118">
            <v>68</v>
          </cell>
          <cell r="Q118">
            <v>25</v>
          </cell>
          <cell r="R118">
            <v>25</v>
          </cell>
          <cell r="S118">
            <v>30</v>
          </cell>
          <cell r="T118">
            <v>50</v>
          </cell>
          <cell r="U118">
            <v>94</v>
          </cell>
          <cell r="V118">
            <v>46</v>
          </cell>
          <cell r="W118">
            <v>54</v>
          </cell>
          <cell r="X118">
            <v>57</v>
          </cell>
          <cell r="Y118">
            <v>44</v>
          </cell>
          <cell r="Z118">
            <v>24</v>
          </cell>
          <cell r="AA118">
            <v>15</v>
          </cell>
          <cell r="AB118">
            <v>4</v>
          </cell>
          <cell r="AC118">
            <v>48</v>
          </cell>
          <cell r="AD118">
            <v>32</v>
          </cell>
          <cell r="AE118">
            <v>87</v>
          </cell>
          <cell r="AF118">
            <v>98</v>
          </cell>
          <cell r="AG118">
            <v>55</v>
          </cell>
          <cell r="AH118">
            <v>61</v>
          </cell>
          <cell r="AI118">
            <v>19</v>
          </cell>
          <cell r="AJ118">
            <v>90</v>
          </cell>
          <cell r="AK118">
            <v>12</v>
          </cell>
          <cell r="AL118">
            <v>186</v>
          </cell>
          <cell r="AM118">
            <v>2552</v>
          </cell>
        </row>
        <row r="119">
          <cell r="C119">
            <v>0.24791666666666667</v>
          </cell>
          <cell r="D119">
            <v>85</v>
          </cell>
          <cell r="E119">
            <v>59</v>
          </cell>
          <cell r="F119">
            <v>78</v>
          </cell>
          <cell r="G119">
            <v>91</v>
          </cell>
          <cell r="H119">
            <v>50</v>
          </cell>
          <cell r="I119">
            <v>63</v>
          </cell>
          <cell r="J119">
            <v>74</v>
          </cell>
          <cell r="K119">
            <v>74</v>
          </cell>
          <cell r="L119">
            <v>84</v>
          </cell>
          <cell r="M119">
            <v>121</v>
          </cell>
          <cell r="N119">
            <v>27</v>
          </cell>
          <cell r="O119">
            <v>61</v>
          </cell>
          <cell r="P119">
            <v>68</v>
          </cell>
          <cell r="Q119">
            <v>25</v>
          </cell>
          <cell r="R119">
            <v>25</v>
          </cell>
          <cell r="S119">
            <v>30</v>
          </cell>
          <cell r="T119">
            <v>50</v>
          </cell>
          <cell r="U119">
            <v>94</v>
          </cell>
          <cell r="V119">
            <v>46</v>
          </cell>
          <cell r="W119">
            <v>54</v>
          </cell>
          <cell r="X119">
            <v>57</v>
          </cell>
          <cell r="Y119">
            <v>44</v>
          </cell>
          <cell r="Z119">
            <v>24</v>
          </cell>
          <cell r="AA119">
            <v>15</v>
          </cell>
          <cell r="AB119">
            <v>4</v>
          </cell>
          <cell r="AC119">
            <v>48</v>
          </cell>
          <cell r="AD119">
            <v>32</v>
          </cell>
          <cell r="AE119">
            <v>87</v>
          </cell>
          <cell r="AF119">
            <v>98</v>
          </cell>
          <cell r="AG119">
            <v>55</v>
          </cell>
          <cell r="AH119">
            <v>61</v>
          </cell>
          <cell r="AI119">
            <v>19</v>
          </cell>
          <cell r="AJ119">
            <v>90</v>
          </cell>
          <cell r="AK119">
            <v>12</v>
          </cell>
          <cell r="AL119">
            <v>186</v>
          </cell>
          <cell r="AM119">
            <v>2403</v>
          </cell>
        </row>
        <row r="120">
          <cell r="C120">
            <v>0.24861111111111112</v>
          </cell>
          <cell r="D120">
            <v>85</v>
          </cell>
          <cell r="E120">
            <v>59</v>
          </cell>
          <cell r="F120">
            <v>78</v>
          </cell>
          <cell r="G120">
            <v>91</v>
          </cell>
          <cell r="H120">
            <v>50</v>
          </cell>
          <cell r="I120">
            <v>63</v>
          </cell>
          <cell r="J120">
            <v>74</v>
          </cell>
          <cell r="K120">
            <v>74</v>
          </cell>
          <cell r="L120">
            <v>84</v>
          </cell>
          <cell r="M120">
            <v>121</v>
          </cell>
          <cell r="N120">
            <v>27</v>
          </cell>
          <cell r="O120">
            <v>61</v>
          </cell>
          <cell r="P120">
            <v>68</v>
          </cell>
          <cell r="Q120">
            <v>25</v>
          </cell>
          <cell r="R120">
            <v>25</v>
          </cell>
          <cell r="S120">
            <v>30</v>
          </cell>
          <cell r="T120">
            <v>50</v>
          </cell>
          <cell r="U120">
            <v>94</v>
          </cell>
          <cell r="V120">
            <v>46</v>
          </cell>
          <cell r="W120">
            <v>54</v>
          </cell>
          <cell r="X120">
            <v>57</v>
          </cell>
          <cell r="Y120">
            <v>44</v>
          </cell>
          <cell r="Z120">
            <v>24</v>
          </cell>
          <cell r="AA120">
            <v>15</v>
          </cell>
          <cell r="AB120">
            <v>4</v>
          </cell>
          <cell r="AC120">
            <v>48</v>
          </cell>
          <cell r="AD120">
            <v>32</v>
          </cell>
          <cell r="AE120">
            <v>87</v>
          </cell>
          <cell r="AF120">
            <v>98</v>
          </cell>
          <cell r="AG120">
            <v>55</v>
          </cell>
          <cell r="AH120">
            <v>61</v>
          </cell>
          <cell r="AI120">
            <v>19</v>
          </cell>
          <cell r="AJ120">
            <v>90</v>
          </cell>
          <cell r="AK120">
            <v>12</v>
          </cell>
          <cell r="AL120">
            <v>186</v>
          </cell>
          <cell r="AM120">
            <v>2606</v>
          </cell>
        </row>
        <row r="121">
          <cell r="C121">
            <v>0.24930555555555556</v>
          </cell>
          <cell r="D121">
            <v>85</v>
          </cell>
          <cell r="E121">
            <v>59</v>
          </cell>
          <cell r="F121">
            <v>78</v>
          </cell>
          <cell r="G121">
            <v>91</v>
          </cell>
          <cell r="H121">
            <v>50</v>
          </cell>
          <cell r="I121">
            <v>63</v>
          </cell>
          <cell r="J121">
            <v>74</v>
          </cell>
          <cell r="K121">
            <v>74</v>
          </cell>
          <cell r="L121">
            <v>84</v>
          </cell>
          <cell r="M121">
            <v>121</v>
          </cell>
          <cell r="N121">
            <v>27</v>
          </cell>
          <cell r="O121">
            <v>61</v>
          </cell>
          <cell r="P121">
            <v>68</v>
          </cell>
          <cell r="Q121">
            <v>25</v>
          </cell>
          <cell r="R121">
            <v>25</v>
          </cell>
          <cell r="S121">
            <v>30</v>
          </cell>
          <cell r="T121">
            <v>50</v>
          </cell>
          <cell r="U121">
            <v>94</v>
          </cell>
          <cell r="V121">
            <v>46</v>
          </cell>
          <cell r="W121">
            <v>54</v>
          </cell>
          <cell r="X121">
            <v>57</v>
          </cell>
          <cell r="Y121">
            <v>44</v>
          </cell>
          <cell r="Z121">
            <v>24</v>
          </cell>
          <cell r="AA121">
            <v>15</v>
          </cell>
          <cell r="AB121">
            <v>4</v>
          </cell>
          <cell r="AC121">
            <v>48</v>
          </cell>
          <cell r="AD121">
            <v>32</v>
          </cell>
          <cell r="AE121">
            <v>87</v>
          </cell>
          <cell r="AF121">
            <v>98</v>
          </cell>
          <cell r="AG121">
            <v>55</v>
          </cell>
          <cell r="AH121">
            <v>61</v>
          </cell>
          <cell r="AI121">
            <v>19</v>
          </cell>
          <cell r="AJ121">
            <v>90</v>
          </cell>
          <cell r="AK121">
            <v>12</v>
          </cell>
          <cell r="AL121">
            <v>186</v>
          </cell>
          <cell r="AM121">
            <v>2441</v>
          </cell>
        </row>
        <row r="122">
          <cell r="C122">
            <v>0.25</v>
          </cell>
          <cell r="D122">
            <v>85</v>
          </cell>
          <cell r="E122">
            <v>59</v>
          </cell>
          <cell r="F122">
            <v>78</v>
          </cell>
          <cell r="G122">
            <v>91</v>
          </cell>
          <cell r="H122">
            <v>50</v>
          </cell>
          <cell r="I122">
            <v>63</v>
          </cell>
          <cell r="J122">
            <v>74</v>
          </cell>
          <cell r="K122">
            <v>74</v>
          </cell>
          <cell r="L122">
            <v>84</v>
          </cell>
          <cell r="M122">
            <v>121</v>
          </cell>
          <cell r="N122">
            <v>27</v>
          </cell>
          <cell r="O122">
            <v>61</v>
          </cell>
          <cell r="P122">
            <v>68</v>
          </cell>
          <cell r="Q122">
            <v>25</v>
          </cell>
          <cell r="R122">
            <v>25</v>
          </cell>
          <cell r="S122">
            <v>30</v>
          </cell>
          <cell r="T122">
            <v>50</v>
          </cell>
          <cell r="U122">
            <v>94</v>
          </cell>
          <cell r="V122">
            <v>46</v>
          </cell>
          <cell r="W122">
            <v>54</v>
          </cell>
          <cell r="X122">
            <v>57</v>
          </cell>
          <cell r="Y122">
            <v>44</v>
          </cell>
          <cell r="Z122">
            <v>24</v>
          </cell>
          <cell r="AA122">
            <v>15</v>
          </cell>
          <cell r="AB122">
            <v>4</v>
          </cell>
          <cell r="AC122">
            <v>48</v>
          </cell>
          <cell r="AD122">
            <v>32</v>
          </cell>
          <cell r="AE122">
            <v>87</v>
          </cell>
          <cell r="AF122">
            <v>98</v>
          </cell>
          <cell r="AG122">
            <v>55</v>
          </cell>
          <cell r="AH122">
            <v>61</v>
          </cell>
          <cell r="AI122">
            <v>19</v>
          </cell>
          <cell r="AJ122">
            <v>90</v>
          </cell>
          <cell r="AK122">
            <v>12</v>
          </cell>
          <cell r="AL122">
            <v>186</v>
          </cell>
          <cell r="AM122">
            <v>2682</v>
          </cell>
        </row>
        <row r="123">
          <cell r="C123">
            <v>0.25069444444444444</v>
          </cell>
          <cell r="D123">
            <v>85</v>
          </cell>
          <cell r="E123">
            <v>59</v>
          </cell>
          <cell r="F123">
            <v>78</v>
          </cell>
          <cell r="G123">
            <v>91</v>
          </cell>
          <cell r="H123">
            <v>50</v>
          </cell>
          <cell r="I123">
            <v>63</v>
          </cell>
          <cell r="J123">
            <v>74</v>
          </cell>
          <cell r="K123">
            <v>74</v>
          </cell>
          <cell r="L123">
            <v>84</v>
          </cell>
          <cell r="M123">
            <v>121</v>
          </cell>
          <cell r="N123">
            <v>27</v>
          </cell>
          <cell r="O123">
            <v>61</v>
          </cell>
          <cell r="P123">
            <v>68</v>
          </cell>
          <cell r="Q123">
            <v>25</v>
          </cell>
          <cell r="R123">
            <v>25</v>
          </cell>
          <cell r="S123">
            <v>30</v>
          </cell>
          <cell r="T123">
            <v>50</v>
          </cell>
          <cell r="U123">
            <v>94</v>
          </cell>
          <cell r="V123">
            <v>46</v>
          </cell>
          <cell r="W123">
            <v>54</v>
          </cell>
          <cell r="X123">
            <v>57</v>
          </cell>
          <cell r="Y123">
            <v>44</v>
          </cell>
          <cell r="Z123">
            <v>24</v>
          </cell>
          <cell r="AA123">
            <v>15</v>
          </cell>
          <cell r="AB123">
            <v>4</v>
          </cell>
          <cell r="AC123">
            <v>48</v>
          </cell>
          <cell r="AD123">
            <v>32</v>
          </cell>
          <cell r="AE123">
            <v>87</v>
          </cell>
          <cell r="AF123">
            <v>98</v>
          </cell>
          <cell r="AG123">
            <v>55</v>
          </cell>
          <cell r="AH123">
            <v>61</v>
          </cell>
          <cell r="AI123">
            <v>19</v>
          </cell>
          <cell r="AJ123">
            <v>90</v>
          </cell>
          <cell r="AK123">
            <v>12</v>
          </cell>
          <cell r="AL123">
            <v>186</v>
          </cell>
          <cell r="AM123">
            <v>2496</v>
          </cell>
        </row>
        <row r="124">
          <cell r="C124">
            <v>0.25138888888888888</v>
          </cell>
          <cell r="D124">
            <v>85</v>
          </cell>
          <cell r="E124">
            <v>59</v>
          </cell>
          <cell r="F124">
            <v>78</v>
          </cell>
          <cell r="G124">
            <v>91</v>
          </cell>
          <cell r="H124">
            <v>50</v>
          </cell>
          <cell r="I124">
            <v>63</v>
          </cell>
          <cell r="J124">
            <v>74</v>
          </cell>
          <cell r="K124">
            <v>74</v>
          </cell>
          <cell r="L124">
            <v>84</v>
          </cell>
          <cell r="M124">
            <v>121</v>
          </cell>
          <cell r="N124">
            <v>27</v>
          </cell>
          <cell r="O124">
            <v>61</v>
          </cell>
          <cell r="P124">
            <v>68</v>
          </cell>
          <cell r="Q124">
            <v>25</v>
          </cell>
          <cell r="R124">
            <v>25</v>
          </cell>
          <cell r="S124">
            <v>30</v>
          </cell>
          <cell r="T124">
            <v>50</v>
          </cell>
          <cell r="U124">
            <v>94</v>
          </cell>
          <cell r="V124">
            <v>46</v>
          </cell>
          <cell r="W124">
            <v>54</v>
          </cell>
          <cell r="X124">
            <v>57</v>
          </cell>
          <cell r="Y124">
            <v>44</v>
          </cell>
          <cell r="Z124">
            <v>24</v>
          </cell>
          <cell r="AA124">
            <v>15</v>
          </cell>
          <cell r="AB124">
            <v>4</v>
          </cell>
          <cell r="AC124">
            <v>48</v>
          </cell>
          <cell r="AD124">
            <v>32</v>
          </cell>
          <cell r="AE124">
            <v>87</v>
          </cell>
          <cell r="AF124">
            <v>98</v>
          </cell>
          <cell r="AG124">
            <v>55</v>
          </cell>
          <cell r="AH124">
            <v>61</v>
          </cell>
          <cell r="AI124">
            <v>19</v>
          </cell>
          <cell r="AJ124">
            <v>90</v>
          </cell>
          <cell r="AK124">
            <v>12</v>
          </cell>
          <cell r="AL124">
            <v>186</v>
          </cell>
          <cell r="AM124">
            <v>2490</v>
          </cell>
        </row>
        <row r="125">
          <cell r="C125">
            <v>0.25208333333333333</v>
          </cell>
          <cell r="D125">
            <v>85</v>
          </cell>
          <cell r="E125">
            <v>59</v>
          </cell>
          <cell r="F125">
            <v>78</v>
          </cell>
          <cell r="G125">
            <v>91</v>
          </cell>
          <cell r="H125">
            <v>50</v>
          </cell>
          <cell r="I125">
            <v>63</v>
          </cell>
          <cell r="J125">
            <v>74</v>
          </cell>
          <cell r="K125">
            <v>74</v>
          </cell>
          <cell r="L125">
            <v>84</v>
          </cell>
          <cell r="M125">
            <v>121</v>
          </cell>
          <cell r="N125">
            <v>27</v>
          </cell>
          <cell r="O125">
            <v>61</v>
          </cell>
          <cell r="P125">
            <v>68</v>
          </cell>
          <cell r="Q125">
            <v>25</v>
          </cell>
          <cell r="R125">
            <v>25</v>
          </cell>
          <cell r="S125">
            <v>30</v>
          </cell>
          <cell r="T125">
            <v>50</v>
          </cell>
          <cell r="U125">
            <v>94</v>
          </cell>
          <cell r="V125">
            <v>46</v>
          </cell>
          <cell r="W125">
            <v>54</v>
          </cell>
          <cell r="X125">
            <v>57</v>
          </cell>
          <cell r="Y125">
            <v>44</v>
          </cell>
          <cell r="Z125">
            <v>24</v>
          </cell>
          <cell r="AA125">
            <v>15</v>
          </cell>
          <cell r="AB125">
            <v>4</v>
          </cell>
          <cell r="AC125">
            <v>48</v>
          </cell>
          <cell r="AD125">
            <v>32</v>
          </cell>
          <cell r="AE125">
            <v>87</v>
          </cell>
          <cell r="AF125">
            <v>98</v>
          </cell>
          <cell r="AG125">
            <v>55</v>
          </cell>
          <cell r="AH125">
            <v>61</v>
          </cell>
          <cell r="AI125">
            <v>19</v>
          </cell>
          <cell r="AJ125">
            <v>90</v>
          </cell>
          <cell r="AK125">
            <v>12</v>
          </cell>
          <cell r="AL125">
            <v>186</v>
          </cell>
          <cell r="AM125">
            <v>2508</v>
          </cell>
        </row>
        <row r="126">
          <cell r="C126">
            <v>0.25277777777777777</v>
          </cell>
          <cell r="D126">
            <v>85</v>
          </cell>
          <cell r="E126">
            <v>59</v>
          </cell>
          <cell r="F126">
            <v>78</v>
          </cell>
          <cell r="G126">
            <v>91</v>
          </cell>
          <cell r="H126">
            <v>50</v>
          </cell>
          <cell r="I126">
            <v>63</v>
          </cell>
          <cell r="J126">
            <v>74</v>
          </cell>
          <cell r="K126">
            <v>74</v>
          </cell>
          <cell r="L126">
            <v>84</v>
          </cell>
          <cell r="M126">
            <v>121</v>
          </cell>
          <cell r="N126">
            <v>27</v>
          </cell>
          <cell r="O126">
            <v>61</v>
          </cell>
          <cell r="P126">
            <v>68</v>
          </cell>
          <cell r="Q126">
            <v>25</v>
          </cell>
          <cell r="R126">
            <v>25</v>
          </cell>
          <cell r="S126">
            <v>30</v>
          </cell>
          <cell r="T126">
            <v>50</v>
          </cell>
          <cell r="U126">
            <v>94</v>
          </cell>
          <cell r="V126">
            <v>46</v>
          </cell>
          <cell r="W126">
            <v>54</v>
          </cell>
          <cell r="X126">
            <v>57</v>
          </cell>
          <cell r="Y126">
            <v>44</v>
          </cell>
          <cell r="Z126">
            <v>24</v>
          </cell>
          <cell r="AA126">
            <v>15</v>
          </cell>
          <cell r="AB126">
            <v>4</v>
          </cell>
          <cell r="AC126">
            <v>48</v>
          </cell>
          <cell r="AD126">
            <v>32</v>
          </cell>
          <cell r="AE126">
            <v>87</v>
          </cell>
          <cell r="AF126">
            <v>98</v>
          </cell>
          <cell r="AG126">
            <v>55</v>
          </cell>
          <cell r="AH126">
            <v>61</v>
          </cell>
          <cell r="AI126">
            <v>19</v>
          </cell>
          <cell r="AJ126">
            <v>90</v>
          </cell>
          <cell r="AK126">
            <v>12</v>
          </cell>
          <cell r="AL126">
            <v>186</v>
          </cell>
          <cell r="AM126">
            <v>2744</v>
          </cell>
        </row>
        <row r="127">
          <cell r="C127">
            <v>0.25347222222222221</v>
          </cell>
          <cell r="D127">
            <v>85</v>
          </cell>
          <cell r="E127">
            <v>59</v>
          </cell>
          <cell r="F127">
            <v>78</v>
          </cell>
          <cell r="G127">
            <v>91</v>
          </cell>
          <cell r="H127">
            <v>50</v>
          </cell>
          <cell r="I127">
            <v>63</v>
          </cell>
          <cell r="J127">
            <v>74</v>
          </cell>
          <cell r="K127">
            <v>74</v>
          </cell>
          <cell r="L127">
            <v>84</v>
          </cell>
          <cell r="M127">
            <v>121</v>
          </cell>
          <cell r="N127">
            <v>27</v>
          </cell>
          <cell r="O127">
            <v>61</v>
          </cell>
          <cell r="P127">
            <v>68</v>
          </cell>
          <cell r="Q127">
            <v>25</v>
          </cell>
          <cell r="R127">
            <v>25</v>
          </cell>
          <cell r="S127">
            <v>30</v>
          </cell>
          <cell r="T127">
            <v>50</v>
          </cell>
          <cell r="U127">
            <v>94</v>
          </cell>
          <cell r="V127">
            <v>46</v>
          </cell>
          <cell r="W127">
            <v>54</v>
          </cell>
          <cell r="X127">
            <v>57</v>
          </cell>
          <cell r="Y127">
            <v>44</v>
          </cell>
          <cell r="Z127">
            <v>24</v>
          </cell>
          <cell r="AA127">
            <v>15</v>
          </cell>
          <cell r="AB127">
            <v>4</v>
          </cell>
          <cell r="AC127">
            <v>48</v>
          </cell>
          <cell r="AD127">
            <v>32</v>
          </cell>
          <cell r="AE127">
            <v>87</v>
          </cell>
          <cell r="AF127">
            <v>98</v>
          </cell>
          <cell r="AG127">
            <v>55</v>
          </cell>
          <cell r="AH127">
            <v>61</v>
          </cell>
          <cell r="AI127">
            <v>19</v>
          </cell>
          <cell r="AJ127">
            <v>90</v>
          </cell>
          <cell r="AK127">
            <v>12</v>
          </cell>
          <cell r="AL127">
            <v>203</v>
          </cell>
          <cell r="AM127">
            <v>2531</v>
          </cell>
        </row>
        <row r="128">
          <cell r="C128">
            <v>0.25416666666666665</v>
          </cell>
          <cell r="D128">
            <v>92</v>
          </cell>
          <cell r="E128">
            <v>59</v>
          </cell>
          <cell r="F128">
            <v>81</v>
          </cell>
          <cell r="G128">
            <v>93</v>
          </cell>
          <cell r="H128">
            <v>50</v>
          </cell>
          <cell r="I128">
            <v>63</v>
          </cell>
          <cell r="J128">
            <v>74</v>
          </cell>
          <cell r="K128">
            <v>75</v>
          </cell>
          <cell r="L128">
            <v>88</v>
          </cell>
          <cell r="M128">
            <v>122</v>
          </cell>
          <cell r="N128">
            <v>27</v>
          </cell>
          <cell r="O128">
            <v>61</v>
          </cell>
          <cell r="P128">
            <v>68</v>
          </cell>
          <cell r="Q128">
            <v>25</v>
          </cell>
          <cell r="R128">
            <v>25</v>
          </cell>
          <cell r="S128">
            <v>30</v>
          </cell>
          <cell r="T128">
            <v>50</v>
          </cell>
          <cell r="U128">
            <v>96</v>
          </cell>
          <cell r="V128">
            <v>46</v>
          </cell>
          <cell r="W128">
            <v>54</v>
          </cell>
          <cell r="X128">
            <v>57</v>
          </cell>
          <cell r="Y128">
            <v>44</v>
          </cell>
          <cell r="Z128">
            <v>24</v>
          </cell>
          <cell r="AA128">
            <v>15</v>
          </cell>
          <cell r="AB128">
            <v>4</v>
          </cell>
          <cell r="AC128">
            <v>48</v>
          </cell>
          <cell r="AD128">
            <v>32</v>
          </cell>
          <cell r="AE128">
            <v>88</v>
          </cell>
          <cell r="AF128">
            <v>103</v>
          </cell>
          <cell r="AG128">
            <v>55</v>
          </cell>
          <cell r="AH128">
            <v>60</v>
          </cell>
          <cell r="AI128">
            <v>19</v>
          </cell>
          <cell r="AJ128">
            <v>91</v>
          </cell>
          <cell r="AK128">
            <v>12</v>
          </cell>
          <cell r="AL128">
            <v>213</v>
          </cell>
          <cell r="AM128">
            <v>2773</v>
          </cell>
        </row>
        <row r="129">
          <cell r="C129">
            <v>0.25486111111111109</v>
          </cell>
          <cell r="D129">
            <v>109</v>
          </cell>
          <cell r="E129">
            <v>71</v>
          </cell>
          <cell r="F129">
            <v>85</v>
          </cell>
          <cell r="G129">
            <v>103</v>
          </cell>
          <cell r="H129">
            <v>52</v>
          </cell>
          <cell r="I129">
            <v>68</v>
          </cell>
          <cell r="J129">
            <v>91</v>
          </cell>
          <cell r="K129">
            <v>84</v>
          </cell>
          <cell r="L129">
            <v>100</v>
          </cell>
          <cell r="M129">
            <v>134</v>
          </cell>
          <cell r="N129">
            <v>27</v>
          </cell>
          <cell r="O129">
            <v>61</v>
          </cell>
          <cell r="P129">
            <v>65</v>
          </cell>
          <cell r="Q129">
            <v>27</v>
          </cell>
          <cell r="R129">
            <v>26</v>
          </cell>
          <cell r="S129">
            <v>31</v>
          </cell>
          <cell r="T129">
            <v>58</v>
          </cell>
          <cell r="U129">
            <v>107</v>
          </cell>
          <cell r="V129">
            <v>50</v>
          </cell>
          <cell r="W129">
            <v>62</v>
          </cell>
          <cell r="X129">
            <v>68</v>
          </cell>
          <cell r="Y129">
            <v>52</v>
          </cell>
          <cell r="Z129">
            <v>28</v>
          </cell>
          <cell r="AA129">
            <v>18</v>
          </cell>
          <cell r="AB129">
            <v>5</v>
          </cell>
          <cell r="AC129">
            <v>61</v>
          </cell>
          <cell r="AD129">
            <v>41</v>
          </cell>
          <cell r="AE129">
            <v>91</v>
          </cell>
          <cell r="AF129">
            <v>108</v>
          </cell>
          <cell r="AG129">
            <v>59</v>
          </cell>
          <cell r="AH129">
            <v>59</v>
          </cell>
          <cell r="AI129">
            <v>18</v>
          </cell>
          <cell r="AJ129">
            <v>98</v>
          </cell>
          <cell r="AK129">
            <v>11</v>
          </cell>
          <cell r="AL129">
            <v>208</v>
          </cell>
          <cell r="AM129">
            <v>2553</v>
          </cell>
        </row>
        <row r="130">
          <cell r="C130">
            <v>0.25555555555555559</v>
          </cell>
          <cell r="D130">
            <v>109</v>
          </cell>
          <cell r="E130">
            <v>71</v>
          </cell>
          <cell r="F130">
            <v>85</v>
          </cell>
          <cell r="G130">
            <v>103</v>
          </cell>
          <cell r="H130">
            <v>52</v>
          </cell>
          <cell r="I130">
            <v>68</v>
          </cell>
          <cell r="J130">
            <v>91</v>
          </cell>
          <cell r="K130">
            <v>84</v>
          </cell>
          <cell r="L130">
            <v>100</v>
          </cell>
          <cell r="M130">
            <v>134</v>
          </cell>
          <cell r="N130">
            <v>27</v>
          </cell>
          <cell r="O130">
            <v>61</v>
          </cell>
          <cell r="P130">
            <v>65</v>
          </cell>
          <cell r="Q130">
            <v>27</v>
          </cell>
          <cell r="R130">
            <v>26</v>
          </cell>
          <cell r="S130">
            <v>31</v>
          </cell>
          <cell r="T130">
            <v>58</v>
          </cell>
          <cell r="U130">
            <v>107</v>
          </cell>
          <cell r="V130">
            <v>50</v>
          </cell>
          <cell r="W130">
            <v>62</v>
          </cell>
          <cell r="X130">
            <v>68</v>
          </cell>
          <cell r="Y130">
            <v>52</v>
          </cell>
          <cell r="Z130">
            <v>28</v>
          </cell>
          <cell r="AA130">
            <v>18</v>
          </cell>
          <cell r="AB130">
            <v>5</v>
          </cell>
          <cell r="AC130">
            <v>61</v>
          </cell>
          <cell r="AD130">
            <v>41</v>
          </cell>
          <cell r="AE130">
            <v>91</v>
          </cell>
          <cell r="AF130">
            <v>108</v>
          </cell>
          <cell r="AG130">
            <v>59</v>
          </cell>
          <cell r="AH130">
            <v>59</v>
          </cell>
          <cell r="AI130">
            <v>18</v>
          </cell>
          <cell r="AJ130">
            <v>98</v>
          </cell>
          <cell r="AK130">
            <v>11</v>
          </cell>
          <cell r="AL130">
            <v>208</v>
          </cell>
          <cell r="AM130">
            <v>2564</v>
          </cell>
        </row>
        <row r="131">
          <cell r="C131">
            <v>0.25625000000000003</v>
          </cell>
          <cell r="D131">
            <v>109</v>
          </cell>
          <cell r="E131">
            <v>71</v>
          </cell>
          <cell r="F131">
            <v>85</v>
          </cell>
          <cell r="G131">
            <v>103</v>
          </cell>
          <cell r="H131">
            <v>52</v>
          </cell>
          <cell r="I131">
            <v>68</v>
          </cell>
          <cell r="J131">
            <v>91</v>
          </cell>
          <cell r="K131">
            <v>84</v>
          </cell>
          <cell r="L131">
            <v>100</v>
          </cell>
          <cell r="M131">
            <v>134</v>
          </cell>
          <cell r="N131">
            <v>27</v>
          </cell>
          <cell r="O131">
            <v>61</v>
          </cell>
          <cell r="P131">
            <v>65</v>
          </cell>
          <cell r="Q131">
            <v>27</v>
          </cell>
          <cell r="R131">
            <v>26</v>
          </cell>
          <cell r="S131">
            <v>31</v>
          </cell>
          <cell r="T131">
            <v>58</v>
          </cell>
          <cell r="U131">
            <v>107</v>
          </cell>
          <cell r="V131">
            <v>50</v>
          </cell>
          <cell r="W131">
            <v>62</v>
          </cell>
          <cell r="X131">
            <v>68</v>
          </cell>
          <cell r="Y131">
            <v>52</v>
          </cell>
          <cell r="Z131">
            <v>28</v>
          </cell>
          <cell r="AA131">
            <v>18</v>
          </cell>
          <cell r="AB131">
            <v>5</v>
          </cell>
          <cell r="AC131">
            <v>61</v>
          </cell>
          <cell r="AD131">
            <v>41</v>
          </cell>
          <cell r="AE131">
            <v>91</v>
          </cell>
          <cell r="AF131">
            <v>108</v>
          </cell>
          <cell r="AG131">
            <v>59</v>
          </cell>
          <cell r="AH131">
            <v>59</v>
          </cell>
          <cell r="AI131">
            <v>18</v>
          </cell>
          <cell r="AJ131">
            <v>98</v>
          </cell>
          <cell r="AK131">
            <v>11</v>
          </cell>
          <cell r="AL131">
            <v>208</v>
          </cell>
          <cell r="AM131">
            <v>2597</v>
          </cell>
        </row>
        <row r="132">
          <cell r="C132">
            <v>0.25694444444444448</v>
          </cell>
          <cell r="D132">
            <v>109</v>
          </cell>
          <cell r="E132">
            <v>71</v>
          </cell>
          <cell r="F132">
            <v>85</v>
          </cell>
          <cell r="G132">
            <v>103</v>
          </cell>
          <cell r="H132">
            <v>52</v>
          </cell>
          <cell r="I132">
            <v>68</v>
          </cell>
          <cell r="J132">
            <v>91</v>
          </cell>
          <cell r="K132">
            <v>84</v>
          </cell>
          <cell r="L132">
            <v>100</v>
          </cell>
          <cell r="M132">
            <v>134</v>
          </cell>
          <cell r="N132">
            <v>27</v>
          </cell>
          <cell r="O132">
            <v>61</v>
          </cell>
          <cell r="P132">
            <v>65</v>
          </cell>
          <cell r="Q132">
            <v>27</v>
          </cell>
          <cell r="R132">
            <v>26</v>
          </cell>
          <cell r="S132">
            <v>31</v>
          </cell>
          <cell r="T132">
            <v>58</v>
          </cell>
          <cell r="U132">
            <v>107</v>
          </cell>
          <cell r="V132">
            <v>50</v>
          </cell>
          <cell r="W132">
            <v>62</v>
          </cell>
          <cell r="X132">
            <v>68</v>
          </cell>
          <cell r="Y132">
            <v>52</v>
          </cell>
          <cell r="Z132">
            <v>28</v>
          </cell>
          <cell r="AA132">
            <v>18</v>
          </cell>
          <cell r="AB132">
            <v>5</v>
          </cell>
          <cell r="AC132">
            <v>61</v>
          </cell>
          <cell r="AD132">
            <v>41</v>
          </cell>
          <cell r="AE132">
            <v>91</v>
          </cell>
          <cell r="AF132">
            <v>108</v>
          </cell>
          <cell r="AG132">
            <v>59</v>
          </cell>
          <cell r="AH132">
            <v>59</v>
          </cell>
          <cell r="AI132">
            <v>18</v>
          </cell>
          <cell r="AJ132">
            <v>98</v>
          </cell>
          <cell r="AK132">
            <v>11</v>
          </cell>
          <cell r="AL132">
            <v>208</v>
          </cell>
          <cell r="AM132">
            <v>2863</v>
          </cell>
        </row>
        <row r="133">
          <cell r="C133">
            <v>0.25763888888888892</v>
          </cell>
          <cell r="D133">
            <v>109</v>
          </cell>
          <cell r="E133">
            <v>71</v>
          </cell>
          <cell r="F133">
            <v>85</v>
          </cell>
          <cell r="G133">
            <v>103</v>
          </cell>
          <cell r="H133">
            <v>52</v>
          </cell>
          <cell r="I133">
            <v>68</v>
          </cell>
          <cell r="J133">
            <v>91</v>
          </cell>
          <cell r="K133">
            <v>84</v>
          </cell>
          <cell r="L133">
            <v>100</v>
          </cell>
          <cell r="M133">
            <v>134</v>
          </cell>
          <cell r="N133">
            <v>27</v>
          </cell>
          <cell r="O133">
            <v>61</v>
          </cell>
          <cell r="P133">
            <v>65</v>
          </cell>
          <cell r="Q133">
            <v>27</v>
          </cell>
          <cell r="R133">
            <v>26</v>
          </cell>
          <cell r="S133">
            <v>31</v>
          </cell>
          <cell r="T133">
            <v>58</v>
          </cell>
          <cell r="U133">
            <v>107</v>
          </cell>
          <cell r="V133">
            <v>50</v>
          </cell>
          <cell r="W133">
            <v>62</v>
          </cell>
          <cell r="X133">
            <v>68</v>
          </cell>
          <cell r="Y133">
            <v>52</v>
          </cell>
          <cell r="Z133">
            <v>28</v>
          </cell>
          <cell r="AA133">
            <v>18</v>
          </cell>
          <cell r="AB133">
            <v>5</v>
          </cell>
          <cell r="AC133">
            <v>61</v>
          </cell>
          <cell r="AD133">
            <v>41</v>
          </cell>
          <cell r="AE133">
            <v>91</v>
          </cell>
          <cell r="AF133">
            <v>108</v>
          </cell>
          <cell r="AG133">
            <v>59</v>
          </cell>
          <cell r="AH133">
            <v>59</v>
          </cell>
          <cell r="AI133">
            <v>18</v>
          </cell>
          <cell r="AJ133">
            <v>98</v>
          </cell>
          <cell r="AK133">
            <v>11</v>
          </cell>
          <cell r="AL133">
            <v>208</v>
          </cell>
          <cell r="AM133">
            <v>2617</v>
          </cell>
        </row>
        <row r="134">
          <cell r="C134">
            <v>0.25833333333333336</v>
          </cell>
          <cell r="D134">
            <v>109</v>
          </cell>
          <cell r="E134">
            <v>71</v>
          </cell>
          <cell r="F134">
            <v>85</v>
          </cell>
          <cell r="G134">
            <v>103</v>
          </cell>
          <cell r="H134">
            <v>52</v>
          </cell>
          <cell r="I134">
            <v>68</v>
          </cell>
          <cell r="J134">
            <v>91</v>
          </cell>
          <cell r="K134">
            <v>84</v>
          </cell>
          <cell r="L134">
            <v>100</v>
          </cell>
          <cell r="M134">
            <v>134</v>
          </cell>
          <cell r="N134">
            <v>27</v>
          </cell>
          <cell r="O134">
            <v>61</v>
          </cell>
          <cell r="P134">
            <v>65</v>
          </cell>
          <cell r="Q134">
            <v>27</v>
          </cell>
          <cell r="R134">
            <v>26</v>
          </cell>
          <cell r="S134">
            <v>31</v>
          </cell>
          <cell r="T134">
            <v>58</v>
          </cell>
          <cell r="U134">
            <v>107</v>
          </cell>
          <cell r="V134">
            <v>50</v>
          </cell>
          <cell r="W134">
            <v>62</v>
          </cell>
          <cell r="X134">
            <v>68</v>
          </cell>
          <cell r="Y134">
            <v>52</v>
          </cell>
          <cell r="Z134">
            <v>28</v>
          </cell>
          <cell r="AA134">
            <v>18</v>
          </cell>
          <cell r="AB134">
            <v>5</v>
          </cell>
          <cell r="AC134">
            <v>61</v>
          </cell>
          <cell r="AD134">
            <v>41</v>
          </cell>
          <cell r="AE134">
            <v>91</v>
          </cell>
          <cell r="AF134">
            <v>108</v>
          </cell>
          <cell r="AG134">
            <v>59</v>
          </cell>
          <cell r="AH134">
            <v>59</v>
          </cell>
          <cell r="AI134">
            <v>18</v>
          </cell>
          <cell r="AJ134">
            <v>98</v>
          </cell>
          <cell r="AK134">
            <v>11</v>
          </cell>
          <cell r="AL134">
            <v>208</v>
          </cell>
          <cell r="AM134">
            <v>2647</v>
          </cell>
        </row>
        <row r="135">
          <cell r="C135">
            <v>0.2590277777777778</v>
          </cell>
          <cell r="D135">
            <v>109</v>
          </cell>
          <cell r="E135">
            <v>71</v>
          </cell>
          <cell r="F135">
            <v>85</v>
          </cell>
          <cell r="G135">
            <v>103</v>
          </cell>
          <cell r="H135">
            <v>52</v>
          </cell>
          <cell r="I135">
            <v>68</v>
          </cell>
          <cell r="J135">
            <v>91</v>
          </cell>
          <cell r="K135">
            <v>84</v>
          </cell>
          <cell r="L135">
            <v>100</v>
          </cell>
          <cell r="M135">
            <v>134</v>
          </cell>
          <cell r="N135">
            <v>27</v>
          </cell>
          <cell r="O135">
            <v>61</v>
          </cell>
          <cell r="P135">
            <v>65</v>
          </cell>
          <cell r="Q135">
            <v>27</v>
          </cell>
          <cell r="R135">
            <v>26</v>
          </cell>
          <cell r="S135">
            <v>31</v>
          </cell>
          <cell r="T135">
            <v>58</v>
          </cell>
          <cell r="U135">
            <v>107</v>
          </cell>
          <cell r="V135">
            <v>50</v>
          </cell>
          <cell r="W135">
            <v>62</v>
          </cell>
          <cell r="X135">
            <v>68</v>
          </cell>
          <cell r="Y135">
            <v>52</v>
          </cell>
          <cell r="Z135">
            <v>28</v>
          </cell>
          <cell r="AA135">
            <v>18</v>
          </cell>
          <cell r="AB135">
            <v>5</v>
          </cell>
          <cell r="AC135">
            <v>61</v>
          </cell>
          <cell r="AD135">
            <v>41</v>
          </cell>
          <cell r="AE135">
            <v>91</v>
          </cell>
          <cell r="AF135">
            <v>108</v>
          </cell>
          <cell r="AG135">
            <v>59</v>
          </cell>
          <cell r="AH135">
            <v>59</v>
          </cell>
          <cell r="AI135">
            <v>18</v>
          </cell>
          <cell r="AJ135">
            <v>98</v>
          </cell>
          <cell r="AK135">
            <v>11</v>
          </cell>
          <cell r="AL135">
            <v>208</v>
          </cell>
          <cell r="AM135">
            <v>2651</v>
          </cell>
        </row>
        <row r="136">
          <cell r="C136">
            <v>0.25972222222222224</v>
          </cell>
          <cell r="D136">
            <v>109</v>
          </cell>
          <cell r="E136">
            <v>71</v>
          </cell>
          <cell r="F136">
            <v>85</v>
          </cell>
          <cell r="G136">
            <v>103</v>
          </cell>
          <cell r="H136">
            <v>52</v>
          </cell>
          <cell r="I136">
            <v>68</v>
          </cell>
          <cell r="J136">
            <v>91</v>
          </cell>
          <cell r="K136">
            <v>84</v>
          </cell>
          <cell r="L136">
            <v>100</v>
          </cell>
          <cell r="M136">
            <v>134</v>
          </cell>
          <cell r="N136">
            <v>27</v>
          </cell>
          <cell r="O136">
            <v>61</v>
          </cell>
          <cell r="P136">
            <v>65</v>
          </cell>
          <cell r="Q136">
            <v>27</v>
          </cell>
          <cell r="R136">
            <v>26</v>
          </cell>
          <cell r="S136">
            <v>31</v>
          </cell>
          <cell r="T136">
            <v>58</v>
          </cell>
          <cell r="U136">
            <v>107</v>
          </cell>
          <cell r="V136">
            <v>50</v>
          </cell>
          <cell r="W136">
            <v>62</v>
          </cell>
          <cell r="X136">
            <v>68</v>
          </cell>
          <cell r="Y136">
            <v>52</v>
          </cell>
          <cell r="Z136">
            <v>28</v>
          </cell>
          <cell r="AA136">
            <v>18</v>
          </cell>
          <cell r="AB136">
            <v>5</v>
          </cell>
          <cell r="AC136">
            <v>61</v>
          </cell>
          <cell r="AD136">
            <v>41</v>
          </cell>
          <cell r="AE136">
            <v>91</v>
          </cell>
          <cell r="AF136">
            <v>108</v>
          </cell>
          <cell r="AG136">
            <v>59</v>
          </cell>
          <cell r="AH136">
            <v>59</v>
          </cell>
          <cell r="AI136">
            <v>18</v>
          </cell>
          <cell r="AJ136">
            <v>98</v>
          </cell>
          <cell r="AK136">
            <v>11</v>
          </cell>
          <cell r="AL136">
            <v>208</v>
          </cell>
          <cell r="AM136">
            <v>2653</v>
          </cell>
        </row>
        <row r="137">
          <cell r="C137">
            <v>0.26041666666666669</v>
          </cell>
          <cell r="D137">
            <v>109</v>
          </cell>
          <cell r="E137">
            <v>71</v>
          </cell>
          <cell r="F137">
            <v>85</v>
          </cell>
          <cell r="G137">
            <v>103</v>
          </cell>
          <cell r="H137">
            <v>52</v>
          </cell>
          <cell r="I137">
            <v>68</v>
          </cell>
          <cell r="J137">
            <v>91</v>
          </cell>
          <cell r="K137">
            <v>84</v>
          </cell>
          <cell r="L137">
            <v>100</v>
          </cell>
          <cell r="M137">
            <v>134</v>
          </cell>
          <cell r="N137">
            <v>27</v>
          </cell>
          <cell r="O137">
            <v>61</v>
          </cell>
          <cell r="P137">
            <v>65</v>
          </cell>
          <cell r="Q137">
            <v>27</v>
          </cell>
          <cell r="R137">
            <v>26</v>
          </cell>
          <cell r="S137">
            <v>31</v>
          </cell>
          <cell r="T137">
            <v>58</v>
          </cell>
          <cell r="U137">
            <v>107</v>
          </cell>
          <cell r="V137">
            <v>50</v>
          </cell>
          <cell r="W137">
            <v>62</v>
          </cell>
          <cell r="X137">
            <v>68</v>
          </cell>
          <cell r="Y137">
            <v>52</v>
          </cell>
          <cell r="Z137">
            <v>28</v>
          </cell>
          <cell r="AA137">
            <v>18</v>
          </cell>
          <cell r="AB137">
            <v>5</v>
          </cell>
          <cell r="AC137">
            <v>61</v>
          </cell>
          <cell r="AD137">
            <v>41</v>
          </cell>
          <cell r="AE137">
            <v>91</v>
          </cell>
          <cell r="AF137">
            <v>108</v>
          </cell>
          <cell r="AG137">
            <v>59</v>
          </cell>
          <cell r="AH137">
            <v>59</v>
          </cell>
          <cell r="AI137">
            <v>18</v>
          </cell>
          <cell r="AJ137">
            <v>98</v>
          </cell>
          <cell r="AK137">
            <v>11</v>
          </cell>
          <cell r="AL137">
            <v>208</v>
          </cell>
          <cell r="AM137">
            <v>2650</v>
          </cell>
        </row>
        <row r="138">
          <cell r="C138">
            <v>0.26111111111111113</v>
          </cell>
          <cell r="D138">
            <v>109</v>
          </cell>
          <cell r="E138">
            <v>71</v>
          </cell>
          <cell r="F138">
            <v>85</v>
          </cell>
          <cell r="G138">
            <v>103</v>
          </cell>
          <cell r="H138">
            <v>52</v>
          </cell>
          <cell r="I138">
            <v>68</v>
          </cell>
          <cell r="J138">
            <v>91</v>
          </cell>
          <cell r="K138">
            <v>84</v>
          </cell>
          <cell r="L138">
            <v>100</v>
          </cell>
          <cell r="M138">
            <v>134</v>
          </cell>
          <cell r="N138">
            <v>27</v>
          </cell>
          <cell r="O138">
            <v>61</v>
          </cell>
          <cell r="P138">
            <v>65</v>
          </cell>
          <cell r="Q138">
            <v>27</v>
          </cell>
          <cell r="R138">
            <v>26</v>
          </cell>
          <cell r="S138">
            <v>31</v>
          </cell>
          <cell r="T138">
            <v>58</v>
          </cell>
          <cell r="U138">
            <v>107</v>
          </cell>
          <cell r="V138">
            <v>50</v>
          </cell>
          <cell r="W138">
            <v>62</v>
          </cell>
          <cell r="X138">
            <v>68</v>
          </cell>
          <cell r="Y138">
            <v>52</v>
          </cell>
          <cell r="Z138">
            <v>28</v>
          </cell>
          <cell r="AA138">
            <v>18</v>
          </cell>
          <cell r="AB138">
            <v>5</v>
          </cell>
          <cell r="AC138">
            <v>61</v>
          </cell>
          <cell r="AD138">
            <v>41</v>
          </cell>
          <cell r="AE138">
            <v>91</v>
          </cell>
          <cell r="AF138">
            <v>108</v>
          </cell>
          <cell r="AG138">
            <v>59</v>
          </cell>
          <cell r="AH138">
            <v>59</v>
          </cell>
          <cell r="AI138">
            <v>18</v>
          </cell>
          <cell r="AJ138">
            <v>98</v>
          </cell>
          <cell r="AK138">
            <v>11</v>
          </cell>
          <cell r="AL138">
            <v>208</v>
          </cell>
          <cell r="AM138">
            <v>2676</v>
          </cell>
        </row>
        <row r="139">
          <cell r="C139">
            <v>0.26180555555555557</v>
          </cell>
          <cell r="D139">
            <v>109</v>
          </cell>
          <cell r="E139">
            <v>71</v>
          </cell>
          <cell r="F139">
            <v>85</v>
          </cell>
          <cell r="G139">
            <v>103</v>
          </cell>
          <cell r="H139">
            <v>52</v>
          </cell>
          <cell r="I139">
            <v>68</v>
          </cell>
          <cell r="J139">
            <v>91</v>
          </cell>
          <cell r="K139">
            <v>84</v>
          </cell>
          <cell r="L139">
            <v>100</v>
          </cell>
          <cell r="M139">
            <v>134</v>
          </cell>
          <cell r="N139">
            <v>27</v>
          </cell>
          <cell r="O139">
            <v>61</v>
          </cell>
          <cell r="P139">
            <v>65</v>
          </cell>
          <cell r="Q139">
            <v>27</v>
          </cell>
          <cell r="R139">
            <v>26</v>
          </cell>
          <cell r="S139">
            <v>31</v>
          </cell>
          <cell r="T139">
            <v>58</v>
          </cell>
          <cell r="U139">
            <v>107</v>
          </cell>
          <cell r="V139">
            <v>50</v>
          </cell>
          <cell r="W139">
            <v>62</v>
          </cell>
          <cell r="X139">
            <v>68</v>
          </cell>
          <cell r="Y139">
            <v>52</v>
          </cell>
          <cell r="Z139">
            <v>28</v>
          </cell>
          <cell r="AA139">
            <v>18</v>
          </cell>
          <cell r="AB139">
            <v>5</v>
          </cell>
          <cell r="AC139">
            <v>61</v>
          </cell>
          <cell r="AD139">
            <v>41</v>
          </cell>
          <cell r="AE139">
            <v>91</v>
          </cell>
          <cell r="AF139">
            <v>108</v>
          </cell>
          <cell r="AG139">
            <v>59</v>
          </cell>
          <cell r="AH139">
            <v>59</v>
          </cell>
          <cell r="AI139">
            <v>18</v>
          </cell>
          <cell r="AJ139">
            <v>98</v>
          </cell>
          <cell r="AK139">
            <v>11</v>
          </cell>
          <cell r="AL139">
            <v>208</v>
          </cell>
          <cell r="AM139">
            <v>2699</v>
          </cell>
        </row>
        <row r="140">
          <cell r="C140">
            <v>0.26250000000000001</v>
          </cell>
          <cell r="D140">
            <v>109</v>
          </cell>
          <cell r="E140">
            <v>71</v>
          </cell>
          <cell r="F140">
            <v>85</v>
          </cell>
          <cell r="G140">
            <v>103</v>
          </cell>
          <cell r="H140">
            <v>52</v>
          </cell>
          <cell r="I140">
            <v>68</v>
          </cell>
          <cell r="J140">
            <v>91</v>
          </cell>
          <cell r="K140">
            <v>84</v>
          </cell>
          <cell r="L140">
            <v>100</v>
          </cell>
          <cell r="M140">
            <v>134</v>
          </cell>
          <cell r="N140">
            <v>27</v>
          </cell>
          <cell r="O140">
            <v>61</v>
          </cell>
          <cell r="P140">
            <v>65</v>
          </cell>
          <cell r="Q140">
            <v>27</v>
          </cell>
          <cell r="R140">
            <v>26</v>
          </cell>
          <cell r="S140">
            <v>31</v>
          </cell>
          <cell r="T140">
            <v>58</v>
          </cell>
          <cell r="U140">
            <v>107</v>
          </cell>
          <cell r="V140">
            <v>50</v>
          </cell>
          <cell r="W140">
            <v>62</v>
          </cell>
          <cell r="X140">
            <v>68</v>
          </cell>
          <cell r="Y140">
            <v>52</v>
          </cell>
          <cell r="Z140">
            <v>28</v>
          </cell>
          <cell r="AA140">
            <v>18</v>
          </cell>
          <cell r="AB140">
            <v>5</v>
          </cell>
          <cell r="AC140">
            <v>61</v>
          </cell>
          <cell r="AD140">
            <v>41</v>
          </cell>
          <cell r="AE140">
            <v>91</v>
          </cell>
          <cell r="AF140">
            <v>108</v>
          </cell>
          <cell r="AG140">
            <v>59</v>
          </cell>
          <cell r="AH140">
            <v>59</v>
          </cell>
          <cell r="AI140">
            <v>18</v>
          </cell>
          <cell r="AJ140">
            <v>98</v>
          </cell>
          <cell r="AK140">
            <v>11</v>
          </cell>
          <cell r="AL140">
            <v>208</v>
          </cell>
          <cell r="AM140">
            <v>2713</v>
          </cell>
        </row>
        <row r="141">
          <cell r="C141">
            <v>0.26319444444444445</v>
          </cell>
          <cell r="D141">
            <v>109</v>
          </cell>
          <cell r="E141">
            <v>71</v>
          </cell>
          <cell r="F141">
            <v>85</v>
          </cell>
          <cell r="G141">
            <v>103</v>
          </cell>
          <cell r="H141">
            <v>52</v>
          </cell>
          <cell r="I141">
            <v>68</v>
          </cell>
          <cell r="J141">
            <v>91</v>
          </cell>
          <cell r="K141">
            <v>84</v>
          </cell>
          <cell r="L141">
            <v>100</v>
          </cell>
          <cell r="M141">
            <v>134</v>
          </cell>
          <cell r="N141">
            <v>27</v>
          </cell>
          <cell r="O141">
            <v>61</v>
          </cell>
          <cell r="P141">
            <v>65</v>
          </cell>
          <cell r="Q141">
            <v>27</v>
          </cell>
          <cell r="R141">
            <v>26</v>
          </cell>
          <cell r="S141">
            <v>31</v>
          </cell>
          <cell r="T141">
            <v>58</v>
          </cell>
          <cell r="U141">
            <v>107</v>
          </cell>
          <cell r="V141">
            <v>50</v>
          </cell>
          <cell r="W141">
            <v>62</v>
          </cell>
          <cell r="X141">
            <v>68</v>
          </cell>
          <cell r="Y141">
            <v>52</v>
          </cell>
          <cell r="Z141">
            <v>28</v>
          </cell>
          <cell r="AA141">
            <v>18</v>
          </cell>
          <cell r="AB141">
            <v>5</v>
          </cell>
          <cell r="AC141">
            <v>61</v>
          </cell>
          <cell r="AD141">
            <v>41</v>
          </cell>
          <cell r="AE141">
            <v>91</v>
          </cell>
          <cell r="AF141">
            <v>108</v>
          </cell>
          <cell r="AG141">
            <v>59</v>
          </cell>
          <cell r="AH141">
            <v>59</v>
          </cell>
          <cell r="AI141">
            <v>18</v>
          </cell>
          <cell r="AJ141">
            <v>98</v>
          </cell>
          <cell r="AK141">
            <v>11</v>
          </cell>
          <cell r="AL141">
            <v>208</v>
          </cell>
          <cell r="AM141">
            <v>3015</v>
          </cell>
        </row>
        <row r="142">
          <cell r="C142">
            <v>0.2638888888888889</v>
          </cell>
          <cell r="D142">
            <v>109</v>
          </cell>
          <cell r="E142">
            <v>71</v>
          </cell>
          <cell r="F142">
            <v>85</v>
          </cell>
          <cell r="G142">
            <v>103</v>
          </cell>
          <cell r="H142">
            <v>52</v>
          </cell>
          <cell r="I142">
            <v>68</v>
          </cell>
          <cell r="J142">
            <v>91</v>
          </cell>
          <cell r="K142">
            <v>84</v>
          </cell>
          <cell r="L142">
            <v>100</v>
          </cell>
          <cell r="M142">
            <v>137</v>
          </cell>
          <cell r="N142">
            <v>27</v>
          </cell>
          <cell r="O142">
            <v>61</v>
          </cell>
          <cell r="P142">
            <v>65</v>
          </cell>
          <cell r="Q142">
            <v>27</v>
          </cell>
          <cell r="R142">
            <v>26</v>
          </cell>
          <cell r="S142">
            <v>31</v>
          </cell>
          <cell r="T142">
            <v>58</v>
          </cell>
          <cell r="U142">
            <v>107</v>
          </cell>
          <cell r="V142">
            <v>50</v>
          </cell>
          <cell r="W142">
            <v>62</v>
          </cell>
          <cell r="X142">
            <v>68</v>
          </cell>
          <cell r="Y142">
            <v>52</v>
          </cell>
          <cell r="Z142">
            <v>28</v>
          </cell>
          <cell r="AA142">
            <v>18</v>
          </cell>
          <cell r="AB142">
            <v>5</v>
          </cell>
          <cell r="AC142">
            <v>61</v>
          </cell>
          <cell r="AD142">
            <v>41</v>
          </cell>
          <cell r="AE142">
            <v>91</v>
          </cell>
          <cell r="AF142">
            <v>108</v>
          </cell>
          <cell r="AG142">
            <v>59</v>
          </cell>
          <cell r="AH142">
            <v>59</v>
          </cell>
          <cell r="AI142">
            <v>18</v>
          </cell>
          <cell r="AJ142">
            <v>98</v>
          </cell>
          <cell r="AK142">
            <v>11</v>
          </cell>
          <cell r="AL142">
            <v>200</v>
          </cell>
          <cell r="AM142">
            <v>2731</v>
          </cell>
        </row>
        <row r="143">
          <cell r="C143">
            <v>0.26458333333333334</v>
          </cell>
          <cell r="D143">
            <v>110</v>
          </cell>
          <cell r="E143">
            <v>71</v>
          </cell>
          <cell r="F143">
            <v>89</v>
          </cell>
          <cell r="G143">
            <v>112</v>
          </cell>
          <cell r="H143">
            <v>52</v>
          </cell>
          <cell r="I143">
            <v>70</v>
          </cell>
          <cell r="J143">
            <v>91</v>
          </cell>
          <cell r="K143">
            <v>86</v>
          </cell>
          <cell r="L143">
            <v>103</v>
          </cell>
          <cell r="M143">
            <v>142</v>
          </cell>
          <cell r="N143">
            <v>27</v>
          </cell>
          <cell r="O143">
            <v>61</v>
          </cell>
          <cell r="P143">
            <v>66</v>
          </cell>
          <cell r="Q143">
            <v>27</v>
          </cell>
          <cell r="R143">
            <v>26</v>
          </cell>
          <cell r="S143">
            <v>31</v>
          </cell>
          <cell r="T143">
            <v>58</v>
          </cell>
          <cell r="U143">
            <v>108</v>
          </cell>
          <cell r="V143">
            <v>50</v>
          </cell>
          <cell r="W143">
            <v>62</v>
          </cell>
          <cell r="X143">
            <v>69</v>
          </cell>
          <cell r="Y143">
            <v>52</v>
          </cell>
          <cell r="Z143">
            <v>28</v>
          </cell>
          <cell r="AA143">
            <v>18</v>
          </cell>
          <cell r="AB143">
            <v>5</v>
          </cell>
          <cell r="AC143">
            <v>61</v>
          </cell>
          <cell r="AD143">
            <v>41</v>
          </cell>
          <cell r="AE143">
            <v>95</v>
          </cell>
          <cell r="AF143">
            <v>115</v>
          </cell>
          <cell r="AG143">
            <v>59</v>
          </cell>
          <cell r="AH143">
            <v>61</v>
          </cell>
          <cell r="AI143">
            <v>18</v>
          </cell>
          <cell r="AJ143">
            <v>108</v>
          </cell>
          <cell r="AK143">
            <v>11</v>
          </cell>
          <cell r="AL143">
            <v>196</v>
          </cell>
          <cell r="AM143">
            <v>3019</v>
          </cell>
        </row>
        <row r="144">
          <cell r="C144">
            <v>0.26527777777777778</v>
          </cell>
          <cell r="D144">
            <v>105</v>
          </cell>
          <cell r="E144">
            <v>72</v>
          </cell>
          <cell r="F144">
            <v>94</v>
          </cell>
          <cell r="G144">
            <v>117</v>
          </cell>
          <cell r="H144">
            <v>66</v>
          </cell>
          <cell r="I144">
            <v>83</v>
          </cell>
          <cell r="J144">
            <v>97</v>
          </cell>
          <cell r="K144">
            <v>108</v>
          </cell>
          <cell r="L144">
            <v>109</v>
          </cell>
          <cell r="M144">
            <v>172</v>
          </cell>
          <cell r="N144">
            <v>30</v>
          </cell>
          <cell r="O144">
            <v>60</v>
          </cell>
          <cell r="P144">
            <v>63</v>
          </cell>
          <cell r="Q144">
            <v>27</v>
          </cell>
          <cell r="R144">
            <v>28</v>
          </cell>
          <cell r="S144">
            <v>33</v>
          </cell>
          <cell r="T144">
            <v>65</v>
          </cell>
          <cell r="U144">
            <v>108</v>
          </cell>
          <cell r="V144">
            <v>51</v>
          </cell>
          <cell r="W144">
            <v>73</v>
          </cell>
          <cell r="X144">
            <v>81</v>
          </cell>
          <cell r="Y144">
            <v>67</v>
          </cell>
          <cell r="Z144">
            <v>28</v>
          </cell>
          <cell r="AA144">
            <v>17</v>
          </cell>
          <cell r="AB144">
            <v>4</v>
          </cell>
          <cell r="AC144">
            <v>67</v>
          </cell>
          <cell r="AD144">
            <v>47</v>
          </cell>
          <cell r="AE144">
            <v>103</v>
          </cell>
          <cell r="AF144">
            <v>121</v>
          </cell>
          <cell r="AG144">
            <v>67</v>
          </cell>
          <cell r="AH144">
            <v>69</v>
          </cell>
          <cell r="AI144">
            <v>28</v>
          </cell>
          <cell r="AJ144">
            <v>179</v>
          </cell>
          <cell r="AK144">
            <v>13</v>
          </cell>
          <cell r="AL144">
            <v>207</v>
          </cell>
          <cell r="AM144">
            <v>2724</v>
          </cell>
        </row>
        <row r="145">
          <cell r="C145">
            <v>0.26597222222222222</v>
          </cell>
          <cell r="D145">
            <v>105</v>
          </cell>
          <cell r="E145">
            <v>72</v>
          </cell>
          <cell r="F145">
            <v>94</v>
          </cell>
          <cell r="G145">
            <v>117</v>
          </cell>
          <cell r="H145">
            <v>66</v>
          </cell>
          <cell r="I145">
            <v>83</v>
          </cell>
          <cell r="J145">
            <v>97</v>
          </cell>
          <cell r="K145">
            <v>108</v>
          </cell>
          <cell r="L145">
            <v>109</v>
          </cell>
          <cell r="M145">
            <v>172</v>
          </cell>
          <cell r="N145">
            <v>30</v>
          </cell>
          <cell r="O145">
            <v>60</v>
          </cell>
          <cell r="P145">
            <v>63</v>
          </cell>
          <cell r="Q145">
            <v>27</v>
          </cell>
          <cell r="R145">
            <v>28</v>
          </cell>
          <cell r="S145">
            <v>33</v>
          </cell>
          <cell r="T145">
            <v>65</v>
          </cell>
          <cell r="U145">
            <v>108</v>
          </cell>
          <cell r="V145">
            <v>51</v>
          </cell>
          <cell r="W145">
            <v>73</v>
          </cell>
          <cell r="X145">
            <v>81</v>
          </cell>
          <cell r="Y145">
            <v>67</v>
          </cell>
          <cell r="Z145">
            <v>28</v>
          </cell>
          <cell r="AA145">
            <v>17</v>
          </cell>
          <cell r="AB145">
            <v>4</v>
          </cell>
          <cell r="AC145">
            <v>67</v>
          </cell>
          <cell r="AD145">
            <v>47</v>
          </cell>
          <cell r="AE145">
            <v>103</v>
          </cell>
          <cell r="AF145">
            <v>121</v>
          </cell>
          <cell r="AG145">
            <v>67</v>
          </cell>
          <cell r="AH145">
            <v>69</v>
          </cell>
          <cell r="AI145">
            <v>28</v>
          </cell>
          <cell r="AJ145">
            <v>179</v>
          </cell>
          <cell r="AK145">
            <v>13</v>
          </cell>
          <cell r="AL145">
            <v>207</v>
          </cell>
          <cell r="AM145">
            <v>2716</v>
          </cell>
        </row>
        <row r="146">
          <cell r="C146">
            <v>0.26666666666666666</v>
          </cell>
          <cell r="D146">
            <v>105</v>
          </cell>
          <cell r="E146">
            <v>72</v>
          </cell>
          <cell r="F146">
            <v>94</v>
          </cell>
          <cell r="G146">
            <v>117</v>
          </cell>
          <cell r="H146">
            <v>66</v>
          </cell>
          <cell r="I146">
            <v>83</v>
          </cell>
          <cell r="J146">
            <v>97</v>
          </cell>
          <cell r="K146">
            <v>108</v>
          </cell>
          <cell r="L146">
            <v>109</v>
          </cell>
          <cell r="M146">
            <v>172</v>
          </cell>
          <cell r="N146">
            <v>30</v>
          </cell>
          <cell r="O146">
            <v>60</v>
          </cell>
          <cell r="P146">
            <v>63</v>
          </cell>
          <cell r="Q146">
            <v>27</v>
          </cell>
          <cell r="R146">
            <v>28</v>
          </cell>
          <cell r="S146">
            <v>33</v>
          </cell>
          <cell r="T146">
            <v>65</v>
          </cell>
          <cell r="U146">
            <v>108</v>
          </cell>
          <cell r="V146">
            <v>51</v>
          </cell>
          <cell r="W146">
            <v>73</v>
          </cell>
          <cell r="X146">
            <v>81</v>
          </cell>
          <cell r="Y146">
            <v>67</v>
          </cell>
          <cell r="Z146">
            <v>28</v>
          </cell>
          <cell r="AA146">
            <v>17</v>
          </cell>
          <cell r="AB146">
            <v>4</v>
          </cell>
          <cell r="AC146">
            <v>67</v>
          </cell>
          <cell r="AD146">
            <v>47</v>
          </cell>
          <cell r="AE146">
            <v>103</v>
          </cell>
          <cell r="AF146">
            <v>121</v>
          </cell>
          <cell r="AG146">
            <v>67</v>
          </cell>
          <cell r="AH146">
            <v>69</v>
          </cell>
          <cell r="AI146">
            <v>28</v>
          </cell>
          <cell r="AJ146">
            <v>179</v>
          </cell>
          <cell r="AK146">
            <v>13</v>
          </cell>
          <cell r="AL146">
            <v>207</v>
          </cell>
          <cell r="AM146">
            <v>2715</v>
          </cell>
        </row>
        <row r="147">
          <cell r="C147">
            <v>0.2673611111111111</v>
          </cell>
          <cell r="D147">
            <v>105</v>
          </cell>
          <cell r="E147">
            <v>72</v>
          </cell>
          <cell r="F147">
            <v>94</v>
          </cell>
          <cell r="G147">
            <v>117</v>
          </cell>
          <cell r="H147">
            <v>66</v>
          </cell>
          <cell r="I147">
            <v>83</v>
          </cell>
          <cell r="J147">
            <v>97</v>
          </cell>
          <cell r="K147">
            <v>108</v>
          </cell>
          <cell r="L147">
            <v>109</v>
          </cell>
          <cell r="M147">
            <v>172</v>
          </cell>
          <cell r="N147">
            <v>30</v>
          </cell>
          <cell r="O147">
            <v>60</v>
          </cell>
          <cell r="P147">
            <v>63</v>
          </cell>
          <cell r="Q147">
            <v>27</v>
          </cell>
          <cell r="R147">
            <v>28</v>
          </cell>
          <cell r="S147">
            <v>33</v>
          </cell>
          <cell r="T147">
            <v>65</v>
          </cell>
          <cell r="U147">
            <v>108</v>
          </cell>
          <cell r="V147">
            <v>51</v>
          </cell>
          <cell r="W147">
            <v>73</v>
          </cell>
          <cell r="X147">
            <v>81</v>
          </cell>
          <cell r="Y147">
            <v>67</v>
          </cell>
          <cell r="Z147">
            <v>28</v>
          </cell>
          <cell r="AA147">
            <v>17</v>
          </cell>
          <cell r="AB147">
            <v>4</v>
          </cell>
          <cell r="AC147">
            <v>67</v>
          </cell>
          <cell r="AD147">
            <v>47</v>
          </cell>
          <cell r="AE147">
            <v>103</v>
          </cell>
          <cell r="AF147">
            <v>121</v>
          </cell>
          <cell r="AG147">
            <v>67</v>
          </cell>
          <cell r="AH147">
            <v>69</v>
          </cell>
          <cell r="AI147">
            <v>28</v>
          </cell>
          <cell r="AJ147">
            <v>179</v>
          </cell>
          <cell r="AK147">
            <v>13</v>
          </cell>
          <cell r="AL147">
            <v>207</v>
          </cell>
          <cell r="AM147">
            <v>3008</v>
          </cell>
        </row>
        <row r="148">
          <cell r="C148">
            <v>0.26805555555555555</v>
          </cell>
          <cell r="D148">
            <v>105</v>
          </cell>
          <cell r="E148">
            <v>72</v>
          </cell>
          <cell r="F148">
            <v>94</v>
          </cell>
          <cell r="G148">
            <v>117</v>
          </cell>
          <cell r="H148">
            <v>66</v>
          </cell>
          <cell r="I148">
            <v>83</v>
          </cell>
          <cell r="J148">
            <v>97</v>
          </cell>
          <cell r="K148">
            <v>108</v>
          </cell>
          <cell r="L148">
            <v>109</v>
          </cell>
          <cell r="M148">
            <v>172</v>
          </cell>
          <cell r="N148">
            <v>30</v>
          </cell>
          <cell r="O148">
            <v>60</v>
          </cell>
          <cell r="P148">
            <v>63</v>
          </cell>
          <cell r="Q148">
            <v>27</v>
          </cell>
          <cell r="R148">
            <v>28</v>
          </cell>
          <cell r="S148">
            <v>33</v>
          </cell>
          <cell r="T148">
            <v>65</v>
          </cell>
          <cell r="U148">
            <v>108</v>
          </cell>
          <cell r="V148">
            <v>51</v>
          </cell>
          <cell r="W148">
            <v>73</v>
          </cell>
          <cell r="X148">
            <v>81</v>
          </cell>
          <cell r="Y148">
            <v>67</v>
          </cell>
          <cell r="Z148">
            <v>28</v>
          </cell>
          <cell r="AA148">
            <v>17</v>
          </cell>
          <cell r="AB148">
            <v>4</v>
          </cell>
          <cell r="AC148">
            <v>67</v>
          </cell>
          <cell r="AD148">
            <v>47</v>
          </cell>
          <cell r="AE148">
            <v>103</v>
          </cell>
          <cell r="AF148">
            <v>121</v>
          </cell>
          <cell r="AG148">
            <v>67</v>
          </cell>
          <cell r="AH148">
            <v>69</v>
          </cell>
          <cell r="AI148">
            <v>28</v>
          </cell>
          <cell r="AJ148">
            <v>179</v>
          </cell>
          <cell r="AK148">
            <v>13</v>
          </cell>
          <cell r="AL148">
            <v>207</v>
          </cell>
          <cell r="AM148">
            <v>2739</v>
          </cell>
        </row>
        <row r="149">
          <cell r="C149">
            <v>0.26874999999999999</v>
          </cell>
          <cell r="D149">
            <v>105</v>
          </cell>
          <cell r="E149">
            <v>72</v>
          </cell>
          <cell r="F149">
            <v>94</v>
          </cell>
          <cell r="G149">
            <v>117</v>
          </cell>
          <cell r="H149">
            <v>66</v>
          </cell>
          <cell r="I149">
            <v>83</v>
          </cell>
          <cell r="J149">
            <v>97</v>
          </cell>
          <cell r="K149">
            <v>108</v>
          </cell>
          <cell r="L149">
            <v>109</v>
          </cell>
          <cell r="M149">
            <v>172</v>
          </cell>
          <cell r="N149">
            <v>30</v>
          </cell>
          <cell r="O149">
            <v>60</v>
          </cell>
          <cell r="P149">
            <v>63</v>
          </cell>
          <cell r="Q149">
            <v>27</v>
          </cell>
          <cell r="R149">
            <v>28</v>
          </cell>
          <cell r="S149">
            <v>33</v>
          </cell>
          <cell r="T149">
            <v>65</v>
          </cell>
          <cell r="U149">
            <v>108</v>
          </cell>
          <cell r="V149">
            <v>51</v>
          </cell>
          <cell r="W149">
            <v>73</v>
          </cell>
          <cell r="X149">
            <v>81</v>
          </cell>
          <cell r="Y149">
            <v>67</v>
          </cell>
          <cell r="Z149">
            <v>28</v>
          </cell>
          <cell r="AA149">
            <v>17</v>
          </cell>
          <cell r="AB149">
            <v>4</v>
          </cell>
          <cell r="AC149">
            <v>67</v>
          </cell>
          <cell r="AD149">
            <v>47</v>
          </cell>
          <cell r="AE149">
            <v>103</v>
          </cell>
          <cell r="AF149">
            <v>121</v>
          </cell>
          <cell r="AG149">
            <v>67</v>
          </cell>
          <cell r="AH149">
            <v>69</v>
          </cell>
          <cell r="AI149">
            <v>28</v>
          </cell>
          <cell r="AJ149">
            <v>179</v>
          </cell>
          <cell r="AK149">
            <v>13</v>
          </cell>
          <cell r="AL149">
            <v>207</v>
          </cell>
          <cell r="AM149">
            <v>2753</v>
          </cell>
        </row>
        <row r="150">
          <cell r="C150">
            <v>0.26944444444444443</v>
          </cell>
          <cell r="D150">
            <v>105</v>
          </cell>
          <cell r="E150">
            <v>72</v>
          </cell>
          <cell r="F150">
            <v>94</v>
          </cell>
          <cell r="G150">
            <v>117</v>
          </cell>
          <cell r="H150">
            <v>66</v>
          </cell>
          <cell r="I150">
            <v>83</v>
          </cell>
          <cell r="J150">
            <v>97</v>
          </cell>
          <cell r="K150">
            <v>108</v>
          </cell>
          <cell r="L150">
            <v>109</v>
          </cell>
          <cell r="M150">
            <v>172</v>
          </cell>
          <cell r="N150">
            <v>30</v>
          </cell>
          <cell r="O150">
            <v>60</v>
          </cell>
          <cell r="P150">
            <v>63</v>
          </cell>
          <cell r="Q150">
            <v>27</v>
          </cell>
          <cell r="R150">
            <v>28</v>
          </cell>
          <cell r="S150">
            <v>33</v>
          </cell>
          <cell r="T150">
            <v>65</v>
          </cell>
          <cell r="U150">
            <v>108</v>
          </cell>
          <cell r="V150">
            <v>51</v>
          </cell>
          <cell r="W150">
            <v>73</v>
          </cell>
          <cell r="X150">
            <v>81</v>
          </cell>
          <cell r="Y150">
            <v>67</v>
          </cell>
          <cell r="Z150">
            <v>28</v>
          </cell>
          <cell r="AA150">
            <v>17</v>
          </cell>
          <cell r="AB150">
            <v>4</v>
          </cell>
          <cell r="AC150">
            <v>67</v>
          </cell>
          <cell r="AD150">
            <v>47</v>
          </cell>
          <cell r="AE150">
            <v>103</v>
          </cell>
          <cell r="AF150">
            <v>121</v>
          </cell>
          <cell r="AG150">
            <v>67</v>
          </cell>
          <cell r="AH150">
            <v>69</v>
          </cell>
          <cell r="AI150">
            <v>28</v>
          </cell>
          <cell r="AJ150">
            <v>179</v>
          </cell>
          <cell r="AK150">
            <v>13</v>
          </cell>
          <cell r="AL150">
            <v>207</v>
          </cell>
          <cell r="AM150">
            <v>2773</v>
          </cell>
        </row>
        <row r="151">
          <cell r="C151">
            <v>0.27013888888888887</v>
          </cell>
          <cell r="D151">
            <v>105</v>
          </cell>
          <cell r="E151">
            <v>72</v>
          </cell>
          <cell r="F151">
            <v>94</v>
          </cell>
          <cell r="G151">
            <v>117</v>
          </cell>
          <cell r="H151">
            <v>66</v>
          </cell>
          <cell r="I151">
            <v>83</v>
          </cell>
          <cell r="J151">
            <v>97</v>
          </cell>
          <cell r="K151">
            <v>108</v>
          </cell>
          <cell r="L151">
            <v>109</v>
          </cell>
          <cell r="M151">
            <v>172</v>
          </cell>
          <cell r="N151">
            <v>30</v>
          </cell>
          <cell r="O151">
            <v>60</v>
          </cell>
          <cell r="P151">
            <v>63</v>
          </cell>
          <cell r="Q151">
            <v>27</v>
          </cell>
          <cell r="R151">
            <v>28</v>
          </cell>
          <cell r="S151">
            <v>33</v>
          </cell>
          <cell r="T151">
            <v>65</v>
          </cell>
          <cell r="U151">
            <v>108</v>
          </cell>
          <cell r="V151">
            <v>51</v>
          </cell>
          <cell r="W151">
            <v>73</v>
          </cell>
          <cell r="X151">
            <v>81</v>
          </cell>
          <cell r="Y151">
            <v>67</v>
          </cell>
          <cell r="Z151">
            <v>28</v>
          </cell>
          <cell r="AA151">
            <v>17</v>
          </cell>
          <cell r="AB151">
            <v>4</v>
          </cell>
          <cell r="AC151">
            <v>67</v>
          </cell>
          <cell r="AD151">
            <v>47</v>
          </cell>
          <cell r="AE151">
            <v>103</v>
          </cell>
          <cell r="AF151">
            <v>121</v>
          </cell>
          <cell r="AG151">
            <v>67</v>
          </cell>
          <cell r="AH151">
            <v>69</v>
          </cell>
          <cell r="AI151">
            <v>28</v>
          </cell>
          <cell r="AJ151">
            <v>179</v>
          </cell>
          <cell r="AK151">
            <v>13</v>
          </cell>
          <cell r="AL151">
            <v>207</v>
          </cell>
          <cell r="AM151">
            <v>2792</v>
          </cell>
        </row>
        <row r="152">
          <cell r="C152">
            <v>0.27083333333333331</v>
          </cell>
          <cell r="D152">
            <v>105</v>
          </cell>
          <cell r="E152">
            <v>72</v>
          </cell>
          <cell r="F152">
            <v>94</v>
          </cell>
          <cell r="G152">
            <v>117</v>
          </cell>
          <cell r="H152">
            <v>66</v>
          </cell>
          <cell r="I152">
            <v>83</v>
          </cell>
          <cell r="J152">
            <v>97</v>
          </cell>
          <cell r="K152">
            <v>108</v>
          </cell>
          <cell r="L152">
            <v>109</v>
          </cell>
          <cell r="M152">
            <v>172</v>
          </cell>
          <cell r="N152">
            <v>30</v>
          </cell>
          <cell r="O152">
            <v>60</v>
          </cell>
          <cell r="P152">
            <v>63</v>
          </cell>
          <cell r="Q152">
            <v>27</v>
          </cell>
          <cell r="R152">
            <v>28</v>
          </cell>
          <cell r="S152">
            <v>33</v>
          </cell>
          <cell r="T152">
            <v>65</v>
          </cell>
          <cell r="U152">
            <v>108</v>
          </cell>
          <cell r="V152">
            <v>51</v>
          </cell>
          <cell r="W152">
            <v>73</v>
          </cell>
          <cell r="X152">
            <v>81</v>
          </cell>
          <cell r="Y152">
            <v>67</v>
          </cell>
          <cell r="Z152">
            <v>28</v>
          </cell>
          <cell r="AA152">
            <v>17</v>
          </cell>
          <cell r="AB152">
            <v>4</v>
          </cell>
          <cell r="AC152">
            <v>67</v>
          </cell>
          <cell r="AD152">
            <v>47</v>
          </cell>
          <cell r="AE152">
            <v>103</v>
          </cell>
          <cell r="AF152">
            <v>121</v>
          </cell>
          <cell r="AG152">
            <v>67</v>
          </cell>
          <cell r="AH152">
            <v>69</v>
          </cell>
          <cell r="AI152">
            <v>28</v>
          </cell>
          <cell r="AJ152">
            <v>179</v>
          </cell>
          <cell r="AK152">
            <v>13</v>
          </cell>
          <cell r="AL152">
            <v>207</v>
          </cell>
          <cell r="AM152">
            <v>2802</v>
          </cell>
        </row>
        <row r="153">
          <cell r="C153">
            <v>0.27152777777777776</v>
          </cell>
          <cell r="D153">
            <v>105</v>
          </cell>
          <cell r="E153">
            <v>72</v>
          </cell>
          <cell r="F153">
            <v>94</v>
          </cell>
          <cell r="G153">
            <v>117</v>
          </cell>
          <cell r="H153">
            <v>66</v>
          </cell>
          <cell r="I153">
            <v>83</v>
          </cell>
          <cell r="J153">
            <v>97</v>
          </cell>
          <cell r="K153">
            <v>108</v>
          </cell>
          <cell r="L153">
            <v>109</v>
          </cell>
          <cell r="M153">
            <v>172</v>
          </cell>
          <cell r="N153">
            <v>30</v>
          </cell>
          <cell r="O153">
            <v>60</v>
          </cell>
          <cell r="P153">
            <v>63</v>
          </cell>
          <cell r="Q153">
            <v>27</v>
          </cell>
          <cell r="R153">
            <v>28</v>
          </cell>
          <cell r="S153">
            <v>33</v>
          </cell>
          <cell r="T153">
            <v>65</v>
          </cell>
          <cell r="U153">
            <v>108</v>
          </cell>
          <cell r="V153">
            <v>51</v>
          </cell>
          <cell r="W153">
            <v>73</v>
          </cell>
          <cell r="X153">
            <v>81</v>
          </cell>
          <cell r="Y153">
            <v>67</v>
          </cell>
          <cell r="Z153">
            <v>28</v>
          </cell>
          <cell r="AA153">
            <v>17</v>
          </cell>
          <cell r="AB153">
            <v>4</v>
          </cell>
          <cell r="AC153">
            <v>67</v>
          </cell>
          <cell r="AD153">
            <v>47</v>
          </cell>
          <cell r="AE153">
            <v>103</v>
          </cell>
          <cell r="AF153">
            <v>121</v>
          </cell>
          <cell r="AG153">
            <v>67</v>
          </cell>
          <cell r="AH153">
            <v>69</v>
          </cell>
          <cell r="AI153">
            <v>28</v>
          </cell>
          <cell r="AJ153">
            <v>179</v>
          </cell>
          <cell r="AK153">
            <v>13</v>
          </cell>
          <cell r="AL153">
            <v>207</v>
          </cell>
          <cell r="AM153">
            <v>2801</v>
          </cell>
        </row>
        <row r="154">
          <cell r="C154">
            <v>0.2722222222222222</v>
          </cell>
          <cell r="D154">
            <v>105</v>
          </cell>
          <cell r="E154">
            <v>72</v>
          </cell>
          <cell r="F154">
            <v>94</v>
          </cell>
          <cell r="G154">
            <v>117</v>
          </cell>
          <cell r="H154">
            <v>66</v>
          </cell>
          <cell r="I154">
            <v>83</v>
          </cell>
          <cell r="J154">
            <v>97</v>
          </cell>
          <cell r="K154">
            <v>108</v>
          </cell>
          <cell r="L154">
            <v>109</v>
          </cell>
          <cell r="M154">
            <v>172</v>
          </cell>
          <cell r="N154">
            <v>30</v>
          </cell>
          <cell r="O154">
            <v>60</v>
          </cell>
          <cell r="P154">
            <v>63</v>
          </cell>
          <cell r="Q154">
            <v>27</v>
          </cell>
          <cell r="R154">
            <v>28</v>
          </cell>
          <cell r="S154">
            <v>33</v>
          </cell>
          <cell r="T154">
            <v>65</v>
          </cell>
          <cell r="U154">
            <v>108</v>
          </cell>
          <cell r="V154">
            <v>51</v>
          </cell>
          <cell r="W154">
            <v>73</v>
          </cell>
          <cell r="X154">
            <v>81</v>
          </cell>
          <cell r="Y154">
            <v>67</v>
          </cell>
          <cell r="Z154">
            <v>28</v>
          </cell>
          <cell r="AA154">
            <v>17</v>
          </cell>
          <cell r="AB154">
            <v>4</v>
          </cell>
          <cell r="AC154">
            <v>67</v>
          </cell>
          <cell r="AD154">
            <v>47</v>
          </cell>
          <cell r="AE154">
            <v>103</v>
          </cell>
          <cell r="AF154">
            <v>121</v>
          </cell>
          <cell r="AG154">
            <v>67</v>
          </cell>
          <cell r="AH154">
            <v>69</v>
          </cell>
          <cell r="AI154">
            <v>28</v>
          </cell>
          <cell r="AJ154">
            <v>179</v>
          </cell>
          <cell r="AK154">
            <v>13</v>
          </cell>
          <cell r="AL154">
            <v>207</v>
          </cell>
          <cell r="AM154">
            <v>2807</v>
          </cell>
        </row>
        <row r="155">
          <cell r="C155">
            <v>0.27291666666666664</v>
          </cell>
          <cell r="D155">
            <v>105</v>
          </cell>
          <cell r="E155">
            <v>72</v>
          </cell>
          <cell r="F155">
            <v>94</v>
          </cell>
          <cell r="G155">
            <v>117</v>
          </cell>
          <cell r="H155">
            <v>66</v>
          </cell>
          <cell r="I155">
            <v>83</v>
          </cell>
          <cell r="J155">
            <v>97</v>
          </cell>
          <cell r="K155">
            <v>108</v>
          </cell>
          <cell r="L155">
            <v>109</v>
          </cell>
          <cell r="M155">
            <v>172</v>
          </cell>
          <cell r="N155">
            <v>30</v>
          </cell>
          <cell r="O155">
            <v>60</v>
          </cell>
          <cell r="P155">
            <v>63</v>
          </cell>
          <cell r="Q155">
            <v>27</v>
          </cell>
          <cell r="R155">
            <v>28</v>
          </cell>
          <cell r="S155">
            <v>33</v>
          </cell>
          <cell r="T155">
            <v>65</v>
          </cell>
          <cell r="U155">
            <v>108</v>
          </cell>
          <cell r="V155">
            <v>51</v>
          </cell>
          <cell r="W155">
            <v>73</v>
          </cell>
          <cell r="X155">
            <v>81</v>
          </cell>
          <cell r="Y155">
            <v>67</v>
          </cell>
          <cell r="Z155">
            <v>28</v>
          </cell>
          <cell r="AA155">
            <v>17</v>
          </cell>
          <cell r="AB155">
            <v>4</v>
          </cell>
          <cell r="AC155">
            <v>67</v>
          </cell>
          <cell r="AD155">
            <v>47</v>
          </cell>
          <cell r="AE155">
            <v>103</v>
          </cell>
          <cell r="AF155">
            <v>121</v>
          </cell>
          <cell r="AG155">
            <v>67</v>
          </cell>
          <cell r="AH155">
            <v>69</v>
          </cell>
          <cell r="AI155">
            <v>28</v>
          </cell>
          <cell r="AJ155">
            <v>179</v>
          </cell>
          <cell r="AK155">
            <v>13</v>
          </cell>
          <cell r="AL155">
            <v>207</v>
          </cell>
          <cell r="AM155">
            <v>2833</v>
          </cell>
        </row>
        <row r="156">
          <cell r="C156">
            <v>0.27361111111111108</v>
          </cell>
          <cell r="D156">
            <v>105</v>
          </cell>
          <cell r="E156">
            <v>72</v>
          </cell>
          <cell r="F156">
            <v>94</v>
          </cell>
          <cell r="G156">
            <v>117</v>
          </cell>
          <cell r="H156">
            <v>66</v>
          </cell>
          <cell r="I156">
            <v>83</v>
          </cell>
          <cell r="J156">
            <v>97</v>
          </cell>
          <cell r="K156">
            <v>108</v>
          </cell>
          <cell r="L156">
            <v>109</v>
          </cell>
          <cell r="M156">
            <v>172</v>
          </cell>
          <cell r="N156">
            <v>30</v>
          </cell>
          <cell r="O156">
            <v>60</v>
          </cell>
          <cell r="P156">
            <v>63</v>
          </cell>
          <cell r="Q156">
            <v>27</v>
          </cell>
          <cell r="R156">
            <v>28</v>
          </cell>
          <cell r="S156">
            <v>33</v>
          </cell>
          <cell r="T156">
            <v>65</v>
          </cell>
          <cell r="U156">
            <v>108</v>
          </cell>
          <cell r="V156">
            <v>51</v>
          </cell>
          <cell r="W156">
            <v>73</v>
          </cell>
          <cell r="X156">
            <v>81</v>
          </cell>
          <cell r="Y156">
            <v>67</v>
          </cell>
          <cell r="Z156">
            <v>28</v>
          </cell>
          <cell r="AA156">
            <v>17</v>
          </cell>
          <cell r="AB156">
            <v>4</v>
          </cell>
          <cell r="AC156">
            <v>67</v>
          </cell>
          <cell r="AD156">
            <v>47</v>
          </cell>
          <cell r="AE156">
            <v>103</v>
          </cell>
          <cell r="AF156">
            <v>121</v>
          </cell>
          <cell r="AG156">
            <v>67</v>
          </cell>
          <cell r="AH156">
            <v>69</v>
          </cell>
          <cell r="AI156">
            <v>28</v>
          </cell>
          <cell r="AJ156">
            <v>179</v>
          </cell>
          <cell r="AK156">
            <v>13</v>
          </cell>
          <cell r="AL156">
            <v>207</v>
          </cell>
          <cell r="AM156">
            <v>2843</v>
          </cell>
        </row>
        <row r="157">
          <cell r="C157">
            <v>0.27430555555555552</v>
          </cell>
          <cell r="D157">
            <v>105</v>
          </cell>
          <cell r="E157">
            <v>72</v>
          </cell>
          <cell r="F157">
            <v>94</v>
          </cell>
          <cell r="G157">
            <v>117</v>
          </cell>
          <cell r="H157">
            <v>66</v>
          </cell>
          <cell r="I157">
            <v>83</v>
          </cell>
          <cell r="J157">
            <v>97</v>
          </cell>
          <cell r="K157">
            <v>108</v>
          </cell>
          <cell r="L157">
            <v>109</v>
          </cell>
          <cell r="M157">
            <v>172</v>
          </cell>
          <cell r="N157">
            <v>30</v>
          </cell>
          <cell r="O157">
            <v>60</v>
          </cell>
          <cell r="P157">
            <v>63</v>
          </cell>
          <cell r="Q157">
            <v>27</v>
          </cell>
          <cell r="R157">
            <v>28</v>
          </cell>
          <cell r="S157">
            <v>33</v>
          </cell>
          <cell r="T157">
            <v>65</v>
          </cell>
          <cell r="U157">
            <v>108</v>
          </cell>
          <cell r="V157">
            <v>51</v>
          </cell>
          <cell r="W157">
            <v>73</v>
          </cell>
          <cell r="X157">
            <v>81</v>
          </cell>
          <cell r="Y157">
            <v>67</v>
          </cell>
          <cell r="Z157">
            <v>28</v>
          </cell>
          <cell r="AA157">
            <v>17</v>
          </cell>
          <cell r="AB157">
            <v>4</v>
          </cell>
          <cell r="AC157">
            <v>67</v>
          </cell>
          <cell r="AD157">
            <v>47</v>
          </cell>
          <cell r="AE157">
            <v>103</v>
          </cell>
          <cell r="AF157">
            <v>120</v>
          </cell>
          <cell r="AG157">
            <v>67</v>
          </cell>
          <cell r="AH157">
            <v>69</v>
          </cell>
          <cell r="AI157">
            <v>28</v>
          </cell>
          <cell r="AJ157">
            <v>178</v>
          </cell>
          <cell r="AK157">
            <v>13</v>
          </cell>
          <cell r="AL157">
            <v>211</v>
          </cell>
          <cell r="AM157">
            <v>2864</v>
          </cell>
        </row>
        <row r="158">
          <cell r="C158">
            <v>0.27499999999999997</v>
          </cell>
          <cell r="D158">
            <v>104</v>
          </cell>
          <cell r="E158">
            <v>75</v>
          </cell>
          <cell r="F158">
            <v>108</v>
          </cell>
          <cell r="G158">
            <v>124</v>
          </cell>
          <cell r="H158">
            <v>66</v>
          </cell>
          <cell r="I158">
            <v>85</v>
          </cell>
          <cell r="J158">
            <v>102</v>
          </cell>
          <cell r="K158">
            <v>110</v>
          </cell>
          <cell r="L158">
            <v>108</v>
          </cell>
          <cell r="M158">
            <v>172</v>
          </cell>
          <cell r="N158">
            <v>30</v>
          </cell>
          <cell r="O158">
            <v>60</v>
          </cell>
          <cell r="P158">
            <v>63</v>
          </cell>
          <cell r="Q158">
            <v>27</v>
          </cell>
          <cell r="R158">
            <v>28</v>
          </cell>
          <cell r="S158">
            <v>33</v>
          </cell>
          <cell r="T158">
            <v>65</v>
          </cell>
          <cell r="U158">
            <v>110</v>
          </cell>
          <cell r="V158">
            <v>51</v>
          </cell>
          <cell r="W158">
            <v>75</v>
          </cell>
          <cell r="X158">
            <v>81</v>
          </cell>
          <cell r="Y158">
            <v>66</v>
          </cell>
          <cell r="Z158">
            <v>28</v>
          </cell>
          <cell r="AA158">
            <v>17</v>
          </cell>
          <cell r="AB158">
            <v>4</v>
          </cell>
          <cell r="AC158">
            <v>68</v>
          </cell>
          <cell r="AD158">
            <v>47</v>
          </cell>
          <cell r="AE158">
            <v>99</v>
          </cell>
          <cell r="AF158">
            <v>119</v>
          </cell>
          <cell r="AG158">
            <v>67</v>
          </cell>
          <cell r="AH158">
            <v>70</v>
          </cell>
          <cell r="AI158">
            <v>28</v>
          </cell>
          <cell r="AJ158">
            <v>164</v>
          </cell>
          <cell r="AK158">
            <v>13</v>
          </cell>
          <cell r="AL158">
            <v>215</v>
          </cell>
          <cell r="AM158">
            <v>2863</v>
          </cell>
        </row>
        <row r="159">
          <cell r="C159">
            <v>0.27569444444444446</v>
          </cell>
          <cell r="D159">
            <v>108</v>
          </cell>
          <cell r="E159">
            <v>77</v>
          </cell>
          <cell r="F159">
            <v>119</v>
          </cell>
          <cell r="G159">
            <v>145</v>
          </cell>
          <cell r="H159">
            <v>64</v>
          </cell>
          <cell r="I159">
            <v>99</v>
          </cell>
          <cell r="J159">
            <v>110</v>
          </cell>
          <cell r="K159">
            <v>108</v>
          </cell>
          <cell r="L159">
            <v>116</v>
          </cell>
          <cell r="M159">
            <v>160</v>
          </cell>
          <cell r="N159">
            <v>30</v>
          </cell>
          <cell r="O159">
            <v>59</v>
          </cell>
          <cell r="P159">
            <v>70</v>
          </cell>
          <cell r="Q159">
            <v>29</v>
          </cell>
          <cell r="R159">
            <v>33</v>
          </cell>
          <cell r="S159">
            <v>38</v>
          </cell>
          <cell r="T159">
            <v>76</v>
          </cell>
          <cell r="U159">
            <v>111</v>
          </cell>
          <cell r="V159">
            <v>59</v>
          </cell>
          <cell r="W159">
            <v>80</v>
          </cell>
          <cell r="X159">
            <v>86</v>
          </cell>
          <cell r="Y159">
            <v>61</v>
          </cell>
          <cell r="Z159">
            <v>29</v>
          </cell>
          <cell r="AA159">
            <v>18</v>
          </cell>
          <cell r="AB159">
            <v>5</v>
          </cell>
          <cell r="AC159">
            <v>75</v>
          </cell>
          <cell r="AD159">
            <v>51</v>
          </cell>
          <cell r="AE159">
            <v>100</v>
          </cell>
          <cell r="AF159">
            <v>116</v>
          </cell>
          <cell r="AG159">
            <v>61</v>
          </cell>
          <cell r="AH159">
            <v>75</v>
          </cell>
          <cell r="AI159">
            <v>33</v>
          </cell>
          <cell r="AJ159">
            <v>172</v>
          </cell>
          <cell r="AK159">
            <v>14</v>
          </cell>
          <cell r="AL159">
            <v>223</v>
          </cell>
          <cell r="AM159">
            <v>2881</v>
          </cell>
        </row>
        <row r="160">
          <cell r="C160">
            <v>0.27638888888888885</v>
          </cell>
          <cell r="D160">
            <v>108</v>
          </cell>
          <cell r="E160">
            <v>77</v>
          </cell>
          <cell r="F160">
            <v>119</v>
          </cell>
          <cell r="G160">
            <v>145</v>
          </cell>
          <cell r="H160">
            <v>64</v>
          </cell>
          <cell r="I160">
            <v>99</v>
          </cell>
          <cell r="J160">
            <v>110</v>
          </cell>
          <cell r="K160">
            <v>108</v>
          </cell>
          <cell r="L160">
            <v>116</v>
          </cell>
          <cell r="M160">
            <v>160</v>
          </cell>
          <cell r="N160">
            <v>30</v>
          </cell>
          <cell r="O160">
            <v>59</v>
          </cell>
          <cell r="P160">
            <v>70</v>
          </cell>
          <cell r="Q160">
            <v>29</v>
          </cell>
          <cell r="R160">
            <v>33</v>
          </cell>
          <cell r="S160">
            <v>38</v>
          </cell>
          <cell r="T160">
            <v>76</v>
          </cell>
          <cell r="U160">
            <v>111</v>
          </cell>
          <cell r="V160">
            <v>59</v>
          </cell>
          <cell r="W160">
            <v>80</v>
          </cell>
          <cell r="X160">
            <v>86</v>
          </cell>
          <cell r="Y160">
            <v>61</v>
          </cell>
          <cell r="Z160">
            <v>29</v>
          </cell>
          <cell r="AA160">
            <v>18</v>
          </cell>
          <cell r="AB160">
            <v>5</v>
          </cell>
          <cell r="AC160">
            <v>75</v>
          </cell>
          <cell r="AD160">
            <v>51</v>
          </cell>
          <cell r="AE160">
            <v>100</v>
          </cell>
          <cell r="AF160">
            <v>116</v>
          </cell>
          <cell r="AG160">
            <v>61</v>
          </cell>
          <cell r="AH160">
            <v>75</v>
          </cell>
          <cell r="AI160">
            <v>33</v>
          </cell>
          <cell r="AJ160">
            <v>172</v>
          </cell>
          <cell r="AK160">
            <v>14</v>
          </cell>
          <cell r="AL160">
            <v>223</v>
          </cell>
          <cell r="AM160">
            <v>2895</v>
          </cell>
        </row>
        <row r="161">
          <cell r="C161">
            <v>0.27708333333333335</v>
          </cell>
          <cell r="D161">
            <v>108</v>
          </cell>
          <cell r="E161">
            <v>77</v>
          </cell>
          <cell r="F161">
            <v>119</v>
          </cell>
          <cell r="G161">
            <v>145</v>
          </cell>
          <cell r="H161">
            <v>64</v>
          </cell>
          <cell r="I161">
            <v>99</v>
          </cell>
          <cell r="J161">
            <v>110</v>
          </cell>
          <cell r="K161">
            <v>108</v>
          </cell>
          <cell r="L161">
            <v>116</v>
          </cell>
          <cell r="M161">
            <v>160</v>
          </cell>
          <cell r="N161">
            <v>30</v>
          </cell>
          <cell r="O161">
            <v>59</v>
          </cell>
          <cell r="P161">
            <v>70</v>
          </cell>
          <cell r="Q161">
            <v>29</v>
          </cell>
          <cell r="R161">
            <v>33</v>
          </cell>
          <cell r="S161">
            <v>38</v>
          </cell>
          <cell r="T161">
            <v>76</v>
          </cell>
          <cell r="U161">
            <v>111</v>
          </cell>
          <cell r="V161">
            <v>59</v>
          </cell>
          <cell r="W161">
            <v>80</v>
          </cell>
          <cell r="X161">
            <v>86</v>
          </cell>
          <cell r="Y161">
            <v>61</v>
          </cell>
          <cell r="Z161">
            <v>29</v>
          </cell>
          <cell r="AA161">
            <v>18</v>
          </cell>
          <cell r="AB161">
            <v>5</v>
          </cell>
          <cell r="AC161">
            <v>75</v>
          </cell>
          <cell r="AD161">
            <v>51</v>
          </cell>
          <cell r="AE161">
            <v>100</v>
          </cell>
          <cell r="AF161">
            <v>116</v>
          </cell>
          <cell r="AG161">
            <v>61</v>
          </cell>
          <cell r="AH161">
            <v>75</v>
          </cell>
          <cell r="AI161">
            <v>33</v>
          </cell>
          <cell r="AJ161">
            <v>172</v>
          </cell>
          <cell r="AK161">
            <v>14</v>
          </cell>
          <cell r="AL161">
            <v>223</v>
          </cell>
          <cell r="AM161">
            <v>2932</v>
          </cell>
        </row>
        <row r="162">
          <cell r="C162">
            <v>0.27777777777777779</v>
          </cell>
          <cell r="D162">
            <v>108</v>
          </cell>
          <cell r="E162">
            <v>77</v>
          </cell>
          <cell r="F162">
            <v>119</v>
          </cell>
          <cell r="G162">
            <v>145</v>
          </cell>
          <cell r="H162">
            <v>64</v>
          </cell>
          <cell r="I162">
            <v>99</v>
          </cell>
          <cell r="J162">
            <v>110</v>
          </cell>
          <cell r="K162">
            <v>108</v>
          </cell>
          <cell r="L162">
            <v>116</v>
          </cell>
          <cell r="M162">
            <v>160</v>
          </cell>
          <cell r="N162">
            <v>30</v>
          </cell>
          <cell r="O162">
            <v>59</v>
          </cell>
          <cell r="P162">
            <v>70</v>
          </cell>
          <cell r="Q162">
            <v>29</v>
          </cell>
          <cell r="R162">
            <v>33</v>
          </cell>
          <cell r="S162">
            <v>38</v>
          </cell>
          <cell r="T162">
            <v>76</v>
          </cell>
          <cell r="U162">
            <v>111</v>
          </cell>
          <cell r="V162">
            <v>59</v>
          </cell>
          <cell r="W162">
            <v>80</v>
          </cell>
          <cell r="X162">
            <v>86</v>
          </cell>
          <cell r="Y162">
            <v>61</v>
          </cell>
          <cell r="Z162">
            <v>29</v>
          </cell>
          <cell r="AA162">
            <v>18</v>
          </cell>
          <cell r="AB162">
            <v>5</v>
          </cell>
          <cell r="AC162">
            <v>75</v>
          </cell>
          <cell r="AD162">
            <v>51</v>
          </cell>
          <cell r="AE162">
            <v>100</v>
          </cell>
          <cell r="AF162">
            <v>116</v>
          </cell>
          <cell r="AG162">
            <v>61</v>
          </cell>
          <cell r="AH162">
            <v>75</v>
          </cell>
          <cell r="AI162">
            <v>33</v>
          </cell>
          <cell r="AJ162">
            <v>172</v>
          </cell>
          <cell r="AK162">
            <v>14</v>
          </cell>
          <cell r="AL162">
            <v>223</v>
          </cell>
          <cell r="AM162">
            <v>2967</v>
          </cell>
        </row>
        <row r="163">
          <cell r="C163">
            <v>0.27847222222222223</v>
          </cell>
          <cell r="D163">
            <v>108</v>
          </cell>
          <cell r="E163">
            <v>77</v>
          </cell>
          <cell r="F163">
            <v>119</v>
          </cell>
          <cell r="G163">
            <v>145</v>
          </cell>
          <cell r="H163">
            <v>64</v>
          </cell>
          <cell r="I163">
            <v>99</v>
          </cell>
          <cell r="J163">
            <v>110</v>
          </cell>
          <cell r="K163">
            <v>108</v>
          </cell>
          <cell r="L163">
            <v>116</v>
          </cell>
          <cell r="M163">
            <v>160</v>
          </cell>
          <cell r="N163">
            <v>30</v>
          </cell>
          <cell r="O163">
            <v>59</v>
          </cell>
          <cell r="P163">
            <v>70</v>
          </cell>
          <cell r="Q163">
            <v>29</v>
          </cell>
          <cell r="R163">
            <v>33</v>
          </cell>
          <cell r="S163">
            <v>38</v>
          </cell>
          <cell r="T163">
            <v>76</v>
          </cell>
          <cell r="U163">
            <v>111</v>
          </cell>
          <cell r="V163">
            <v>59</v>
          </cell>
          <cell r="W163">
            <v>80</v>
          </cell>
          <cell r="X163">
            <v>86</v>
          </cell>
          <cell r="Y163">
            <v>61</v>
          </cell>
          <cell r="Z163">
            <v>29</v>
          </cell>
          <cell r="AA163">
            <v>18</v>
          </cell>
          <cell r="AB163">
            <v>5</v>
          </cell>
          <cell r="AC163">
            <v>75</v>
          </cell>
          <cell r="AD163">
            <v>51</v>
          </cell>
          <cell r="AE163">
            <v>100</v>
          </cell>
          <cell r="AF163">
            <v>116</v>
          </cell>
          <cell r="AG163">
            <v>61</v>
          </cell>
          <cell r="AH163">
            <v>75</v>
          </cell>
          <cell r="AI163">
            <v>33</v>
          </cell>
          <cell r="AJ163">
            <v>172</v>
          </cell>
          <cell r="AK163">
            <v>14</v>
          </cell>
          <cell r="AL163">
            <v>223</v>
          </cell>
          <cell r="AM163">
            <v>3312</v>
          </cell>
        </row>
        <row r="164">
          <cell r="C164">
            <v>0.27916666666666667</v>
          </cell>
          <cell r="D164">
            <v>108</v>
          </cell>
          <cell r="E164">
            <v>77</v>
          </cell>
          <cell r="F164">
            <v>119</v>
          </cell>
          <cell r="G164">
            <v>145</v>
          </cell>
          <cell r="H164">
            <v>64</v>
          </cell>
          <cell r="I164">
            <v>99</v>
          </cell>
          <cell r="J164">
            <v>110</v>
          </cell>
          <cell r="K164">
            <v>108</v>
          </cell>
          <cell r="L164">
            <v>116</v>
          </cell>
          <cell r="M164">
            <v>160</v>
          </cell>
          <cell r="N164">
            <v>30</v>
          </cell>
          <cell r="O164">
            <v>59</v>
          </cell>
          <cell r="P164">
            <v>70</v>
          </cell>
          <cell r="Q164">
            <v>29</v>
          </cell>
          <cell r="R164">
            <v>33</v>
          </cell>
          <cell r="S164">
            <v>38</v>
          </cell>
          <cell r="T164">
            <v>76</v>
          </cell>
          <cell r="U164">
            <v>111</v>
          </cell>
          <cell r="V164">
            <v>59</v>
          </cell>
          <cell r="W164">
            <v>80</v>
          </cell>
          <cell r="X164">
            <v>86</v>
          </cell>
          <cell r="Y164">
            <v>61</v>
          </cell>
          <cell r="Z164">
            <v>29</v>
          </cell>
          <cell r="AA164">
            <v>18</v>
          </cell>
          <cell r="AB164">
            <v>5</v>
          </cell>
          <cell r="AC164">
            <v>75</v>
          </cell>
          <cell r="AD164">
            <v>51</v>
          </cell>
          <cell r="AE164">
            <v>100</v>
          </cell>
          <cell r="AF164">
            <v>116</v>
          </cell>
          <cell r="AG164">
            <v>61</v>
          </cell>
          <cell r="AH164">
            <v>75</v>
          </cell>
          <cell r="AI164">
            <v>33</v>
          </cell>
          <cell r="AJ164">
            <v>172</v>
          </cell>
          <cell r="AK164">
            <v>14</v>
          </cell>
          <cell r="AL164">
            <v>223</v>
          </cell>
          <cell r="AM164">
            <v>2671</v>
          </cell>
        </row>
        <row r="165">
          <cell r="C165">
            <v>0.27986111111111112</v>
          </cell>
          <cell r="D165">
            <v>108</v>
          </cell>
          <cell r="E165">
            <v>77</v>
          </cell>
          <cell r="F165">
            <v>119</v>
          </cell>
          <cell r="G165">
            <v>145</v>
          </cell>
          <cell r="H165">
            <v>64</v>
          </cell>
          <cell r="I165">
            <v>99</v>
          </cell>
          <cell r="J165">
            <v>110</v>
          </cell>
          <cell r="K165">
            <v>108</v>
          </cell>
          <cell r="L165">
            <v>116</v>
          </cell>
          <cell r="M165">
            <v>160</v>
          </cell>
          <cell r="N165">
            <v>30</v>
          </cell>
          <cell r="O165">
            <v>59</v>
          </cell>
          <cell r="P165">
            <v>70</v>
          </cell>
          <cell r="Q165">
            <v>29</v>
          </cell>
          <cell r="R165">
            <v>33</v>
          </cell>
          <cell r="S165">
            <v>38</v>
          </cell>
          <cell r="T165">
            <v>76</v>
          </cell>
          <cell r="U165">
            <v>111</v>
          </cell>
          <cell r="V165">
            <v>59</v>
          </cell>
          <cell r="W165">
            <v>80</v>
          </cell>
          <cell r="X165">
            <v>86</v>
          </cell>
          <cell r="Y165">
            <v>61</v>
          </cell>
          <cell r="Z165">
            <v>29</v>
          </cell>
          <cell r="AA165">
            <v>18</v>
          </cell>
          <cell r="AB165">
            <v>5</v>
          </cell>
          <cell r="AC165">
            <v>75</v>
          </cell>
          <cell r="AD165">
            <v>51</v>
          </cell>
          <cell r="AE165">
            <v>100</v>
          </cell>
          <cell r="AF165">
            <v>116</v>
          </cell>
          <cell r="AG165">
            <v>61</v>
          </cell>
          <cell r="AH165">
            <v>75</v>
          </cell>
          <cell r="AI165">
            <v>33</v>
          </cell>
          <cell r="AJ165">
            <v>172</v>
          </cell>
          <cell r="AK165">
            <v>14</v>
          </cell>
          <cell r="AL165">
            <v>223</v>
          </cell>
          <cell r="AM165">
            <v>3023</v>
          </cell>
        </row>
        <row r="166">
          <cell r="C166">
            <v>0.28055555555555556</v>
          </cell>
          <cell r="D166">
            <v>108</v>
          </cell>
          <cell r="E166">
            <v>77</v>
          </cell>
          <cell r="F166">
            <v>119</v>
          </cell>
          <cell r="G166">
            <v>145</v>
          </cell>
          <cell r="H166">
            <v>64</v>
          </cell>
          <cell r="I166">
            <v>99</v>
          </cell>
          <cell r="J166">
            <v>110</v>
          </cell>
          <cell r="K166">
            <v>108</v>
          </cell>
          <cell r="L166">
            <v>116</v>
          </cell>
          <cell r="M166">
            <v>160</v>
          </cell>
          <cell r="N166">
            <v>30</v>
          </cell>
          <cell r="O166">
            <v>59</v>
          </cell>
          <cell r="P166">
            <v>70</v>
          </cell>
          <cell r="Q166">
            <v>29</v>
          </cell>
          <cell r="R166">
            <v>33</v>
          </cell>
          <cell r="S166">
            <v>38</v>
          </cell>
          <cell r="T166">
            <v>76</v>
          </cell>
          <cell r="U166">
            <v>111</v>
          </cell>
          <cell r="V166">
            <v>59</v>
          </cell>
          <cell r="W166">
            <v>80</v>
          </cell>
          <cell r="X166">
            <v>86</v>
          </cell>
          <cell r="Y166">
            <v>61</v>
          </cell>
          <cell r="Z166">
            <v>29</v>
          </cell>
          <cell r="AA166">
            <v>18</v>
          </cell>
          <cell r="AB166">
            <v>5</v>
          </cell>
          <cell r="AC166">
            <v>75</v>
          </cell>
          <cell r="AD166">
            <v>51</v>
          </cell>
          <cell r="AE166">
            <v>100</v>
          </cell>
          <cell r="AF166">
            <v>116</v>
          </cell>
          <cell r="AG166">
            <v>61</v>
          </cell>
          <cell r="AH166">
            <v>75</v>
          </cell>
          <cell r="AI166">
            <v>33</v>
          </cell>
          <cell r="AJ166">
            <v>172</v>
          </cell>
          <cell r="AK166">
            <v>14</v>
          </cell>
          <cell r="AL166">
            <v>223</v>
          </cell>
          <cell r="AM166">
            <v>3049</v>
          </cell>
        </row>
        <row r="167">
          <cell r="C167">
            <v>0.28125</v>
          </cell>
          <cell r="D167">
            <v>108</v>
          </cell>
          <cell r="E167">
            <v>77</v>
          </cell>
          <cell r="F167">
            <v>119</v>
          </cell>
          <cell r="G167">
            <v>145</v>
          </cell>
          <cell r="H167">
            <v>64</v>
          </cell>
          <cell r="I167">
            <v>99</v>
          </cell>
          <cell r="J167">
            <v>110</v>
          </cell>
          <cell r="K167">
            <v>108</v>
          </cell>
          <cell r="L167">
            <v>116</v>
          </cell>
          <cell r="M167">
            <v>160</v>
          </cell>
          <cell r="N167">
            <v>30</v>
          </cell>
          <cell r="O167">
            <v>59</v>
          </cell>
          <cell r="P167">
            <v>70</v>
          </cell>
          <cell r="Q167">
            <v>29</v>
          </cell>
          <cell r="R167">
            <v>33</v>
          </cell>
          <cell r="S167">
            <v>38</v>
          </cell>
          <cell r="T167">
            <v>76</v>
          </cell>
          <cell r="U167">
            <v>111</v>
          </cell>
          <cell r="V167">
            <v>59</v>
          </cell>
          <cell r="W167">
            <v>80</v>
          </cell>
          <cell r="X167">
            <v>86</v>
          </cell>
          <cell r="Y167">
            <v>61</v>
          </cell>
          <cell r="Z167">
            <v>29</v>
          </cell>
          <cell r="AA167">
            <v>18</v>
          </cell>
          <cell r="AB167">
            <v>5</v>
          </cell>
          <cell r="AC167">
            <v>75</v>
          </cell>
          <cell r="AD167">
            <v>51</v>
          </cell>
          <cell r="AE167">
            <v>100</v>
          </cell>
          <cell r="AF167">
            <v>116</v>
          </cell>
          <cell r="AG167">
            <v>61</v>
          </cell>
          <cell r="AH167">
            <v>75</v>
          </cell>
          <cell r="AI167">
            <v>33</v>
          </cell>
          <cell r="AJ167">
            <v>172</v>
          </cell>
          <cell r="AK167">
            <v>14</v>
          </cell>
          <cell r="AL167">
            <v>223</v>
          </cell>
          <cell r="AM167">
            <v>3079</v>
          </cell>
        </row>
        <row r="168">
          <cell r="C168">
            <v>0.28194444444444444</v>
          </cell>
          <cell r="D168">
            <v>108</v>
          </cell>
          <cell r="E168">
            <v>77</v>
          </cell>
          <cell r="F168">
            <v>119</v>
          </cell>
          <cell r="G168">
            <v>145</v>
          </cell>
          <cell r="H168">
            <v>64</v>
          </cell>
          <cell r="I168">
            <v>99</v>
          </cell>
          <cell r="J168">
            <v>110</v>
          </cell>
          <cell r="K168">
            <v>108</v>
          </cell>
          <cell r="L168">
            <v>116</v>
          </cell>
          <cell r="M168">
            <v>160</v>
          </cell>
          <cell r="N168">
            <v>30</v>
          </cell>
          <cell r="O168">
            <v>59</v>
          </cell>
          <cell r="P168">
            <v>70</v>
          </cell>
          <cell r="Q168">
            <v>29</v>
          </cell>
          <cell r="R168">
            <v>33</v>
          </cell>
          <cell r="S168">
            <v>38</v>
          </cell>
          <cell r="T168">
            <v>76</v>
          </cell>
          <cell r="U168">
            <v>111</v>
          </cell>
          <cell r="V168">
            <v>59</v>
          </cell>
          <cell r="W168">
            <v>80</v>
          </cell>
          <cell r="X168">
            <v>86</v>
          </cell>
          <cell r="Y168">
            <v>61</v>
          </cell>
          <cell r="Z168">
            <v>29</v>
          </cell>
          <cell r="AA168">
            <v>18</v>
          </cell>
          <cell r="AB168">
            <v>5</v>
          </cell>
          <cell r="AC168">
            <v>75</v>
          </cell>
          <cell r="AD168">
            <v>51</v>
          </cell>
          <cell r="AE168">
            <v>100</v>
          </cell>
          <cell r="AF168">
            <v>116</v>
          </cell>
          <cell r="AG168">
            <v>61</v>
          </cell>
          <cell r="AH168">
            <v>75</v>
          </cell>
          <cell r="AI168">
            <v>33</v>
          </cell>
          <cell r="AJ168">
            <v>172</v>
          </cell>
          <cell r="AK168">
            <v>14</v>
          </cell>
          <cell r="AL168">
            <v>223</v>
          </cell>
          <cell r="AM168">
            <v>3079</v>
          </cell>
        </row>
        <row r="169">
          <cell r="C169">
            <v>0.28263888888888888</v>
          </cell>
          <cell r="D169">
            <v>108</v>
          </cell>
          <cell r="E169">
            <v>77</v>
          </cell>
          <cell r="F169">
            <v>119</v>
          </cell>
          <cell r="G169">
            <v>145</v>
          </cell>
          <cell r="H169">
            <v>64</v>
          </cell>
          <cell r="I169">
            <v>99</v>
          </cell>
          <cell r="J169">
            <v>110</v>
          </cell>
          <cell r="K169">
            <v>108</v>
          </cell>
          <cell r="L169">
            <v>116</v>
          </cell>
          <cell r="M169">
            <v>160</v>
          </cell>
          <cell r="N169">
            <v>30</v>
          </cell>
          <cell r="O169">
            <v>59</v>
          </cell>
          <cell r="P169">
            <v>70</v>
          </cell>
          <cell r="Q169">
            <v>29</v>
          </cell>
          <cell r="R169">
            <v>33</v>
          </cell>
          <cell r="S169">
            <v>38</v>
          </cell>
          <cell r="T169">
            <v>76</v>
          </cell>
          <cell r="U169">
            <v>111</v>
          </cell>
          <cell r="V169">
            <v>59</v>
          </cell>
          <cell r="W169">
            <v>80</v>
          </cell>
          <cell r="X169">
            <v>86</v>
          </cell>
          <cell r="Y169">
            <v>61</v>
          </cell>
          <cell r="Z169">
            <v>29</v>
          </cell>
          <cell r="AA169">
            <v>18</v>
          </cell>
          <cell r="AB169">
            <v>5</v>
          </cell>
          <cell r="AC169">
            <v>75</v>
          </cell>
          <cell r="AD169">
            <v>51</v>
          </cell>
          <cell r="AE169">
            <v>100</v>
          </cell>
          <cell r="AF169">
            <v>116</v>
          </cell>
          <cell r="AG169">
            <v>61</v>
          </cell>
          <cell r="AH169">
            <v>75</v>
          </cell>
          <cell r="AI169">
            <v>33</v>
          </cell>
          <cell r="AJ169">
            <v>172</v>
          </cell>
          <cell r="AK169">
            <v>14</v>
          </cell>
          <cell r="AL169">
            <v>223</v>
          </cell>
          <cell r="AM169">
            <v>3086</v>
          </cell>
        </row>
        <row r="170">
          <cell r="C170">
            <v>0.28333333333333333</v>
          </cell>
          <cell r="D170">
            <v>108</v>
          </cell>
          <cell r="E170">
            <v>77</v>
          </cell>
          <cell r="F170">
            <v>119</v>
          </cell>
          <cell r="G170">
            <v>145</v>
          </cell>
          <cell r="H170">
            <v>64</v>
          </cell>
          <cell r="I170">
            <v>99</v>
          </cell>
          <cell r="J170">
            <v>110</v>
          </cell>
          <cell r="K170">
            <v>108</v>
          </cell>
          <cell r="L170">
            <v>116</v>
          </cell>
          <cell r="M170">
            <v>160</v>
          </cell>
          <cell r="N170">
            <v>30</v>
          </cell>
          <cell r="O170">
            <v>59</v>
          </cell>
          <cell r="P170">
            <v>70</v>
          </cell>
          <cell r="Q170">
            <v>29</v>
          </cell>
          <cell r="R170">
            <v>33</v>
          </cell>
          <cell r="S170">
            <v>38</v>
          </cell>
          <cell r="T170">
            <v>76</v>
          </cell>
          <cell r="U170">
            <v>111</v>
          </cell>
          <cell r="V170">
            <v>59</v>
          </cell>
          <cell r="W170">
            <v>80</v>
          </cell>
          <cell r="X170">
            <v>86</v>
          </cell>
          <cell r="Y170">
            <v>61</v>
          </cell>
          <cell r="Z170">
            <v>29</v>
          </cell>
          <cell r="AA170">
            <v>18</v>
          </cell>
          <cell r="AB170">
            <v>5</v>
          </cell>
          <cell r="AC170">
            <v>75</v>
          </cell>
          <cell r="AD170">
            <v>51</v>
          </cell>
          <cell r="AE170">
            <v>100</v>
          </cell>
          <cell r="AF170">
            <v>116</v>
          </cell>
          <cell r="AG170">
            <v>61</v>
          </cell>
          <cell r="AH170">
            <v>75</v>
          </cell>
          <cell r="AI170">
            <v>33</v>
          </cell>
          <cell r="AJ170">
            <v>172</v>
          </cell>
          <cell r="AK170">
            <v>14</v>
          </cell>
          <cell r="AL170">
            <v>223</v>
          </cell>
          <cell r="AM170">
            <v>3410</v>
          </cell>
        </row>
        <row r="171">
          <cell r="C171">
            <v>0.28402777777777777</v>
          </cell>
          <cell r="D171">
            <v>108</v>
          </cell>
          <cell r="E171">
            <v>77</v>
          </cell>
          <cell r="F171">
            <v>119</v>
          </cell>
          <cell r="G171">
            <v>145</v>
          </cell>
          <cell r="H171">
            <v>64</v>
          </cell>
          <cell r="I171">
            <v>99</v>
          </cell>
          <cell r="J171">
            <v>110</v>
          </cell>
          <cell r="K171">
            <v>108</v>
          </cell>
          <cell r="L171">
            <v>116</v>
          </cell>
          <cell r="M171">
            <v>160</v>
          </cell>
          <cell r="N171">
            <v>30</v>
          </cell>
          <cell r="O171">
            <v>59</v>
          </cell>
          <cell r="P171">
            <v>70</v>
          </cell>
          <cell r="Q171">
            <v>29</v>
          </cell>
          <cell r="R171">
            <v>33</v>
          </cell>
          <cell r="S171">
            <v>38</v>
          </cell>
          <cell r="T171">
            <v>76</v>
          </cell>
          <cell r="U171">
            <v>111</v>
          </cell>
          <cell r="V171">
            <v>59</v>
          </cell>
          <cell r="W171">
            <v>80</v>
          </cell>
          <cell r="X171">
            <v>86</v>
          </cell>
          <cell r="Y171">
            <v>61</v>
          </cell>
          <cell r="Z171">
            <v>29</v>
          </cell>
          <cell r="AA171">
            <v>18</v>
          </cell>
          <cell r="AB171">
            <v>5</v>
          </cell>
          <cell r="AC171">
            <v>75</v>
          </cell>
          <cell r="AD171">
            <v>51</v>
          </cell>
          <cell r="AE171">
            <v>100</v>
          </cell>
          <cell r="AF171">
            <v>116</v>
          </cell>
          <cell r="AG171">
            <v>61</v>
          </cell>
          <cell r="AH171">
            <v>75</v>
          </cell>
          <cell r="AI171">
            <v>33</v>
          </cell>
          <cell r="AJ171">
            <v>172</v>
          </cell>
          <cell r="AK171">
            <v>14</v>
          </cell>
          <cell r="AL171">
            <v>226</v>
          </cell>
          <cell r="AM171">
            <v>2808</v>
          </cell>
        </row>
        <row r="172">
          <cell r="C172">
            <v>0.28472222222222221</v>
          </cell>
          <cell r="D172">
            <v>108</v>
          </cell>
          <cell r="E172">
            <v>77</v>
          </cell>
          <cell r="F172">
            <v>119</v>
          </cell>
          <cell r="G172">
            <v>148</v>
          </cell>
          <cell r="H172">
            <v>64</v>
          </cell>
          <cell r="I172">
            <v>99</v>
          </cell>
          <cell r="J172">
            <v>110</v>
          </cell>
          <cell r="K172">
            <v>108</v>
          </cell>
          <cell r="L172">
            <v>116</v>
          </cell>
          <cell r="M172">
            <v>160</v>
          </cell>
          <cell r="N172">
            <v>30</v>
          </cell>
          <cell r="O172">
            <v>59</v>
          </cell>
          <cell r="P172">
            <v>70</v>
          </cell>
          <cell r="Q172">
            <v>29</v>
          </cell>
          <cell r="R172">
            <v>33</v>
          </cell>
          <cell r="S172">
            <v>38</v>
          </cell>
          <cell r="T172">
            <v>76</v>
          </cell>
          <cell r="U172">
            <v>111</v>
          </cell>
          <cell r="V172">
            <v>59</v>
          </cell>
          <cell r="W172">
            <v>80</v>
          </cell>
          <cell r="X172">
            <v>86</v>
          </cell>
          <cell r="Y172">
            <v>61</v>
          </cell>
          <cell r="Z172">
            <v>29</v>
          </cell>
          <cell r="AA172">
            <v>18</v>
          </cell>
          <cell r="AB172">
            <v>5</v>
          </cell>
          <cell r="AC172">
            <v>75</v>
          </cell>
          <cell r="AD172">
            <v>51</v>
          </cell>
          <cell r="AE172">
            <v>100</v>
          </cell>
          <cell r="AF172">
            <v>117</v>
          </cell>
          <cell r="AG172">
            <v>61</v>
          </cell>
          <cell r="AH172">
            <v>75</v>
          </cell>
          <cell r="AI172">
            <v>33</v>
          </cell>
          <cell r="AJ172">
            <v>172</v>
          </cell>
          <cell r="AK172">
            <v>14</v>
          </cell>
          <cell r="AL172">
            <v>226</v>
          </cell>
          <cell r="AM172">
            <v>3131</v>
          </cell>
        </row>
        <row r="173">
          <cell r="C173">
            <v>0.28541666666666665</v>
          </cell>
          <cell r="D173">
            <v>108</v>
          </cell>
          <cell r="E173">
            <v>77</v>
          </cell>
          <cell r="F173">
            <v>119</v>
          </cell>
          <cell r="G173">
            <v>145</v>
          </cell>
          <cell r="H173">
            <v>66</v>
          </cell>
          <cell r="I173">
            <v>107</v>
          </cell>
          <cell r="J173">
            <v>110</v>
          </cell>
          <cell r="K173">
            <v>108</v>
          </cell>
          <cell r="L173">
            <v>112</v>
          </cell>
          <cell r="M173">
            <v>160</v>
          </cell>
          <cell r="N173">
            <v>30</v>
          </cell>
          <cell r="O173">
            <v>60</v>
          </cell>
          <cell r="P173">
            <v>70</v>
          </cell>
          <cell r="Q173">
            <v>29</v>
          </cell>
          <cell r="R173">
            <v>33</v>
          </cell>
          <cell r="S173">
            <v>38</v>
          </cell>
          <cell r="T173">
            <v>79</v>
          </cell>
          <cell r="U173">
            <v>111</v>
          </cell>
          <cell r="V173">
            <v>59</v>
          </cell>
          <cell r="W173">
            <v>80</v>
          </cell>
          <cell r="X173">
            <v>86</v>
          </cell>
          <cell r="Y173">
            <v>62</v>
          </cell>
          <cell r="Z173">
            <v>29</v>
          </cell>
          <cell r="AA173">
            <v>18</v>
          </cell>
          <cell r="AB173">
            <v>5</v>
          </cell>
          <cell r="AC173">
            <v>75</v>
          </cell>
          <cell r="AD173">
            <v>51</v>
          </cell>
          <cell r="AE173">
            <v>105</v>
          </cell>
          <cell r="AF173">
            <v>119</v>
          </cell>
          <cell r="AG173">
            <v>61</v>
          </cell>
          <cell r="AH173">
            <v>73</v>
          </cell>
          <cell r="AI173">
            <v>33</v>
          </cell>
          <cell r="AJ173">
            <v>162</v>
          </cell>
          <cell r="AK173">
            <v>14</v>
          </cell>
          <cell r="AL173">
            <v>226</v>
          </cell>
          <cell r="AM173">
            <v>2885</v>
          </cell>
        </row>
        <row r="174">
          <cell r="C174">
            <v>0.28611111111111115</v>
          </cell>
          <cell r="D174">
            <v>112</v>
          </cell>
          <cell r="E174">
            <v>79</v>
          </cell>
          <cell r="F174">
            <v>119</v>
          </cell>
          <cell r="G174">
            <v>141</v>
          </cell>
          <cell r="H174">
            <v>77</v>
          </cell>
          <cell r="I174">
            <v>120</v>
          </cell>
          <cell r="J174">
            <v>114</v>
          </cell>
          <cell r="K174">
            <v>108</v>
          </cell>
          <cell r="L174">
            <v>112</v>
          </cell>
          <cell r="M174">
            <v>158</v>
          </cell>
          <cell r="N174">
            <v>30</v>
          </cell>
          <cell r="O174">
            <v>59</v>
          </cell>
          <cell r="P174">
            <v>73</v>
          </cell>
          <cell r="Q174">
            <v>29</v>
          </cell>
          <cell r="R174">
            <v>34</v>
          </cell>
          <cell r="S174">
            <v>36</v>
          </cell>
          <cell r="T174">
            <v>76</v>
          </cell>
          <cell r="U174">
            <v>115</v>
          </cell>
          <cell r="V174">
            <v>57</v>
          </cell>
          <cell r="W174">
            <v>82</v>
          </cell>
          <cell r="X174">
            <v>91</v>
          </cell>
          <cell r="Y174">
            <v>61</v>
          </cell>
          <cell r="Z174">
            <v>31</v>
          </cell>
          <cell r="AA174">
            <v>20</v>
          </cell>
          <cell r="AB174">
            <v>5</v>
          </cell>
          <cell r="AC174">
            <v>75</v>
          </cell>
          <cell r="AD174">
            <v>51</v>
          </cell>
          <cell r="AE174">
            <v>105</v>
          </cell>
          <cell r="AF174">
            <v>127</v>
          </cell>
          <cell r="AG174">
            <v>63</v>
          </cell>
          <cell r="AH174">
            <v>70</v>
          </cell>
          <cell r="AI174">
            <v>27</v>
          </cell>
          <cell r="AJ174">
            <v>149</v>
          </cell>
          <cell r="AK174">
            <v>14</v>
          </cell>
          <cell r="AL174">
            <v>226</v>
          </cell>
          <cell r="AM174">
            <v>2907</v>
          </cell>
        </row>
        <row r="175">
          <cell r="C175">
            <v>0.28680555555555554</v>
          </cell>
          <cell r="D175">
            <v>112</v>
          </cell>
          <cell r="E175">
            <v>79</v>
          </cell>
          <cell r="F175">
            <v>119</v>
          </cell>
          <cell r="G175">
            <v>141</v>
          </cell>
          <cell r="H175">
            <v>77</v>
          </cell>
          <cell r="I175">
            <v>120</v>
          </cell>
          <cell r="J175">
            <v>114</v>
          </cell>
          <cell r="K175">
            <v>108</v>
          </cell>
          <cell r="L175">
            <v>112</v>
          </cell>
          <cell r="M175">
            <v>158</v>
          </cell>
          <cell r="N175">
            <v>30</v>
          </cell>
          <cell r="O175">
            <v>59</v>
          </cell>
          <cell r="P175">
            <v>73</v>
          </cell>
          <cell r="Q175">
            <v>29</v>
          </cell>
          <cell r="R175">
            <v>34</v>
          </cell>
          <cell r="S175">
            <v>36</v>
          </cell>
          <cell r="T175">
            <v>76</v>
          </cell>
          <cell r="U175">
            <v>115</v>
          </cell>
          <cell r="V175">
            <v>57</v>
          </cell>
          <cell r="W175">
            <v>82</v>
          </cell>
          <cell r="X175">
            <v>91</v>
          </cell>
          <cell r="Y175">
            <v>61</v>
          </cell>
          <cell r="Z175">
            <v>31</v>
          </cell>
          <cell r="AA175">
            <v>20</v>
          </cell>
          <cell r="AB175">
            <v>5</v>
          </cell>
          <cell r="AC175">
            <v>75</v>
          </cell>
          <cell r="AD175">
            <v>51</v>
          </cell>
          <cell r="AE175">
            <v>105</v>
          </cell>
          <cell r="AF175">
            <v>127</v>
          </cell>
          <cell r="AG175">
            <v>63</v>
          </cell>
          <cell r="AH175">
            <v>70</v>
          </cell>
          <cell r="AI175">
            <v>27</v>
          </cell>
          <cell r="AJ175">
            <v>149</v>
          </cell>
          <cell r="AK175">
            <v>14</v>
          </cell>
          <cell r="AL175">
            <v>226</v>
          </cell>
          <cell r="AM175">
            <v>2917</v>
          </cell>
        </row>
        <row r="176">
          <cell r="C176">
            <v>0.28750000000000003</v>
          </cell>
          <cell r="D176">
            <v>112</v>
          </cell>
          <cell r="E176">
            <v>79</v>
          </cell>
          <cell r="F176">
            <v>119</v>
          </cell>
          <cell r="G176">
            <v>141</v>
          </cell>
          <cell r="H176">
            <v>77</v>
          </cell>
          <cell r="I176">
            <v>120</v>
          </cell>
          <cell r="J176">
            <v>114</v>
          </cell>
          <cell r="K176">
            <v>108</v>
          </cell>
          <cell r="L176">
            <v>112</v>
          </cell>
          <cell r="M176">
            <v>158</v>
          </cell>
          <cell r="N176">
            <v>30</v>
          </cell>
          <cell r="O176">
            <v>59</v>
          </cell>
          <cell r="P176">
            <v>73</v>
          </cell>
          <cell r="Q176">
            <v>29</v>
          </cell>
          <cell r="R176">
            <v>34</v>
          </cell>
          <cell r="S176">
            <v>36</v>
          </cell>
          <cell r="T176">
            <v>76</v>
          </cell>
          <cell r="U176">
            <v>115</v>
          </cell>
          <cell r="V176">
            <v>57</v>
          </cell>
          <cell r="W176">
            <v>82</v>
          </cell>
          <cell r="X176">
            <v>91</v>
          </cell>
          <cell r="Y176">
            <v>61</v>
          </cell>
          <cell r="Z176">
            <v>31</v>
          </cell>
          <cell r="AA176">
            <v>20</v>
          </cell>
          <cell r="AB176">
            <v>5</v>
          </cell>
          <cell r="AC176">
            <v>75</v>
          </cell>
          <cell r="AD176">
            <v>51</v>
          </cell>
          <cell r="AE176">
            <v>105</v>
          </cell>
          <cell r="AF176">
            <v>127</v>
          </cell>
          <cell r="AG176">
            <v>63</v>
          </cell>
          <cell r="AH176">
            <v>70</v>
          </cell>
          <cell r="AI176">
            <v>27</v>
          </cell>
          <cell r="AJ176">
            <v>149</v>
          </cell>
          <cell r="AK176">
            <v>14</v>
          </cell>
          <cell r="AL176">
            <v>226</v>
          </cell>
          <cell r="AM176">
            <v>2923</v>
          </cell>
        </row>
        <row r="177">
          <cell r="C177">
            <v>0.28819444444444448</v>
          </cell>
          <cell r="D177">
            <v>112</v>
          </cell>
          <cell r="E177">
            <v>79</v>
          </cell>
          <cell r="F177">
            <v>119</v>
          </cell>
          <cell r="G177">
            <v>141</v>
          </cell>
          <cell r="H177">
            <v>77</v>
          </cell>
          <cell r="I177">
            <v>120</v>
          </cell>
          <cell r="J177">
            <v>114</v>
          </cell>
          <cell r="K177">
            <v>108</v>
          </cell>
          <cell r="L177">
            <v>112</v>
          </cell>
          <cell r="M177">
            <v>158</v>
          </cell>
          <cell r="N177">
            <v>30</v>
          </cell>
          <cell r="O177">
            <v>59</v>
          </cell>
          <cell r="P177">
            <v>73</v>
          </cell>
          <cell r="Q177">
            <v>29</v>
          </cell>
          <cell r="R177">
            <v>34</v>
          </cell>
          <cell r="S177">
            <v>36</v>
          </cell>
          <cell r="T177">
            <v>76</v>
          </cell>
          <cell r="U177">
            <v>115</v>
          </cell>
          <cell r="V177">
            <v>57</v>
          </cell>
          <cell r="W177">
            <v>82</v>
          </cell>
          <cell r="X177">
            <v>91</v>
          </cell>
          <cell r="Y177">
            <v>61</v>
          </cell>
          <cell r="Z177">
            <v>31</v>
          </cell>
          <cell r="AA177">
            <v>20</v>
          </cell>
          <cell r="AB177">
            <v>5</v>
          </cell>
          <cell r="AC177">
            <v>75</v>
          </cell>
          <cell r="AD177">
            <v>51</v>
          </cell>
          <cell r="AE177">
            <v>105</v>
          </cell>
          <cell r="AF177">
            <v>127</v>
          </cell>
          <cell r="AG177">
            <v>63</v>
          </cell>
          <cell r="AH177">
            <v>70</v>
          </cell>
          <cell r="AI177">
            <v>27</v>
          </cell>
          <cell r="AJ177">
            <v>149</v>
          </cell>
          <cell r="AK177">
            <v>14</v>
          </cell>
          <cell r="AL177">
            <v>226</v>
          </cell>
          <cell r="AM177">
            <v>3251</v>
          </cell>
        </row>
        <row r="178">
          <cell r="C178">
            <v>0.28888888888888892</v>
          </cell>
          <cell r="D178">
            <v>112</v>
          </cell>
          <cell r="E178">
            <v>79</v>
          </cell>
          <cell r="F178">
            <v>119</v>
          </cell>
          <cell r="G178">
            <v>141</v>
          </cell>
          <cell r="H178">
            <v>77</v>
          </cell>
          <cell r="I178">
            <v>120</v>
          </cell>
          <cell r="J178">
            <v>114</v>
          </cell>
          <cell r="K178">
            <v>108</v>
          </cell>
          <cell r="L178">
            <v>112</v>
          </cell>
          <cell r="M178">
            <v>158</v>
          </cell>
          <cell r="N178">
            <v>30</v>
          </cell>
          <cell r="O178">
            <v>59</v>
          </cell>
          <cell r="P178">
            <v>73</v>
          </cell>
          <cell r="Q178">
            <v>29</v>
          </cell>
          <cell r="R178">
            <v>34</v>
          </cell>
          <cell r="S178">
            <v>36</v>
          </cell>
          <cell r="T178">
            <v>76</v>
          </cell>
          <cell r="U178">
            <v>115</v>
          </cell>
          <cell r="V178">
            <v>57</v>
          </cell>
          <cell r="W178">
            <v>82</v>
          </cell>
          <cell r="X178">
            <v>91</v>
          </cell>
          <cell r="Y178">
            <v>61</v>
          </cell>
          <cell r="Z178">
            <v>31</v>
          </cell>
          <cell r="AA178">
            <v>20</v>
          </cell>
          <cell r="AB178">
            <v>5</v>
          </cell>
          <cell r="AC178">
            <v>75</v>
          </cell>
          <cell r="AD178">
            <v>51</v>
          </cell>
          <cell r="AE178">
            <v>105</v>
          </cell>
          <cell r="AF178">
            <v>127</v>
          </cell>
          <cell r="AG178">
            <v>63</v>
          </cell>
          <cell r="AH178">
            <v>70</v>
          </cell>
          <cell r="AI178">
            <v>27</v>
          </cell>
          <cell r="AJ178">
            <v>149</v>
          </cell>
          <cell r="AK178">
            <v>14</v>
          </cell>
          <cell r="AL178">
            <v>226</v>
          </cell>
          <cell r="AM178">
            <v>3249</v>
          </cell>
        </row>
        <row r="179">
          <cell r="C179">
            <v>0.28958333333333336</v>
          </cell>
          <cell r="D179">
            <v>112</v>
          </cell>
          <cell r="E179">
            <v>79</v>
          </cell>
          <cell r="F179">
            <v>119</v>
          </cell>
          <cell r="G179">
            <v>141</v>
          </cell>
          <cell r="H179">
            <v>77</v>
          </cell>
          <cell r="I179">
            <v>120</v>
          </cell>
          <cell r="J179">
            <v>114</v>
          </cell>
          <cell r="K179">
            <v>108</v>
          </cell>
          <cell r="L179">
            <v>112</v>
          </cell>
          <cell r="M179">
            <v>158</v>
          </cell>
          <cell r="N179">
            <v>30</v>
          </cell>
          <cell r="O179">
            <v>59</v>
          </cell>
          <cell r="P179">
            <v>73</v>
          </cell>
          <cell r="Q179">
            <v>29</v>
          </cell>
          <cell r="R179">
            <v>34</v>
          </cell>
          <cell r="S179">
            <v>36</v>
          </cell>
          <cell r="T179">
            <v>76</v>
          </cell>
          <cell r="U179">
            <v>115</v>
          </cell>
          <cell r="V179">
            <v>57</v>
          </cell>
          <cell r="W179">
            <v>82</v>
          </cell>
          <cell r="X179">
            <v>91</v>
          </cell>
          <cell r="Y179">
            <v>61</v>
          </cell>
          <cell r="Z179">
            <v>31</v>
          </cell>
          <cell r="AA179">
            <v>20</v>
          </cell>
          <cell r="AB179">
            <v>5</v>
          </cell>
          <cell r="AC179">
            <v>75</v>
          </cell>
          <cell r="AD179">
            <v>51</v>
          </cell>
          <cell r="AE179">
            <v>105</v>
          </cell>
          <cell r="AF179">
            <v>127</v>
          </cell>
          <cell r="AG179">
            <v>63</v>
          </cell>
          <cell r="AH179">
            <v>70</v>
          </cell>
          <cell r="AI179">
            <v>27</v>
          </cell>
          <cell r="AJ179">
            <v>149</v>
          </cell>
          <cell r="AK179">
            <v>14</v>
          </cell>
          <cell r="AL179">
            <v>226</v>
          </cell>
          <cell r="AM179">
            <v>3255</v>
          </cell>
        </row>
        <row r="180">
          <cell r="C180">
            <v>0.2902777777777778</v>
          </cell>
          <cell r="D180">
            <v>112</v>
          </cell>
          <cell r="E180">
            <v>79</v>
          </cell>
          <cell r="F180">
            <v>119</v>
          </cell>
          <cell r="G180">
            <v>141</v>
          </cell>
          <cell r="H180">
            <v>77</v>
          </cell>
          <cell r="I180">
            <v>120</v>
          </cell>
          <cell r="J180">
            <v>114</v>
          </cell>
          <cell r="K180">
            <v>108</v>
          </cell>
          <cell r="L180">
            <v>112</v>
          </cell>
          <cell r="M180">
            <v>158</v>
          </cell>
          <cell r="N180">
            <v>30</v>
          </cell>
          <cell r="O180">
            <v>59</v>
          </cell>
          <cell r="P180">
            <v>73</v>
          </cell>
          <cell r="Q180">
            <v>29</v>
          </cell>
          <cell r="R180">
            <v>34</v>
          </cell>
          <cell r="S180">
            <v>36</v>
          </cell>
          <cell r="T180">
            <v>76</v>
          </cell>
          <cell r="U180">
            <v>115</v>
          </cell>
          <cell r="V180">
            <v>57</v>
          </cell>
          <cell r="W180">
            <v>82</v>
          </cell>
          <cell r="X180">
            <v>91</v>
          </cell>
          <cell r="Y180">
            <v>61</v>
          </cell>
          <cell r="Z180">
            <v>31</v>
          </cell>
          <cell r="AA180">
            <v>20</v>
          </cell>
          <cell r="AB180">
            <v>5</v>
          </cell>
          <cell r="AC180">
            <v>75</v>
          </cell>
          <cell r="AD180">
            <v>51</v>
          </cell>
          <cell r="AE180">
            <v>105</v>
          </cell>
          <cell r="AF180">
            <v>127</v>
          </cell>
          <cell r="AG180">
            <v>63</v>
          </cell>
          <cell r="AH180">
            <v>70</v>
          </cell>
          <cell r="AI180">
            <v>27</v>
          </cell>
          <cell r="AJ180">
            <v>149</v>
          </cell>
          <cell r="AK180">
            <v>14</v>
          </cell>
          <cell r="AL180">
            <v>226</v>
          </cell>
          <cell r="AM180">
            <v>3246</v>
          </cell>
        </row>
        <row r="181">
          <cell r="C181">
            <v>0.29097222222222224</v>
          </cell>
          <cell r="D181">
            <v>112</v>
          </cell>
          <cell r="E181">
            <v>79</v>
          </cell>
          <cell r="F181">
            <v>119</v>
          </cell>
          <cell r="G181">
            <v>141</v>
          </cell>
          <cell r="H181">
            <v>77</v>
          </cell>
          <cell r="I181">
            <v>120</v>
          </cell>
          <cell r="J181">
            <v>114</v>
          </cell>
          <cell r="K181">
            <v>108</v>
          </cell>
          <cell r="L181">
            <v>112</v>
          </cell>
          <cell r="M181">
            <v>158</v>
          </cell>
          <cell r="N181">
            <v>30</v>
          </cell>
          <cell r="O181">
            <v>59</v>
          </cell>
          <cell r="P181">
            <v>73</v>
          </cell>
          <cell r="Q181">
            <v>29</v>
          </cell>
          <cell r="R181">
            <v>34</v>
          </cell>
          <cell r="S181">
            <v>36</v>
          </cell>
          <cell r="T181">
            <v>76</v>
          </cell>
          <cell r="U181">
            <v>115</v>
          </cell>
          <cell r="V181">
            <v>57</v>
          </cell>
          <cell r="W181">
            <v>82</v>
          </cell>
          <cell r="X181">
            <v>91</v>
          </cell>
          <cell r="Y181">
            <v>61</v>
          </cell>
          <cell r="Z181">
            <v>31</v>
          </cell>
          <cell r="AA181">
            <v>20</v>
          </cell>
          <cell r="AB181">
            <v>5</v>
          </cell>
          <cell r="AC181">
            <v>75</v>
          </cell>
          <cell r="AD181">
            <v>51</v>
          </cell>
          <cell r="AE181">
            <v>105</v>
          </cell>
          <cell r="AF181">
            <v>127</v>
          </cell>
          <cell r="AG181">
            <v>63</v>
          </cell>
          <cell r="AH181">
            <v>70</v>
          </cell>
          <cell r="AI181">
            <v>27</v>
          </cell>
          <cell r="AJ181">
            <v>149</v>
          </cell>
          <cell r="AK181">
            <v>14</v>
          </cell>
          <cell r="AL181">
            <v>226</v>
          </cell>
          <cell r="AM181">
            <v>3029</v>
          </cell>
        </row>
        <row r="182">
          <cell r="C182">
            <v>0.29166666666666669</v>
          </cell>
          <cell r="D182">
            <v>112</v>
          </cell>
          <cell r="E182">
            <v>79</v>
          </cell>
          <cell r="F182">
            <v>119</v>
          </cell>
          <cell r="G182">
            <v>141</v>
          </cell>
          <cell r="H182">
            <v>77</v>
          </cell>
          <cell r="I182">
            <v>120</v>
          </cell>
          <cell r="J182">
            <v>114</v>
          </cell>
          <cell r="K182">
            <v>108</v>
          </cell>
          <cell r="L182">
            <v>112</v>
          </cell>
          <cell r="M182">
            <v>158</v>
          </cell>
          <cell r="N182">
            <v>30</v>
          </cell>
          <cell r="O182">
            <v>59</v>
          </cell>
          <cell r="P182">
            <v>73</v>
          </cell>
          <cell r="Q182">
            <v>29</v>
          </cell>
          <cell r="R182">
            <v>34</v>
          </cell>
          <cell r="S182">
            <v>36</v>
          </cell>
          <cell r="T182">
            <v>76</v>
          </cell>
          <cell r="U182">
            <v>115</v>
          </cell>
          <cell r="V182">
            <v>57</v>
          </cell>
          <cell r="W182">
            <v>82</v>
          </cell>
          <cell r="X182">
            <v>91</v>
          </cell>
          <cell r="Y182">
            <v>61</v>
          </cell>
          <cell r="Z182">
            <v>31</v>
          </cell>
          <cell r="AA182">
            <v>20</v>
          </cell>
          <cell r="AB182">
            <v>5</v>
          </cell>
          <cell r="AC182">
            <v>75</v>
          </cell>
          <cell r="AD182">
            <v>51</v>
          </cell>
          <cell r="AE182">
            <v>105</v>
          </cell>
          <cell r="AF182">
            <v>127</v>
          </cell>
          <cell r="AG182">
            <v>63</v>
          </cell>
          <cell r="AH182">
            <v>70</v>
          </cell>
          <cell r="AI182">
            <v>27</v>
          </cell>
          <cell r="AJ182">
            <v>149</v>
          </cell>
          <cell r="AK182">
            <v>14</v>
          </cell>
          <cell r="AL182">
            <v>226</v>
          </cell>
          <cell r="AM182">
            <v>3029</v>
          </cell>
        </row>
        <row r="183">
          <cell r="C183">
            <v>0.29236111111111113</v>
          </cell>
          <cell r="D183">
            <v>112</v>
          </cell>
          <cell r="E183">
            <v>79</v>
          </cell>
          <cell r="F183">
            <v>119</v>
          </cell>
          <cell r="G183">
            <v>141</v>
          </cell>
          <cell r="H183">
            <v>77</v>
          </cell>
          <cell r="I183">
            <v>120</v>
          </cell>
          <cell r="J183">
            <v>114</v>
          </cell>
          <cell r="K183">
            <v>108</v>
          </cell>
          <cell r="L183">
            <v>112</v>
          </cell>
          <cell r="M183">
            <v>158</v>
          </cell>
          <cell r="N183">
            <v>30</v>
          </cell>
          <cell r="O183">
            <v>59</v>
          </cell>
          <cell r="P183">
            <v>73</v>
          </cell>
          <cell r="Q183">
            <v>29</v>
          </cell>
          <cell r="R183">
            <v>34</v>
          </cell>
          <cell r="S183">
            <v>36</v>
          </cell>
          <cell r="T183">
            <v>76</v>
          </cell>
          <cell r="U183">
            <v>115</v>
          </cell>
          <cell r="V183">
            <v>57</v>
          </cell>
          <cell r="W183">
            <v>82</v>
          </cell>
          <cell r="X183">
            <v>91</v>
          </cell>
          <cell r="Y183">
            <v>61</v>
          </cell>
          <cell r="Z183">
            <v>31</v>
          </cell>
          <cell r="AA183">
            <v>20</v>
          </cell>
          <cell r="AB183">
            <v>5</v>
          </cell>
          <cell r="AC183">
            <v>75</v>
          </cell>
          <cell r="AD183">
            <v>51</v>
          </cell>
          <cell r="AE183">
            <v>105</v>
          </cell>
          <cell r="AF183">
            <v>127</v>
          </cell>
          <cell r="AG183">
            <v>63</v>
          </cell>
          <cell r="AH183">
            <v>70</v>
          </cell>
          <cell r="AI183">
            <v>27</v>
          </cell>
          <cell r="AJ183">
            <v>149</v>
          </cell>
          <cell r="AK183">
            <v>14</v>
          </cell>
          <cell r="AL183">
            <v>226</v>
          </cell>
          <cell r="AM183">
            <v>3372</v>
          </cell>
        </row>
        <row r="184">
          <cell r="C184">
            <v>0.29305555555555557</v>
          </cell>
          <cell r="D184">
            <v>112</v>
          </cell>
          <cell r="E184">
            <v>79</v>
          </cell>
          <cell r="F184">
            <v>119</v>
          </cell>
          <cell r="G184">
            <v>141</v>
          </cell>
          <cell r="H184">
            <v>77</v>
          </cell>
          <cell r="I184">
            <v>120</v>
          </cell>
          <cell r="J184">
            <v>114</v>
          </cell>
          <cell r="K184">
            <v>108</v>
          </cell>
          <cell r="L184">
            <v>112</v>
          </cell>
          <cell r="M184">
            <v>158</v>
          </cell>
          <cell r="N184">
            <v>30</v>
          </cell>
          <cell r="O184">
            <v>59</v>
          </cell>
          <cell r="P184">
            <v>73</v>
          </cell>
          <cell r="Q184">
            <v>29</v>
          </cell>
          <cell r="R184">
            <v>34</v>
          </cell>
          <cell r="S184">
            <v>36</v>
          </cell>
          <cell r="T184">
            <v>76</v>
          </cell>
          <cell r="U184">
            <v>115</v>
          </cell>
          <cell r="V184">
            <v>57</v>
          </cell>
          <cell r="W184">
            <v>82</v>
          </cell>
          <cell r="X184">
            <v>91</v>
          </cell>
          <cell r="Y184">
            <v>61</v>
          </cell>
          <cell r="Z184">
            <v>31</v>
          </cell>
          <cell r="AA184">
            <v>20</v>
          </cell>
          <cell r="AB184">
            <v>5</v>
          </cell>
          <cell r="AC184">
            <v>75</v>
          </cell>
          <cell r="AD184">
            <v>51</v>
          </cell>
          <cell r="AE184">
            <v>105</v>
          </cell>
          <cell r="AF184">
            <v>127</v>
          </cell>
          <cell r="AG184">
            <v>63</v>
          </cell>
          <cell r="AH184">
            <v>70</v>
          </cell>
          <cell r="AI184">
            <v>27</v>
          </cell>
          <cell r="AJ184">
            <v>149</v>
          </cell>
          <cell r="AK184">
            <v>14</v>
          </cell>
          <cell r="AL184">
            <v>226</v>
          </cell>
          <cell r="AM184">
            <v>3362</v>
          </cell>
        </row>
        <row r="185">
          <cell r="C185">
            <v>0.29375000000000001</v>
          </cell>
          <cell r="D185">
            <v>112</v>
          </cell>
          <cell r="E185">
            <v>79</v>
          </cell>
          <cell r="F185">
            <v>119</v>
          </cell>
          <cell r="G185">
            <v>141</v>
          </cell>
          <cell r="H185">
            <v>77</v>
          </cell>
          <cell r="I185">
            <v>120</v>
          </cell>
          <cell r="J185">
            <v>114</v>
          </cell>
          <cell r="K185">
            <v>108</v>
          </cell>
          <cell r="L185">
            <v>112</v>
          </cell>
          <cell r="M185">
            <v>158</v>
          </cell>
          <cell r="N185">
            <v>30</v>
          </cell>
          <cell r="O185">
            <v>59</v>
          </cell>
          <cell r="P185">
            <v>73</v>
          </cell>
          <cell r="Q185">
            <v>29</v>
          </cell>
          <cell r="R185">
            <v>34</v>
          </cell>
          <cell r="S185">
            <v>36</v>
          </cell>
          <cell r="T185">
            <v>76</v>
          </cell>
          <cell r="U185">
            <v>115</v>
          </cell>
          <cell r="V185">
            <v>57</v>
          </cell>
          <cell r="W185">
            <v>82</v>
          </cell>
          <cell r="X185">
            <v>91</v>
          </cell>
          <cell r="Y185">
            <v>61</v>
          </cell>
          <cell r="Z185">
            <v>31</v>
          </cell>
          <cell r="AA185">
            <v>20</v>
          </cell>
          <cell r="AB185">
            <v>5</v>
          </cell>
          <cell r="AC185">
            <v>75</v>
          </cell>
          <cell r="AD185">
            <v>51</v>
          </cell>
          <cell r="AE185">
            <v>105</v>
          </cell>
          <cell r="AF185">
            <v>127</v>
          </cell>
          <cell r="AG185">
            <v>63</v>
          </cell>
          <cell r="AH185">
            <v>70</v>
          </cell>
          <cell r="AI185">
            <v>27</v>
          </cell>
          <cell r="AJ185">
            <v>149</v>
          </cell>
          <cell r="AK185">
            <v>14</v>
          </cell>
          <cell r="AL185">
            <v>226</v>
          </cell>
          <cell r="AM185">
            <v>3022</v>
          </cell>
        </row>
        <row r="186">
          <cell r="C186">
            <v>0.29444444444444445</v>
          </cell>
          <cell r="D186">
            <v>112</v>
          </cell>
          <cell r="E186">
            <v>79</v>
          </cell>
          <cell r="F186">
            <v>119</v>
          </cell>
          <cell r="G186">
            <v>141</v>
          </cell>
          <cell r="H186">
            <v>77</v>
          </cell>
          <cell r="I186">
            <v>120</v>
          </cell>
          <cell r="J186">
            <v>114</v>
          </cell>
          <cell r="K186">
            <v>108</v>
          </cell>
          <cell r="L186">
            <v>112</v>
          </cell>
          <cell r="M186">
            <v>158</v>
          </cell>
          <cell r="N186">
            <v>30</v>
          </cell>
          <cell r="O186">
            <v>59</v>
          </cell>
          <cell r="P186">
            <v>73</v>
          </cell>
          <cell r="Q186">
            <v>29</v>
          </cell>
          <cell r="R186">
            <v>34</v>
          </cell>
          <cell r="S186">
            <v>36</v>
          </cell>
          <cell r="T186">
            <v>76</v>
          </cell>
          <cell r="U186">
            <v>115</v>
          </cell>
          <cell r="V186">
            <v>57</v>
          </cell>
          <cell r="W186">
            <v>82</v>
          </cell>
          <cell r="X186">
            <v>91</v>
          </cell>
          <cell r="Y186">
            <v>61</v>
          </cell>
          <cell r="Z186">
            <v>31</v>
          </cell>
          <cell r="AA186">
            <v>20</v>
          </cell>
          <cell r="AB186">
            <v>5</v>
          </cell>
          <cell r="AC186">
            <v>75</v>
          </cell>
          <cell r="AD186">
            <v>51</v>
          </cell>
          <cell r="AE186">
            <v>105</v>
          </cell>
          <cell r="AF186">
            <v>127</v>
          </cell>
          <cell r="AG186">
            <v>63</v>
          </cell>
          <cell r="AH186">
            <v>70</v>
          </cell>
          <cell r="AI186">
            <v>27</v>
          </cell>
          <cell r="AJ186">
            <v>149</v>
          </cell>
          <cell r="AK186">
            <v>14</v>
          </cell>
          <cell r="AL186">
            <v>223</v>
          </cell>
          <cell r="AM186">
            <v>3339</v>
          </cell>
        </row>
        <row r="187">
          <cell r="C187">
            <v>0.2951388888888889</v>
          </cell>
          <cell r="D187">
            <v>112</v>
          </cell>
          <cell r="E187">
            <v>79</v>
          </cell>
          <cell r="F187">
            <v>119</v>
          </cell>
          <cell r="G187">
            <v>141</v>
          </cell>
          <cell r="H187">
            <v>77</v>
          </cell>
          <cell r="I187">
            <v>120</v>
          </cell>
          <cell r="J187">
            <v>114</v>
          </cell>
          <cell r="K187">
            <v>108</v>
          </cell>
          <cell r="L187">
            <v>113</v>
          </cell>
          <cell r="M187">
            <v>161</v>
          </cell>
          <cell r="N187">
            <v>30</v>
          </cell>
          <cell r="O187">
            <v>59</v>
          </cell>
          <cell r="P187">
            <v>73</v>
          </cell>
          <cell r="Q187">
            <v>29</v>
          </cell>
          <cell r="R187">
            <v>34</v>
          </cell>
          <cell r="S187">
            <v>36</v>
          </cell>
          <cell r="T187">
            <v>76</v>
          </cell>
          <cell r="U187">
            <v>115</v>
          </cell>
          <cell r="V187">
            <v>57</v>
          </cell>
          <cell r="W187">
            <v>82</v>
          </cell>
          <cell r="X187">
            <v>91</v>
          </cell>
          <cell r="Y187">
            <v>61</v>
          </cell>
          <cell r="Z187">
            <v>31</v>
          </cell>
          <cell r="AA187">
            <v>20</v>
          </cell>
          <cell r="AB187">
            <v>5</v>
          </cell>
          <cell r="AC187">
            <v>75</v>
          </cell>
          <cell r="AD187">
            <v>51</v>
          </cell>
          <cell r="AE187">
            <v>105</v>
          </cell>
          <cell r="AF187">
            <v>127</v>
          </cell>
          <cell r="AG187">
            <v>63</v>
          </cell>
          <cell r="AH187">
            <v>70</v>
          </cell>
          <cell r="AI187">
            <v>27</v>
          </cell>
          <cell r="AJ187">
            <v>148</v>
          </cell>
          <cell r="AK187">
            <v>14</v>
          </cell>
          <cell r="AL187">
            <v>221</v>
          </cell>
          <cell r="AM187">
            <v>3029</v>
          </cell>
        </row>
        <row r="188">
          <cell r="C188">
            <v>0.29583333333333334</v>
          </cell>
          <cell r="D188">
            <v>110</v>
          </cell>
          <cell r="E188">
            <v>78</v>
          </cell>
          <cell r="F188">
            <v>111</v>
          </cell>
          <cell r="G188">
            <v>138</v>
          </cell>
          <cell r="H188">
            <v>76</v>
          </cell>
          <cell r="I188">
            <v>113</v>
          </cell>
          <cell r="J188">
            <v>109</v>
          </cell>
          <cell r="K188">
            <v>107</v>
          </cell>
          <cell r="L188">
            <v>124</v>
          </cell>
          <cell r="M188">
            <v>172</v>
          </cell>
          <cell r="N188">
            <v>30</v>
          </cell>
          <cell r="O188">
            <v>59</v>
          </cell>
          <cell r="P188">
            <v>74</v>
          </cell>
          <cell r="Q188">
            <v>29</v>
          </cell>
          <cell r="R188">
            <v>34</v>
          </cell>
          <cell r="S188">
            <v>36</v>
          </cell>
          <cell r="T188">
            <v>76</v>
          </cell>
          <cell r="U188">
            <v>119</v>
          </cell>
          <cell r="V188">
            <v>57</v>
          </cell>
          <cell r="W188">
            <v>89</v>
          </cell>
          <cell r="X188">
            <v>101</v>
          </cell>
          <cell r="Y188">
            <v>60</v>
          </cell>
          <cell r="Z188">
            <v>31</v>
          </cell>
          <cell r="AA188">
            <v>20</v>
          </cell>
          <cell r="AB188">
            <v>5</v>
          </cell>
          <cell r="AC188">
            <v>76</v>
          </cell>
          <cell r="AD188">
            <v>51</v>
          </cell>
          <cell r="AE188">
            <v>104</v>
          </cell>
          <cell r="AF188">
            <v>127</v>
          </cell>
          <cell r="AG188">
            <v>63</v>
          </cell>
          <cell r="AH188">
            <v>71</v>
          </cell>
          <cell r="AI188">
            <v>27</v>
          </cell>
          <cell r="AJ188">
            <v>158</v>
          </cell>
          <cell r="AK188">
            <v>14</v>
          </cell>
          <cell r="AL188">
            <v>221</v>
          </cell>
          <cell r="AM188">
            <v>3028</v>
          </cell>
        </row>
        <row r="189">
          <cell r="C189">
            <v>0.29652777777777778</v>
          </cell>
          <cell r="D189">
            <v>112</v>
          </cell>
          <cell r="E189">
            <v>77</v>
          </cell>
          <cell r="F189">
            <v>102</v>
          </cell>
          <cell r="G189">
            <v>145</v>
          </cell>
          <cell r="H189">
            <v>70</v>
          </cell>
          <cell r="I189">
            <v>110</v>
          </cell>
          <cell r="J189">
            <v>106</v>
          </cell>
          <cell r="K189">
            <v>104</v>
          </cell>
          <cell r="L189">
            <v>124</v>
          </cell>
          <cell r="M189">
            <v>197</v>
          </cell>
          <cell r="N189">
            <v>31</v>
          </cell>
          <cell r="O189">
            <v>68</v>
          </cell>
          <cell r="P189">
            <v>78</v>
          </cell>
          <cell r="Q189">
            <v>32</v>
          </cell>
          <cell r="R189">
            <v>42</v>
          </cell>
          <cell r="S189">
            <v>47</v>
          </cell>
          <cell r="T189">
            <v>77</v>
          </cell>
          <cell r="U189">
            <v>120</v>
          </cell>
          <cell r="V189">
            <v>64</v>
          </cell>
          <cell r="W189">
            <v>102</v>
          </cell>
          <cell r="X189">
            <v>114</v>
          </cell>
          <cell r="Y189">
            <v>79</v>
          </cell>
          <cell r="Z189">
            <v>31</v>
          </cell>
          <cell r="AA189">
            <v>20</v>
          </cell>
          <cell r="AB189">
            <v>5</v>
          </cell>
          <cell r="AC189">
            <v>80</v>
          </cell>
          <cell r="AD189">
            <v>56</v>
          </cell>
          <cell r="AE189">
            <v>104</v>
          </cell>
          <cell r="AF189">
            <v>122</v>
          </cell>
          <cell r="AG189">
            <v>63</v>
          </cell>
          <cell r="AH189">
            <v>73</v>
          </cell>
          <cell r="AI189">
            <v>31</v>
          </cell>
          <cell r="AJ189">
            <v>168</v>
          </cell>
          <cell r="AK189">
            <v>15</v>
          </cell>
          <cell r="AL189">
            <v>229</v>
          </cell>
          <cell r="AM189">
            <v>3019</v>
          </cell>
        </row>
        <row r="190">
          <cell r="C190">
            <v>0.29722222222222222</v>
          </cell>
          <cell r="D190">
            <v>112</v>
          </cell>
          <cell r="E190">
            <v>77</v>
          </cell>
          <cell r="F190">
            <v>102</v>
          </cell>
          <cell r="G190">
            <v>145</v>
          </cell>
          <cell r="H190">
            <v>70</v>
          </cell>
          <cell r="I190">
            <v>110</v>
          </cell>
          <cell r="J190">
            <v>106</v>
          </cell>
          <cell r="K190">
            <v>104</v>
          </cell>
          <cell r="L190">
            <v>124</v>
          </cell>
          <cell r="M190">
            <v>197</v>
          </cell>
          <cell r="N190">
            <v>31</v>
          </cell>
          <cell r="O190">
            <v>68</v>
          </cell>
          <cell r="P190">
            <v>78</v>
          </cell>
          <cell r="Q190">
            <v>32</v>
          </cell>
          <cell r="R190">
            <v>42</v>
          </cell>
          <cell r="S190">
            <v>47</v>
          </cell>
          <cell r="T190">
            <v>77</v>
          </cell>
          <cell r="U190">
            <v>120</v>
          </cell>
          <cell r="V190">
            <v>64</v>
          </cell>
          <cell r="W190">
            <v>102</v>
          </cell>
          <cell r="X190">
            <v>114</v>
          </cell>
          <cell r="Y190">
            <v>79</v>
          </cell>
          <cell r="Z190">
            <v>31</v>
          </cell>
          <cell r="AA190">
            <v>20</v>
          </cell>
          <cell r="AB190">
            <v>5</v>
          </cell>
          <cell r="AC190">
            <v>80</v>
          </cell>
          <cell r="AD190">
            <v>56</v>
          </cell>
          <cell r="AE190">
            <v>104</v>
          </cell>
          <cell r="AF190">
            <v>122</v>
          </cell>
          <cell r="AG190">
            <v>63</v>
          </cell>
          <cell r="AH190">
            <v>73</v>
          </cell>
          <cell r="AI190">
            <v>31</v>
          </cell>
          <cell r="AJ190">
            <v>168</v>
          </cell>
          <cell r="AK190">
            <v>15</v>
          </cell>
          <cell r="AL190">
            <v>229</v>
          </cell>
          <cell r="AM190">
            <v>3335</v>
          </cell>
        </row>
        <row r="191">
          <cell r="C191">
            <v>0.29791666666666666</v>
          </cell>
          <cell r="D191">
            <v>112</v>
          </cell>
          <cell r="E191">
            <v>77</v>
          </cell>
          <cell r="F191">
            <v>102</v>
          </cell>
          <cell r="G191">
            <v>145</v>
          </cell>
          <cell r="H191">
            <v>70</v>
          </cell>
          <cell r="I191">
            <v>110</v>
          </cell>
          <cell r="J191">
            <v>106</v>
          </cell>
          <cell r="K191">
            <v>104</v>
          </cell>
          <cell r="L191">
            <v>124</v>
          </cell>
          <cell r="M191">
            <v>197</v>
          </cell>
          <cell r="N191">
            <v>31</v>
          </cell>
          <cell r="O191">
            <v>68</v>
          </cell>
          <cell r="P191">
            <v>78</v>
          </cell>
          <cell r="Q191">
            <v>32</v>
          </cell>
          <cell r="R191">
            <v>42</v>
          </cell>
          <cell r="S191">
            <v>47</v>
          </cell>
          <cell r="T191">
            <v>77</v>
          </cell>
          <cell r="U191">
            <v>120</v>
          </cell>
          <cell r="V191">
            <v>64</v>
          </cell>
          <cell r="W191">
            <v>102</v>
          </cell>
          <cell r="X191">
            <v>114</v>
          </cell>
          <cell r="Y191">
            <v>79</v>
          </cell>
          <cell r="Z191">
            <v>31</v>
          </cell>
          <cell r="AA191">
            <v>20</v>
          </cell>
          <cell r="AB191">
            <v>5</v>
          </cell>
          <cell r="AC191">
            <v>80</v>
          </cell>
          <cell r="AD191">
            <v>56</v>
          </cell>
          <cell r="AE191">
            <v>104</v>
          </cell>
          <cell r="AF191">
            <v>122</v>
          </cell>
          <cell r="AG191">
            <v>63</v>
          </cell>
          <cell r="AH191">
            <v>73</v>
          </cell>
          <cell r="AI191">
            <v>31</v>
          </cell>
          <cell r="AJ191">
            <v>168</v>
          </cell>
          <cell r="AK191">
            <v>15</v>
          </cell>
          <cell r="AL191">
            <v>229</v>
          </cell>
          <cell r="AM191">
            <v>2997</v>
          </cell>
        </row>
        <row r="192">
          <cell r="C192">
            <v>0.2986111111111111</v>
          </cell>
          <cell r="D192">
            <v>112</v>
          </cell>
          <cell r="E192">
            <v>77</v>
          </cell>
          <cell r="F192">
            <v>102</v>
          </cell>
          <cell r="G192">
            <v>145</v>
          </cell>
          <cell r="H192">
            <v>70</v>
          </cell>
          <cell r="I192">
            <v>110</v>
          </cell>
          <cell r="J192">
            <v>106</v>
          </cell>
          <cell r="K192">
            <v>104</v>
          </cell>
          <cell r="L192">
            <v>124</v>
          </cell>
          <cell r="M192">
            <v>197</v>
          </cell>
          <cell r="N192">
            <v>31</v>
          </cell>
          <cell r="O192">
            <v>68</v>
          </cell>
          <cell r="P192">
            <v>78</v>
          </cell>
          <cell r="Q192">
            <v>32</v>
          </cell>
          <cell r="R192">
            <v>42</v>
          </cell>
          <cell r="S192">
            <v>47</v>
          </cell>
          <cell r="T192">
            <v>77</v>
          </cell>
          <cell r="U192">
            <v>120</v>
          </cell>
          <cell r="V192">
            <v>64</v>
          </cell>
          <cell r="W192">
            <v>102</v>
          </cell>
          <cell r="X192">
            <v>114</v>
          </cell>
          <cell r="Y192">
            <v>79</v>
          </cell>
          <cell r="Z192">
            <v>31</v>
          </cell>
          <cell r="AA192">
            <v>20</v>
          </cell>
          <cell r="AB192">
            <v>5</v>
          </cell>
          <cell r="AC192">
            <v>80</v>
          </cell>
          <cell r="AD192">
            <v>56</v>
          </cell>
          <cell r="AE192">
            <v>104</v>
          </cell>
          <cell r="AF192">
            <v>122</v>
          </cell>
          <cell r="AG192">
            <v>63</v>
          </cell>
          <cell r="AH192">
            <v>73</v>
          </cell>
          <cell r="AI192">
            <v>31</v>
          </cell>
          <cell r="AJ192">
            <v>168</v>
          </cell>
          <cell r="AK192">
            <v>15</v>
          </cell>
          <cell r="AL192">
            <v>229</v>
          </cell>
          <cell r="AM192">
            <v>2997</v>
          </cell>
        </row>
        <row r="193">
          <cell r="C193">
            <v>0.29930555555555555</v>
          </cell>
          <cell r="D193">
            <v>112</v>
          </cell>
          <cell r="E193">
            <v>77</v>
          </cell>
          <cell r="F193">
            <v>102</v>
          </cell>
          <cell r="G193">
            <v>145</v>
          </cell>
          <cell r="H193">
            <v>70</v>
          </cell>
          <cell r="I193">
            <v>110</v>
          </cell>
          <cell r="J193">
            <v>106</v>
          </cell>
          <cell r="K193">
            <v>104</v>
          </cell>
          <cell r="L193">
            <v>124</v>
          </cell>
          <cell r="M193">
            <v>197</v>
          </cell>
          <cell r="N193">
            <v>31</v>
          </cell>
          <cell r="O193">
            <v>68</v>
          </cell>
          <cell r="P193">
            <v>78</v>
          </cell>
          <cell r="Q193">
            <v>32</v>
          </cell>
          <cell r="R193">
            <v>42</v>
          </cell>
          <cell r="S193">
            <v>47</v>
          </cell>
          <cell r="T193">
            <v>77</v>
          </cell>
          <cell r="U193">
            <v>120</v>
          </cell>
          <cell r="V193">
            <v>64</v>
          </cell>
          <cell r="W193">
            <v>102</v>
          </cell>
          <cell r="X193">
            <v>114</v>
          </cell>
          <cell r="Y193">
            <v>79</v>
          </cell>
          <cell r="Z193">
            <v>31</v>
          </cell>
          <cell r="AA193">
            <v>20</v>
          </cell>
          <cell r="AB193">
            <v>5</v>
          </cell>
          <cell r="AC193">
            <v>80</v>
          </cell>
          <cell r="AD193">
            <v>56</v>
          </cell>
          <cell r="AE193">
            <v>104</v>
          </cell>
          <cell r="AF193">
            <v>122</v>
          </cell>
          <cell r="AG193">
            <v>63</v>
          </cell>
          <cell r="AH193">
            <v>73</v>
          </cell>
          <cell r="AI193">
            <v>31</v>
          </cell>
          <cell r="AJ193">
            <v>168</v>
          </cell>
          <cell r="AK193">
            <v>15</v>
          </cell>
          <cell r="AL193">
            <v>229</v>
          </cell>
          <cell r="AM193">
            <v>3019</v>
          </cell>
        </row>
        <row r="194">
          <cell r="C194">
            <v>0.3</v>
          </cell>
          <cell r="D194">
            <v>112</v>
          </cell>
          <cell r="E194">
            <v>77</v>
          </cell>
          <cell r="F194">
            <v>102</v>
          </cell>
          <cell r="G194">
            <v>145</v>
          </cell>
          <cell r="H194">
            <v>70</v>
          </cell>
          <cell r="I194">
            <v>110</v>
          </cell>
          <cell r="J194">
            <v>106</v>
          </cell>
          <cell r="K194">
            <v>104</v>
          </cell>
          <cell r="L194">
            <v>124</v>
          </cell>
          <cell r="M194">
            <v>197</v>
          </cell>
          <cell r="N194">
            <v>31</v>
          </cell>
          <cell r="O194">
            <v>68</v>
          </cell>
          <cell r="P194">
            <v>78</v>
          </cell>
          <cell r="Q194">
            <v>32</v>
          </cell>
          <cell r="R194">
            <v>42</v>
          </cell>
          <cell r="S194">
            <v>47</v>
          </cell>
          <cell r="T194">
            <v>77</v>
          </cell>
          <cell r="U194">
            <v>120</v>
          </cell>
          <cell r="V194">
            <v>64</v>
          </cell>
          <cell r="W194">
            <v>102</v>
          </cell>
          <cell r="X194">
            <v>114</v>
          </cell>
          <cell r="Y194">
            <v>79</v>
          </cell>
          <cell r="Z194">
            <v>31</v>
          </cell>
          <cell r="AA194">
            <v>20</v>
          </cell>
          <cell r="AB194">
            <v>5</v>
          </cell>
          <cell r="AC194">
            <v>80</v>
          </cell>
          <cell r="AD194">
            <v>56</v>
          </cell>
          <cell r="AE194">
            <v>104</v>
          </cell>
          <cell r="AF194">
            <v>122</v>
          </cell>
          <cell r="AG194">
            <v>63</v>
          </cell>
          <cell r="AH194">
            <v>73</v>
          </cell>
          <cell r="AI194">
            <v>31</v>
          </cell>
          <cell r="AJ194">
            <v>168</v>
          </cell>
          <cell r="AK194">
            <v>15</v>
          </cell>
          <cell r="AL194">
            <v>229</v>
          </cell>
          <cell r="AM194">
            <v>3379</v>
          </cell>
        </row>
        <row r="195">
          <cell r="C195">
            <v>0.30069444444444443</v>
          </cell>
          <cell r="D195">
            <v>112</v>
          </cell>
          <cell r="E195">
            <v>77</v>
          </cell>
          <cell r="F195">
            <v>102</v>
          </cell>
          <cell r="G195">
            <v>145</v>
          </cell>
          <cell r="H195">
            <v>70</v>
          </cell>
          <cell r="I195">
            <v>110</v>
          </cell>
          <cell r="J195">
            <v>106</v>
          </cell>
          <cell r="K195">
            <v>104</v>
          </cell>
          <cell r="L195">
            <v>124</v>
          </cell>
          <cell r="M195">
            <v>197</v>
          </cell>
          <cell r="N195">
            <v>31</v>
          </cell>
          <cell r="O195">
            <v>68</v>
          </cell>
          <cell r="P195">
            <v>78</v>
          </cell>
          <cell r="Q195">
            <v>32</v>
          </cell>
          <cell r="R195">
            <v>42</v>
          </cell>
          <cell r="S195">
            <v>47</v>
          </cell>
          <cell r="T195">
            <v>77</v>
          </cell>
          <cell r="U195">
            <v>120</v>
          </cell>
          <cell r="V195">
            <v>64</v>
          </cell>
          <cell r="W195">
            <v>102</v>
          </cell>
          <cell r="X195">
            <v>114</v>
          </cell>
          <cell r="Y195">
            <v>79</v>
          </cell>
          <cell r="Z195">
            <v>31</v>
          </cell>
          <cell r="AA195">
            <v>20</v>
          </cell>
          <cell r="AB195">
            <v>5</v>
          </cell>
          <cell r="AC195">
            <v>80</v>
          </cell>
          <cell r="AD195">
            <v>56</v>
          </cell>
          <cell r="AE195">
            <v>104</v>
          </cell>
          <cell r="AF195">
            <v>122</v>
          </cell>
          <cell r="AG195">
            <v>63</v>
          </cell>
          <cell r="AH195">
            <v>73</v>
          </cell>
          <cell r="AI195">
            <v>31</v>
          </cell>
          <cell r="AJ195">
            <v>168</v>
          </cell>
          <cell r="AK195">
            <v>15</v>
          </cell>
          <cell r="AL195">
            <v>229</v>
          </cell>
          <cell r="AM195">
            <v>3389</v>
          </cell>
        </row>
        <row r="196">
          <cell r="C196">
            <v>0.30138888888888887</v>
          </cell>
          <cell r="D196">
            <v>112</v>
          </cell>
          <cell r="E196">
            <v>77</v>
          </cell>
          <cell r="F196">
            <v>102</v>
          </cell>
          <cell r="G196">
            <v>145</v>
          </cell>
          <cell r="H196">
            <v>70</v>
          </cell>
          <cell r="I196">
            <v>110</v>
          </cell>
          <cell r="J196">
            <v>106</v>
          </cell>
          <cell r="K196">
            <v>104</v>
          </cell>
          <cell r="L196">
            <v>124</v>
          </cell>
          <cell r="M196">
            <v>197</v>
          </cell>
          <cell r="N196">
            <v>31</v>
          </cell>
          <cell r="O196">
            <v>68</v>
          </cell>
          <cell r="P196">
            <v>78</v>
          </cell>
          <cell r="Q196">
            <v>32</v>
          </cell>
          <cell r="R196">
            <v>42</v>
          </cell>
          <cell r="S196">
            <v>47</v>
          </cell>
          <cell r="T196">
            <v>77</v>
          </cell>
          <cell r="U196">
            <v>120</v>
          </cell>
          <cell r="V196">
            <v>64</v>
          </cell>
          <cell r="W196">
            <v>102</v>
          </cell>
          <cell r="X196">
            <v>114</v>
          </cell>
          <cell r="Y196">
            <v>79</v>
          </cell>
          <cell r="Z196">
            <v>31</v>
          </cell>
          <cell r="AA196">
            <v>20</v>
          </cell>
          <cell r="AB196">
            <v>5</v>
          </cell>
          <cell r="AC196">
            <v>80</v>
          </cell>
          <cell r="AD196">
            <v>56</v>
          </cell>
          <cell r="AE196">
            <v>104</v>
          </cell>
          <cell r="AF196">
            <v>122</v>
          </cell>
          <cell r="AG196">
            <v>63</v>
          </cell>
          <cell r="AH196">
            <v>73</v>
          </cell>
          <cell r="AI196">
            <v>31</v>
          </cell>
          <cell r="AJ196">
            <v>168</v>
          </cell>
          <cell r="AK196">
            <v>15</v>
          </cell>
          <cell r="AL196">
            <v>229</v>
          </cell>
          <cell r="AM196">
            <v>3070</v>
          </cell>
        </row>
        <row r="197">
          <cell r="C197">
            <v>0.30208333333333331</v>
          </cell>
          <cell r="D197">
            <v>112</v>
          </cell>
          <cell r="E197">
            <v>77</v>
          </cell>
          <cell r="F197">
            <v>102</v>
          </cell>
          <cell r="G197">
            <v>145</v>
          </cell>
          <cell r="H197">
            <v>70</v>
          </cell>
          <cell r="I197">
            <v>110</v>
          </cell>
          <cell r="J197">
            <v>106</v>
          </cell>
          <cell r="K197">
            <v>104</v>
          </cell>
          <cell r="L197">
            <v>124</v>
          </cell>
          <cell r="M197">
            <v>197</v>
          </cell>
          <cell r="N197">
            <v>31</v>
          </cell>
          <cell r="O197">
            <v>68</v>
          </cell>
          <cell r="P197">
            <v>78</v>
          </cell>
          <cell r="Q197">
            <v>32</v>
          </cell>
          <cell r="R197">
            <v>42</v>
          </cell>
          <cell r="S197">
            <v>47</v>
          </cell>
          <cell r="T197">
            <v>77</v>
          </cell>
          <cell r="U197">
            <v>120</v>
          </cell>
          <cell r="V197">
            <v>64</v>
          </cell>
          <cell r="W197">
            <v>102</v>
          </cell>
          <cell r="X197">
            <v>114</v>
          </cell>
          <cell r="Y197">
            <v>79</v>
          </cell>
          <cell r="Z197">
            <v>31</v>
          </cell>
          <cell r="AA197">
            <v>20</v>
          </cell>
          <cell r="AB197">
            <v>5</v>
          </cell>
          <cell r="AC197">
            <v>80</v>
          </cell>
          <cell r="AD197">
            <v>56</v>
          </cell>
          <cell r="AE197">
            <v>104</v>
          </cell>
          <cell r="AF197">
            <v>122</v>
          </cell>
          <cell r="AG197">
            <v>63</v>
          </cell>
          <cell r="AH197">
            <v>73</v>
          </cell>
          <cell r="AI197">
            <v>31</v>
          </cell>
          <cell r="AJ197">
            <v>168</v>
          </cell>
          <cell r="AK197">
            <v>15</v>
          </cell>
          <cell r="AL197">
            <v>229</v>
          </cell>
          <cell r="AM197">
            <v>3081</v>
          </cell>
        </row>
        <row r="198">
          <cell r="C198">
            <v>0.30277777777777776</v>
          </cell>
          <cell r="D198">
            <v>112</v>
          </cell>
          <cell r="E198">
            <v>77</v>
          </cell>
          <cell r="F198">
            <v>102</v>
          </cell>
          <cell r="G198">
            <v>145</v>
          </cell>
          <cell r="H198">
            <v>70</v>
          </cell>
          <cell r="I198">
            <v>110</v>
          </cell>
          <cell r="J198">
            <v>106</v>
          </cell>
          <cell r="K198">
            <v>104</v>
          </cell>
          <cell r="L198">
            <v>124</v>
          </cell>
          <cell r="M198">
            <v>197</v>
          </cell>
          <cell r="N198">
            <v>31</v>
          </cell>
          <cell r="O198">
            <v>68</v>
          </cell>
          <cell r="P198">
            <v>78</v>
          </cell>
          <cell r="Q198">
            <v>32</v>
          </cell>
          <cell r="R198">
            <v>42</v>
          </cell>
          <cell r="S198">
            <v>47</v>
          </cell>
          <cell r="T198">
            <v>77</v>
          </cell>
          <cell r="U198">
            <v>120</v>
          </cell>
          <cell r="V198">
            <v>64</v>
          </cell>
          <cell r="W198">
            <v>102</v>
          </cell>
          <cell r="X198">
            <v>114</v>
          </cell>
          <cell r="Y198">
            <v>79</v>
          </cell>
          <cell r="Z198">
            <v>31</v>
          </cell>
          <cell r="AA198">
            <v>20</v>
          </cell>
          <cell r="AB198">
            <v>5</v>
          </cell>
          <cell r="AC198">
            <v>80</v>
          </cell>
          <cell r="AD198">
            <v>56</v>
          </cell>
          <cell r="AE198">
            <v>104</v>
          </cell>
          <cell r="AF198">
            <v>122</v>
          </cell>
          <cell r="AG198">
            <v>63</v>
          </cell>
          <cell r="AH198">
            <v>73</v>
          </cell>
          <cell r="AI198">
            <v>31</v>
          </cell>
          <cell r="AJ198">
            <v>168</v>
          </cell>
          <cell r="AK198">
            <v>15</v>
          </cell>
          <cell r="AL198">
            <v>229</v>
          </cell>
          <cell r="AM198">
            <v>3052</v>
          </cell>
        </row>
        <row r="199">
          <cell r="C199">
            <v>0.3034722222222222</v>
          </cell>
          <cell r="D199">
            <v>112</v>
          </cell>
          <cell r="E199">
            <v>77</v>
          </cell>
          <cell r="F199">
            <v>102</v>
          </cell>
          <cell r="G199">
            <v>145</v>
          </cell>
          <cell r="H199">
            <v>70</v>
          </cell>
          <cell r="I199">
            <v>110</v>
          </cell>
          <cell r="J199">
            <v>106</v>
          </cell>
          <cell r="K199">
            <v>104</v>
          </cell>
          <cell r="L199">
            <v>124</v>
          </cell>
          <cell r="M199">
            <v>197</v>
          </cell>
          <cell r="N199">
            <v>31</v>
          </cell>
          <cell r="O199">
            <v>68</v>
          </cell>
          <cell r="P199">
            <v>78</v>
          </cell>
          <cell r="Q199">
            <v>32</v>
          </cell>
          <cell r="R199">
            <v>42</v>
          </cell>
          <cell r="S199">
            <v>47</v>
          </cell>
          <cell r="T199">
            <v>77</v>
          </cell>
          <cell r="U199">
            <v>120</v>
          </cell>
          <cell r="V199">
            <v>64</v>
          </cell>
          <cell r="W199">
            <v>102</v>
          </cell>
          <cell r="X199">
            <v>114</v>
          </cell>
          <cell r="Y199">
            <v>79</v>
          </cell>
          <cell r="Z199">
            <v>31</v>
          </cell>
          <cell r="AA199">
            <v>20</v>
          </cell>
          <cell r="AB199">
            <v>5</v>
          </cell>
          <cell r="AC199">
            <v>80</v>
          </cell>
          <cell r="AD199">
            <v>56</v>
          </cell>
          <cell r="AE199">
            <v>104</v>
          </cell>
          <cell r="AF199">
            <v>122</v>
          </cell>
          <cell r="AG199">
            <v>63</v>
          </cell>
          <cell r="AH199">
            <v>73</v>
          </cell>
          <cell r="AI199">
            <v>31</v>
          </cell>
          <cell r="AJ199">
            <v>168</v>
          </cell>
          <cell r="AK199">
            <v>15</v>
          </cell>
          <cell r="AL199">
            <v>229</v>
          </cell>
          <cell r="AM199">
            <v>3147</v>
          </cell>
        </row>
        <row r="200">
          <cell r="C200">
            <v>0.30416666666666664</v>
          </cell>
          <cell r="D200">
            <v>112</v>
          </cell>
          <cell r="E200">
            <v>77</v>
          </cell>
          <cell r="F200">
            <v>102</v>
          </cell>
          <cell r="G200">
            <v>145</v>
          </cell>
          <cell r="H200">
            <v>70</v>
          </cell>
          <cell r="I200">
            <v>110</v>
          </cell>
          <cell r="J200">
            <v>106</v>
          </cell>
          <cell r="K200">
            <v>104</v>
          </cell>
          <cell r="L200">
            <v>124</v>
          </cell>
          <cell r="M200">
            <v>197</v>
          </cell>
          <cell r="N200">
            <v>31</v>
          </cell>
          <cell r="O200">
            <v>68</v>
          </cell>
          <cell r="P200">
            <v>78</v>
          </cell>
          <cell r="Q200">
            <v>32</v>
          </cell>
          <cell r="R200">
            <v>42</v>
          </cell>
          <cell r="S200">
            <v>47</v>
          </cell>
          <cell r="T200">
            <v>77</v>
          </cell>
          <cell r="U200">
            <v>120</v>
          </cell>
          <cell r="V200">
            <v>64</v>
          </cell>
          <cell r="W200">
            <v>102</v>
          </cell>
          <cell r="X200">
            <v>114</v>
          </cell>
          <cell r="Y200">
            <v>79</v>
          </cell>
          <cell r="Z200">
            <v>31</v>
          </cell>
          <cell r="AA200">
            <v>20</v>
          </cell>
          <cell r="AB200">
            <v>5</v>
          </cell>
          <cell r="AC200">
            <v>80</v>
          </cell>
          <cell r="AD200">
            <v>56</v>
          </cell>
          <cell r="AE200">
            <v>104</v>
          </cell>
          <cell r="AF200">
            <v>122</v>
          </cell>
          <cell r="AG200">
            <v>63</v>
          </cell>
          <cell r="AH200">
            <v>73</v>
          </cell>
          <cell r="AI200">
            <v>31</v>
          </cell>
          <cell r="AJ200">
            <v>168</v>
          </cell>
          <cell r="AK200">
            <v>15</v>
          </cell>
          <cell r="AL200">
            <v>229</v>
          </cell>
          <cell r="AM200">
            <v>3059</v>
          </cell>
        </row>
        <row r="201">
          <cell r="C201">
            <v>0.30486111111111108</v>
          </cell>
          <cell r="D201">
            <v>112</v>
          </cell>
          <cell r="E201">
            <v>77</v>
          </cell>
          <cell r="F201">
            <v>102</v>
          </cell>
          <cell r="G201">
            <v>145</v>
          </cell>
          <cell r="H201">
            <v>70</v>
          </cell>
          <cell r="I201">
            <v>110</v>
          </cell>
          <cell r="J201">
            <v>106</v>
          </cell>
          <cell r="K201">
            <v>104</v>
          </cell>
          <cell r="L201">
            <v>124</v>
          </cell>
          <cell r="M201">
            <v>197</v>
          </cell>
          <cell r="N201">
            <v>31</v>
          </cell>
          <cell r="O201">
            <v>68</v>
          </cell>
          <cell r="P201">
            <v>78</v>
          </cell>
          <cell r="Q201">
            <v>32</v>
          </cell>
          <cell r="R201">
            <v>42</v>
          </cell>
          <cell r="S201">
            <v>47</v>
          </cell>
          <cell r="T201">
            <v>77</v>
          </cell>
          <cell r="U201">
            <v>120</v>
          </cell>
          <cell r="V201">
            <v>64</v>
          </cell>
          <cell r="W201">
            <v>102</v>
          </cell>
          <cell r="X201">
            <v>114</v>
          </cell>
          <cell r="Y201">
            <v>79</v>
          </cell>
          <cell r="Z201">
            <v>31</v>
          </cell>
          <cell r="AA201">
            <v>20</v>
          </cell>
          <cell r="AB201">
            <v>5</v>
          </cell>
          <cell r="AC201">
            <v>80</v>
          </cell>
          <cell r="AD201">
            <v>56</v>
          </cell>
          <cell r="AE201">
            <v>104</v>
          </cell>
          <cell r="AF201">
            <v>122</v>
          </cell>
          <cell r="AG201">
            <v>63</v>
          </cell>
          <cell r="AH201">
            <v>73</v>
          </cell>
          <cell r="AI201">
            <v>31</v>
          </cell>
          <cell r="AJ201">
            <v>168</v>
          </cell>
          <cell r="AK201">
            <v>15</v>
          </cell>
          <cell r="AL201">
            <v>230</v>
          </cell>
          <cell r="AM201">
            <v>3121</v>
          </cell>
        </row>
        <row r="202">
          <cell r="C202">
            <v>0.30555555555555552</v>
          </cell>
          <cell r="D202">
            <v>112</v>
          </cell>
          <cell r="E202">
            <v>77</v>
          </cell>
          <cell r="F202">
            <v>102</v>
          </cell>
          <cell r="G202">
            <v>145</v>
          </cell>
          <cell r="H202">
            <v>70</v>
          </cell>
          <cell r="I202">
            <v>110</v>
          </cell>
          <cell r="J202">
            <v>106</v>
          </cell>
          <cell r="K202">
            <v>104</v>
          </cell>
          <cell r="L202">
            <v>124</v>
          </cell>
          <cell r="M202">
            <v>197</v>
          </cell>
          <cell r="N202">
            <v>31</v>
          </cell>
          <cell r="O202">
            <v>68</v>
          </cell>
          <cell r="P202">
            <v>78</v>
          </cell>
          <cell r="Q202">
            <v>32</v>
          </cell>
          <cell r="R202">
            <v>42</v>
          </cell>
          <cell r="S202">
            <v>47</v>
          </cell>
          <cell r="T202">
            <v>77</v>
          </cell>
          <cell r="U202">
            <v>120</v>
          </cell>
          <cell r="V202">
            <v>64</v>
          </cell>
          <cell r="W202">
            <v>102</v>
          </cell>
          <cell r="X202">
            <v>114</v>
          </cell>
          <cell r="Y202">
            <v>79</v>
          </cell>
          <cell r="Z202">
            <v>31</v>
          </cell>
          <cell r="AA202">
            <v>20</v>
          </cell>
          <cell r="AB202">
            <v>5</v>
          </cell>
          <cell r="AC202">
            <v>80</v>
          </cell>
          <cell r="AD202">
            <v>56</v>
          </cell>
          <cell r="AE202">
            <v>104</v>
          </cell>
          <cell r="AF202">
            <v>122</v>
          </cell>
          <cell r="AG202">
            <v>63</v>
          </cell>
          <cell r="AH202">
            <v>73</v>
          </cell>
          <cell r="AI202">
            <v>31</v>
          </cell>
          <cell r="AJ202">
            <v>173</v>
          </cell>
          <cell r="AK202">
            <v>15</v>
          </cell>
          <cell r="AL202">
            <v>239</v>
          </cell>
          <cell r="AM202">
            <v>3144</v>
          </cell>
        </row>
        <row r="203">
          <cell r="C203">
            <v>0.30624999999999997</v>
          </cell>
          <cell r="D203">
            <v>119</v>
          </cell>
          <cell r="E203">
            <v>78</v>
          </cell>
          <cell r="F203">
            <v>102</v>
          </cell>
          <cell r="G203">
            <v>143</v>
          </cell>
          <cell r="H203">
            <v>70</v>
          </cell>
          <cell r="I203">
            <v>115</v>
          </cell>
          <cell r="J203">
            <v>111</v>
          </cell>
          <cell r="K203">
            <v>107</v>
          </cell>
          <cell r="L203">
            <v>124</v>
          </cell>
          <cell r="M203">
            <v>197</v>
          </cell>
          <cell r="N203">
            <v>31</v>
          </cell>
          <cell r="O203">
            <v>68</v>
          </cell>
          <cell r="P203">
            <v>78</v>
          </cell>
          <cell r="Q203">
            <v>32</v>
          </cell>
          <cell r="R203">
            <v>42</v>
          </cell>
          <cell r="S203">
            <v>47</v>
          </cell>
          <cell r="T203">
            <v>75</v>
          </cell>
          <cell r="U203">
            <v>117</v>
          </cell>
          <cell r="V203">
            <v>64</v>
          </cell>
          <cell r="W203">
            <v>102</v>
          </cell>
          <cell r="X203">
            <v>121</v>
          </cell>
          <cell r="Y203">
            <v>83</v>
          </cell>
          <cell r="Z203">
            <v>31</v>
          </cell>
          <cell r="AA203">
            <v>20</v>
          </cell>
          <cell r="AB203">
            <v>5</v>
          </cell>
          <cell r="AC203">
            <v>81</v>
          </cell>
          <cell r="AD203">
            <v>56</v>
          </cell>
          <cell r="AE203">
            <v>106</v>
          </cell>
          <cell r="AF203">
            <v>125</v>
          </cell>
          <cell r="AG203">
            <v>62</v>
          </cell>
          <cell r="AH203">
            <v>73</v>
          </cell>
          <cell r="AI203">
            <v>31</v>
          </cell>
          <cell r="AJ203">
            <v>187</v>
          </cell>
          <cell r="AK203">
            <v>15</v>
          </cell>
          <cell r="AL203">
            <v>239</v>
          </cell>
          <cell r="AM203">
            <v>3166</v>
          </cell>
        </row>
        <row r="204">
          <cell r="C204">
            <v>0.30694444444444441</v>
          </cell>
          <cell r="D204">
            <v>115</v>
          </cell>
          <cell r="E204">
            <v>88</v>
          </cell>
          <cell r="F204">
            <v>113</v>
          </cell>
          <cell r="G204">
            <v>139</v>
          </cell>
          <cell r="H204">
            <v>70</v>
          </cell>
          <cell r="I204">
            <v>111</v>
          </cell>
          <cell r="J204">
            <v>118</v>
          </cell>
          <cell r="K204">
            <v>113</v>
          </cell>
          <cell r="L204">
            <v>124</v>
          </cell>
          <cell r="M204">
            <v>204</v>
          </cell>
          <cell r="N204">
            <v>31</v>
          </cell>
          <cell r="O204">
            <v>68</v>
          </cell>
          <cell r="P204">
            <v>78</v>
          </cell>
          <cell r="Q204">
            <v>30</v>
          </cell>
          <cell r="R204">
            <v>37</v>
          </cell>
          <cell r="S204">
            <v>42</v>
          </cell>
          <cell r="T204">
            <v>89</v>
          </cell>
          <cell r="U204">
            <v>116</v>
          </cell>
          <cell r="V204">
            <v>61</v>
          </cell>
          <cell r="W204">
            <v>113</v>
          </cell>
          <cell r="X204">
            <v>129</v>
          </cell>
          <cell r="Y204">
            <v>86</v>
          </cell>
          <cell r="Z204">
            <v>40</v>
          </cell>
          <cell r="AA204">
            <v>22</v>
          </cell>
          <cell r="AB204">
            <v>6</v>
          </cell>
          <cell r="AC204">
            <v>82</v>
          </cell>
          <cell r="AD204">
            <v>62</v>
          </cell>
          <cell r="AE204">
            <v>112</v>
          </cell>
          <cell r="AF204">
            <v>131</v>
          </cell>
          <cell r="AG204">
            <v>64</v>
          </cell>
          <cell r="AH204">
            <v>77</v>
          </cell>
          <cell r="AI204">
            <v>36</v>
          </cell>
          <cell r="AJ204">
            <v>203</v>
          </cell>
          <cell r="AK204">
            <v>17</v>
          </cell>
          <cell r="AL204">
            <v>250</v>
          </cell>
          <cell r="AM204">
            <v>3162</v>
          </cell>
        </row>
        <row r="205">
          <cell r="C205">
            <v>0.30763888888888891</v>
          </cell>
          <cell r="D205">
            <v>115</v>
          </cell>
          <cell r="E205">
            <v>88</v>
          </cell>
          <cell r="F205">
            <v>113</v>
          </cell>
          <cell r="G205">
            <v>139</v>
          </cell>
          <cell r="H205">
            <v>70</v>
          </cell>
          <cell r="I205">
            <v>111</v>
          </cell>
          <cell r="J205">
            <v>118</v>
          </cell>
          <cell r="K205">
            <v>113</v>
          </cell>
          <cell r="L205">
            <v>124</v>
          </cell>
          <cell r="M205">
            <v>204</v>
          </cell>
          <cell r="N205">
            <v>31</v>
          </cell>
          <cell r="O205">
            <v>68</v>
          </cell>
          <cell r="P205">
            <v>78</v>
          </cell>
          <cell r="Q205">
            <v>30</v>
          </cell>
          <cell r="R205">
            <v>37</v>
          </cell>
          <cell r="S205">
            <v>42</v>
          </cell>
          <cell r="T205">
            <v>89</v>
          </cell>
          <cell r="U205">
            <v>116</v>
          </cell>
          <cell r="V205">
            <v>61</v>
          </cell>
          <cell r="W205">
            <v>113</v>
          </cell>
          <cell r="X205">
            <v>129</v>
          </cell>
          <cell r="Y205">
            <v>86</v>
          </cell>
          <cell r="Z205">
            <v>40</v>
          </cell>
          <cell r="AA205">
            <v>22</v>
          </cell>
          <cell r="AB205">
            <v>6</v>
          </cell>
          <cell r="AC205">
            <v>82</v>
          </cell>
          <cell r="AD205">
            <v>62</v>
          </cell>
          <cell r="AE205">
            <v>112</v>
          </cell>
          <cell r="AF205">
            <v>131</v>
          </cell>
          <cell r="AG205">
            <v>64</v>
          </cell>
          <cell r="AH205">
            <v>77</v>
          </cell>
          <cell r="AI205">
            <v>36</v>
          </cell>
          <cell r="AJ205">
            <v>203</v>
          </cell>
          <cell r="AK205">
            <v>17</v>
          </cell>
          <cell r="AL205">
            <v>250</v>
          </cell>
          <cell r="AM205">
            <v>3393</v>
          </cell>
        </row>
        <row r="206">
          <cell r="C206">
            <v>0.30833333333333335</v>
          </cell>
          <cell r="D206">
            <v>115</v>
          </cell>
          <cell r="E206">
            <v>88</v>
          </cell>
          <cell r="F206">
            <v>113</v>
          </cell>
          <cell r="G206">
            <v>139</v>
          </cell>
          <cell r="H206">
            <v>70</v>
          </cell>
          <cell r="I206">
            <v>111</v>
          </cell>
          <cell r="J206">
            <v>118</v>
          </cell>
          <cell r="K206">
            <v>113</v>
          </cell>
          <cell r="L206">
            <v>124</v>
          </cell>
          <cell r="M206">
            <v>204</v>
          </cell>
          <cell r="N206">
            <v>31</v>
          </cell>
          <cell r="O206">
            <v>68</v>
          </cell>
          <cell r="P206">
            <v>78</v>
          </cell>
          <cell r="Q206">
            <v>30</v>
          </cell>
          <cell r="R206">
            <v>37</v>
          </cell>
          <cell r="S206">
            <v>42</v>
          </cell>
          <cell r="T206">
            <v>89</v>
          </cell>
          <cell r="U206">
            <v>116</v>
          </cell>
          <cell r="V206">
            <v>61</v>
          </cell>
          <cell r="W206">
            <v>113</v>
          </cell>
          <cell r="X206">
            <v>129</v>
          </cell>
          <cell r="Y206">
            <v>86</v>
          </cell>
          <cell r="Z206">
            <v>40</v>
          </cell>
          <cell r="AA206">
            <v>22</v>
          </cell>
          <cell r="AB206">
            <v>6</v>
          </cell>
          <cell r="AC206">
            <v>82</v>
          </cell>
          <cell r="AD206">
            <v>62</v>
          </cell>
          <cell r="AE206">
            <v>112</v>
          </cell>
          <cell r="AF206">
            <v>131</v>
          </cell>
          <cell r="AG206">
            <v>64</v>
          </cell>
          <cell r="AH206">
            <v>77</v>
          </cell>
          <cell r="AI206">
            <v>36</v>
          </cell>
          <cell r="AJ206">
            <v>203</v>
          </cell>
          <cell r="AK206">
            <v>17</v>
          </cell>
          <cell r="AL206">
            <v>250</v>
          </cell>
          <cell r="AM206">
            <v>3102</v>
          </cell>
        </row>
        <row r="207">
          <cell r="C207">
            <v>0.30902777777777779</v>
          </cell>
          <cell r="D207">
            <v>115</v>
          </cell>
          <cell r="E207">
            <v>88</v>
          </cell>
          <cell r="F207">
            <v>113</v>
          </cell>
          <cell r="G207">
            <v>139</v>
          </cell>
          <cell r="H207">
            <v>70</v>
          </cell>
          <cell r="I207">
            <v>111</v>
          </cell>
          <cell r="J207">
            <v>118</v>
          </cell>
          <cell r="K207">
            <v>113</v>
          </cell>
          <cell r="L207">
            <v>124</v>
          </cell>
          <cell r="M207">
            <v>204</v>
          </cell>
          <cell r="N207">
            <v>31</v>
          </cell>
          <cell r="O207">
            <v>68</v>
          </cell>
          <cell r="P207">
            <v>78</v>
          </cell>
          <cell r="Q207">
            <v>30</v>
          </cell>
          <cell r="R207">
            <v>37</v>
          </cell>
          <cell r="S207">
            <v>42</v>
          </cell>
          <cell r="T207">
            <v>89</v>
          </cell>
          <cell r="U207">
            <v>116</v>
          </cell>
          <cell r="V207">
            <v>61</v>
          </cell>
          <cell r="W207">
            <v>113</v>
          </cell>
          <cell r="X207">
            <v>129</v>
          </cell>
          <cell r="Y207">
            <v>86</v>
          </cell>
          <cell r="Z207">
            <v>40</v>
          </cell>
          <cell r="AA207">
            <v>22</v>
          </cell>
          <cell r="AB207">
            <v>6</v>
          </cell>
          <cell r="AC207">
            <v>82</v>
          </cell>
          <cell r="AD207">
            <v>62</v>
          </cell>
          <cell r="AE207">
            <v>112</v>
          </cell>
          <cell r="AF207">
            <v>131</v>
          </cell>
          <cell r="AG207">
            <v>64</v>
          </cell>
          <cell r="AH207">
            <v>77</v>
          </cell>
          <cell r="AI207">
            <v>36</v>
          </cell>
          <cell r="AJ207">
            <v>203</v>
          </cell>
          <cell r="AK207">
            <v>17</v>
          </cell>
          <cell r="AL207">
            <v>250</v>
          </cell>
          <cell r="AM207">
            <v>3305</v>
          </cell>
        </row>
        <row r="208">
          <cell r="C208">
            <v>0.30972222222222223</v>
          </cell>
          <cell r="D208">
            <v>115</v>
          </cell>
          <cell r="E208">
            <v>88</v>
          </cell>
          <cell r="F208">
            <v>113</v>
          </cell>
          <cell r="G208">
            <v>139</v>
          </cell>
          <cell r="H208">
            <v>70</v>
          </cell>
          <cell r="I208">
            <v>111</v>
          </cell>
          <cell r="J208">
            <v>118</v>
          </cell>
          <cell r="K208">
            <v>113</v>
          </cell>
          <cell r="L208">
            <v>124</v>
          </cell>
          <cell r="M208">
            <v>204</v>
          </cell>
          <cell r="N208">
            <v>31</v>
          </cell>
          <cell r="O208">
            <v>68</v>
          </cell>
          <cell r="P208">
            <v>78</v>
          </cell>
          <cell r="Q208">
            <v>30</v>
          </cell>
          <cell r="R208">
            <v>37</v>
          </cell>
          <cell r="S208">
            <v>42</v>
          </cell>
          <cell r="T208">
            <v>89</v>
          </cell>
          <cell r="U208">
            <v>116</v>
          </cell>
          <cell r="V208">
            <v>61</v>
          </cell>
          <cell r="W208">
            <v>113</v>
          </cell>
          <cell r="X208">
            <v>129</v>
          </cell>
          <cell r="Y208">
            <v>86</v>
          </cell>
          <cell r="Z208">
            <v>40</v>
          </cell>
          <cell r="AA208">
            <v>22</v>
          </cell>
          <cell r="AB208">
            <v>6</v>
          </cell>
          <cell r="AC208">
            <v>82</v>
          </cell>
          <cell r="AD208">
            <v>62</v>
          </cell>
          <cell r="AE208">
            <v>112</v>
          </cell>
          <cell r="AF208">
            <v>131</v>
          </cell>
          <cell r="AG208">
            <v>64</v>
          </cell>
          <cell r="AH208">
            <v>77</v>
          </cell>
          <cell r="AI208">
            <v>36</v>
          </cell>
          <cell r="AJ208">
            <v>203</v>
          </cell>
          <cell r="AK208">
            <v>17</v>
          </cell>
          <cell r="AL208">
            <v>250</v>
          </cell>
          <cell r="AM208">
            <v>3305</v>
          </cell>
        </row>
        <row r="209">
          <cell r="C209">
            <v>0.31041666666666667</v>
          </cell>
          <cell r="D209">
            <v>115</v>
          </cell>
          <cell r="E209">
            <v>88</v>
          </cell>
          <cell r="F209">
            <v>113</v>
          </cell>
          <cell r="G209">
            <v>139</v>
          </cell>
          <cell r="H209">
            <v>70</v>
          </cell>
          <cell r="I209">
            <v>111</v>
          </cell>
          <cell r="J209">
            <v>118</v>
          </cell>
          <cell r="K209">
            <v>113</v>
          </cell>
          <cell r="L209">
            <v>124</v>
          </cell>
          <cell r="M209">
            <v>204</v>
          </cell>
          <cell r="N209">
            <v>31</v>
          </cell>
          <cell r="O209">
            <v>68</v>
          </cell>
          <cell r="P209">
            <v>78</v>
          </cell>
          <cell r="Q209">
            <v>30</v>
          </cell>
          <cell r="R209">
            <v>37</v>
          </cell>
          <cell r="S209">
            <v>42</v>
          </cell>
          <cell r="T209">
            <v>89</v>
          </cell>
          <cell r="U209">
            <v>116</v>
          </cell>
          <cell r="V209">
            <v>61</v>
          </cell>
          <cell r="W209">
            <v>113</v>
          </cell>
          <cell r="X209">
            <v>129</v>
          </cell>
          <cell r="Y209">
            <v>86</v>
          </cell>
          <cell r="Z209">
            <v>40</v>
          </cell>
          <cell r="AA209">
            <v>22</v>
          </cell>
          <cell r="AB209">
            <v>6</v>
          </cell>
          <cell r="AC209">
            <v>82</v>
          </cell>
          <cell r="AD209">
            <v>62</v>
          </cell>
          <cell r="AE209">
            <v>112</v>
          </cell>
          <cell r="AF209">
            <v>131</v>
          </cell>
          <cell r="AG209">
            <v>64</v>
          </cell>
          <cell r="AH209">
            <v>77</v>
          </cell>
          <cell r="AI209">
            <v>36</v>
          </cell>
          <cell r="AJ209">
            <v>203</v>
          </cell>
          <cell r="AK209">
            <v>17</v>
          </cell>
          <cell r="AL209">
            <v>250</v>
          </cell>
          <cell r="AM209">
            <v>3301</v>
          </cell>
        </row>
        <row r="210">
          <cell r="C210">
            <v>0.31111111111111112</v>
          </cell>
          <cell r="D210">
            <v>115</v>
          </cell>
          <cell r="E210">
            <v>88</v>
          </cell>
          <cell r="F210">
            <v>113</v>
          </cell>
          <cell r="G210">
            <v>139</v>
          </cell>
          <cell r="H210">
            <v>70</v>
          </cell>
          <cell r="I210">
            <v>111</v>
          </cell>
          <cell r="J210">
            <v>118</v>
          </cell>
          <cell r="K210">
            <v>113</v>
          </cell>
          <cell r="L210">
            <v>124</v>
          </cell>
          <cell r="M210">
            <v>204</v>
          </cell>
          <cell r="N210">
            <v>31</v>
          </cell>
          <cell r="O210">
            <v>68</v>
          </cell>
          <cell r="P210">
            <v>78</v>
          </cell>
          <cell r="Q210">
            <v>30</v>
          </cell>
          <cell r="R210">
            <v>37</v>
          </cell>
          <cell r="S210">
            <v>42</v>
          </cell>
          <cell r="T210">
            <v>89</v>
          </cell>
          <cell r="U210">
            <v>116</v>
          </cell>
          <cell r="V210">
            <v>61</v>
          </cell>
          <cell r="W210">
            <v>113</v>
          </cell>
          <cell r="X210">
            <v>129</v>
          </cell>
          <cell r="Y210">
            <v>86</v>
          </cell>
          <cell r="Z210">
            <v>40</v>
          </cell>
          <cell r="AA210">
            <v>22</v>
          </cell>
          <cell r="AB210">
            <v>6</v>
          </cell>
          <cell r="AC210">
            <v>82</v>
          </cell>
          <cell r="AD210">
            <v>62</v>
          </cell>
          <cell r="AE210">
            <v>112</v>
          </cell>
          <cell r="AF210">
            <v>131</v>
          </cell>
          <cell r="AG210">
            <v>64</v>
          </cell>
          <cell r="AH210">
            <v>77</v>
          </cell>
          <cell r="AI210">
            <v>36</v>
          </cell>
          <cell r="AJ210">
            <v>203</v>
          </cell>
          <cell r="AK210">
            <v>17</v>
          </cell>
          <cell r="AL210">
            <v>250</v>
          </cell>
          <cell r="AM210">
            <v>3295</v>
          </cell>
        </row>
        <row r="211">
          <cell r="C211">
            <v>0.31180555555555556</v>
          </cell>
          <cell r="D211">
            <v>115</v>
          </cell>
          <cell r="E211">
            <v>88</v>
          </cell>
          <cell r="F211">
            <v>113</v>
          </cell>
          <cell r="G211">
            <v>139</v>
          </cell>
          <cell r="H211">
            <v>70</v>
          </cell>
          <cell r="I211">
            <v>111</v>
          </cell>
          <cell r="J211">
            <v>118</v>
          </cell>
          <cell r="K211">
            <v>113</v>
          </cell>
          <cell r="L211">
            <v>124</v>
          </cell>
          <cell r="M211">
            <v>204</v>
          </cell>
          <cell r="N211">
            <v>31</v>
          </cell>
          <cell r="O211">
            <v>68</v>
          </cell>
          <cell r="P211">
            <v>78</v>
          </cell>
          <cell r="Q211">
            <v>30</v>
          </cell>
          <cell r="R211">
            <v>37</v>
          </cell>
          <cell r="S211">
            <v>42</v>
          </cell>
          <cell r="T211">
            <v>89</v>
          </cell>
          <cell r="U211">
            <v>116</v>
          </cell>
          <cell r="V211">
            <v>61</v>
          </cell>
          <cell r="W211">
            <v>113</v>
          </cell>
          <cell r="X211">
            <v>129</v>
          </cell>
          <cell r="Y211">
            <v>86</v>
          </cell>
          <cell r="Z211">
            <v>40</v>
          </cell>
          <cell r="AA211">
            <v>22</v>
          </cell>
          <cell r="AB211">
            <v>6</v>
          </cell>
          <cell r="AC211">
            <v>82</v>
          </cell>
          <cell r="AD211">
            <v>62</v>
          </cell>
          <cell r="AE211">
            <v>112</v>
          </cell>
          <cell r="AF211">
            <v>131</v>
          </cell>
          <cell r="AG211">
            <v>64</v>
          </cell>
          <cell r="AH211">
            <v>77</v>
          </cell>
          <cell r="AI211">
            <v>36</v>
          </cell>
          <cell r="AJ211">
            <v>203</v>
          </cell>
          <cell r="AK211">
            <v>17</v>
          </cell>
          <cell r="AL211">
            <v>250</v>
          </cell>
          <cell r="AM211">
            <v>3301</v>
          </cell>
        </row>
        <row r="212">
          <cell r="C212">
            <v>0.3125</v>
          </cell>
          <cell r="D212">
            <v>115</v>
          </cell>
          <cell r="E212">
            <v>88</v>
          </cell>
          <cell r="F212">
            <v>113</v>
          </cell>
          <cell r="G212">
            <v>139</v>
          </cell>
          <cell r="H212">
            <v>70</v>
          </cell>
          <cell r="I212">
            <v>111</v>
          </cell>
          <cell r="J212">
            <v>118</v>
          </cell>
          <cell r="K212">
            <v>113</v>
          </cell>
          <cell r="L212">
            <v>124</v>
          </cell>
          <cell r="M212">
            <v>204</v>
          </cell>
          <cell r="N212">
            <v>31</v>
          </cell>
          <cell r="O212">
            <v>68</v>
          </cell>
          <cell r="P212">
            <v>78</v>
          </cell>
          <cell r="Q212">
            <v>30</v>
          </cell>
          <cell r="R212">
            <v>37</v>
          </cell>
          <cell r="S212">
            <v>42</v>
          </cell>
          <cell r="T212">
            <v>89</v>
          </cell>
          <cell r="U212">
            <v>116</v>
          </cell>
          <cell r="V212">
            <v>61</v>
          </cell>
          <cell r="W212">
            <v>113</v>
          </cell>
          <cell r="X212">
            <v>129</v>
          </cell>
          <cell r="Y212">
            <v>86</v>
          </cell>
          <cell r="Z212">
            <v>40</v>
          </cell>
          <cell r="AA212">
            <v>22</v>
          </cell>
          <cell r="AB212">
            <v>6</v>
          </cell>
          <cell r="AC212">
            <v>82</v>
          </cell>
          <cell r="AD212">
            <v>62</v>
          </cell>
          <cell r="AE212">
            <v>112</v>
          </cell>
          <cell r="AF212">
            <v>131</v>
          </cell>
          <cell r="AG212">
            <v>64</v>
          </cell>
          <cell r="AH212">
            <v>77</v>
          </cell>
          <cell r="AI212">
            <v>36</v>
          </cell>
          <cell r="AJ212">
            <v>203</v>
          </cell>
          <cell r="AK212">
            <v>17</v>
          </cell>
          <cell r="AL212">
            <v>250</v>
          </cell>
          <cell r="AM212">
            <v>3292</v>
          </cell>
        </row>
        <row r="213">
          <cell r="C213">
            <v>0.31319444444444444</v>
          </cell>
          <cell r="D213">
            <v>115</v>
          </cell>
          <cell r="E213">
            <v>88</v>
          </cell>
          <cell r="F213">
            <v>113</v>
          </cell>
          <cell r="G213">
            <v>139</v>
          </cell>
          <cell r="H213">
            <v>70</v>
          </cell>
          <cell r="I213">
            <v>111</v>
          </cell>
          <cell r="J213">
            <v>118</v>
          </cell>
          <cell r="K213">
            <v>113</v>
          </cell>
          <cell r="L213">
            <v>124</v>
          </cell>
          <cell r="M213">
            <v>204</v>
          </cell>
          <cell r="N213">
            <v>31</v>
          </cell>
          <cell r="O213">
            <v>68</v>
          </cell>
          <cell r="P213">
            <v>78</v>
          </cell>
          <cell r="Q213">
            <v>30</v>
          </cell>
          <cell r="R213">
            <v>37</v>
          </cell>
          <cell r="S213">
            <v>42</v>
          </cell>
          <cell r="T213">
            <v>89</v>
          </cell>
          <cell r="U213">
            <v>116</v>
          </cell>
          <cell r="V213">
            <v>61</v>
          </cell>
          <cell r="W213">
            <v>113</v>
          </cell>
          <cell r="X213">
            <v>129</v>
          </cell>
          <cell r="Y213">
            <v>86</v>
          </cell>
          <cell r="Z213">
            <v>40</v>
          </cell>
          <cell r="AA213">
            <v>22</v>
          </cell>
          <cell r="AB213">
            <v>6</v>
          </cell>
          <cell r="AC213">
            <v>82</v>
          </cell>
          <cell r="AD213">
            <v>62</v>
          </cell>
          <cell r="AE213">
            <v>112</v>
          </cell>
          <cell r="AF213">
            <v>131</v>
          </cell>
          <cell r="AG213">
            <v>64</v>
          </cell>
          <cell r="AH213">
            <v>77</v>
          </cell>
          <cell r="AI213">
            <v>36</v>
          </cell>
          <cell r="AJ213">
            <v>203</v>
          </cell>
          <cell r="AK213">
            <v>17</v>
          </cell>
          <cell r="AL213">
            <v>250</v>
          </cell>
          <cell r="AM213">
            <v>3266</v>
          </cell>
        </row>
        <row r="214">
          <cell r="C214">
            <v>0.31388888888888888</v>
          </cell>
          <cell r="D214">
            <v>115</v>
          </cell>
          <cell r="E214">
            <v>88</v>
          </cell>
          <cell r="F214">
            <v>113</v>
          </cell>
          <cell r="G214">
            <v>139</v>
          </cell>
          <cell r="H214">
            <v>70</v>
          </cell>
          <cell r="I214">
            <v>111</v>
          </cell>
          <cell r="J214">
            <v>118</v>
          </cell>
          <cell r="K214">
            <v>113</v>
          </cell>
          <cell r="L214">
            <v>124</v>
          </cell>
          <cell r="M214">
            <v>204</v>
          </cell>
          <cell r="N214">
            <v>31</v>
          </cell>
          <cell r="O214">
            <v>68</v>
          </cell>
          <cell r="P214">
            <v>78</v>
          </cell>
          <cell r="Q214">
            <v>30</v>
          </cell>
          <cell r="R214">
            <v>37</v>
          </cell>
          <cell r="S214">
            <v>42</v>
          </cell>
          <cell r="T214">
            <v>89</v>
          </cell>
          <cell r="U214">
            <v>116</v>
          </cell>
          <cell r="V214">
            <v>61</v>
          </cell>
          <cell r="W214">
            <v>113</v>
          </cell>
          <cell r="X214">
            <v>129</v>
          </cell>
          <cell r="Y214">
            <v>86</v>
          </cell>
          <cell r="Z214">
            <v>40</v>
          </cell>
          <cell r="AA214">
            <v>22</v>
          </cell>
          <cell r="AB214">
            <v>6</v>
          </cell>
          <cell r="AC214">
            <v>82</v>
          </cell>
          <cell r="AD214">
            <v>62</v>
          </cell>
          <cell r="AE214">
            <v>112</v>
          </cell>
          <cell r="AF214">
            <v>131</v>
          </cell>
          <cell r="AG214">
            <v>64</v>
          </cell>
          <cell r="AH214">
            <v>77</v>
          </cell>
          <cell r="AI214">
            <v>36</v>
          </cell>
          <cell r="AJ214">
            <v>203</v>
          </cell>
          <cell r="AK214">
            <v>17</v>
          </cell>
          <cell r="AL214">
            <v>250</v>
          </cell>
          <cell r="AM214">
            <v>3251</v>
          </cell>
        </row>
        <row r="215">
          <cell r="C215">
            <v>0.31458333333333333</v>
          </cell>
          <cell r="D215">
            <v>115</v>
          </cell>
          <cell r="E215">
            <v>88</v>
          </cell>
          <cell r="F215">
            <v>113</v>
          </cell>
          <cell r="G215">
            <v>139</v>
          </cell>
          <cell r="H215">
            <v>70</v>
          </cell>
          <cell r="I215">
            <v>111</v>
          </cell>
          <cell r="J215">
            <v>118</v>
          </cell>
          <cell r="K215">
            <v>113</v>
          </cell>
          <cell r="L215">
            <v>124</v>
          </cell>
          <cell r="M215">
            <v>204</v>
          </cell>
          <cell r="N215">
            <v>31</v>
          </cell>
          <cell r="O215">
            <v>68</v>
          </cell>
          <cell r="P215">
            <v>78</v>
          </cell>
          <cell r="Q215">
            <v>30</v>
          </cell>
          <cell r="R215">
            <v>37</v>
          </cell>
          <cell r="S215">
            <v>42</v>
          </cell>
          <cell r="T215">
            <v>89</v>
          </cell>
          <cell r="U215">
            <v>116</v>
          </cell>
          <cell r="V215">
            <v>61</v>
          </cell>
          <cell r="W215">
            <v>113</v>
          </cell>
          <cell r="X215">
            <v>129</v>
          </cell>
          <cell r="Y215">
            <v>86</v>
          </cell>
          <cell r="Z215">
            <v>40</v>
          </cell>
          <cell r="AA215">
            <v>22</v>
          </cell>
          <cell r="AB215">
            <v>6</v>
          </cell>
          <cell r="AC215">
            <v>82</v>
          </cell>
          <cell r="AD215">
            <v>62</v>
          </cell>
          <cell r="AE215">
            <v>112</v>
          </cell>
          <cell r="AF215">
            <v>131</v>
          </cell>
          <cell r="AG215">
            <v>64</v>
          </cell>
          <cell r="AH215">
            <v>77</v>
          </cell>
          <cell r="AI215">
            <v>36</v>
          </cell>
          <cell r="AJ215">
            <v>203</v>
          </cell>
          <cell r="AK215">
            <v>17</v>
          </cell>
          <cell r="AL215">
            <v>250</v>
          </cell>
          <cell r="AM215">
            <v>3240</v>
          </cell>
        </row>
        <row r="216">
          <cell r="C216">
            <v>0.31527777777777777</v>
          </cell>
          <cell r="D216">
            <v>115</v>
          </cell>
          <cell r="E216">
            <v>88</v>
          </cell>
          <cell r="F216">
            <v>113</v>
          </cell>
          <cell r="G216">
            <v>139</v>
          </cell>
          <cell r="H216">
            <v>70</v>
          </cell>
          <cell r="I216">
            <v>111</v>
          </cell>
          <cell r="J216">
            <v>118</v>
          </cell>
          <cell r="K216">
            <v>113</v>
          </cell>
          <cell r="L216">
            <v>124</v>
          </cell>
          <cell r="M216">
            <v>208</v>
          </cell>
          <cell r="N216">
            <v>31</v>
          </cell>
          <cell r="O216">
            <v>68</v>
          </cell>
          <cell r="P216">
            <v>78</v>
          </cell>
          <cell r="Q216">
            <v>30</v>
          </cell>
          <cell r="R216">
            <v>37</v>
          </cell>
          <cell r="S216">
            <v>42</v>
          </cell>
          <cell r="T216">
            <v>89</v>
          </cell>
          <cell r="U216">
            <v>116</v>
          </cell>
          <cell r="V216">
            <v>61</v>
          </cell>
          <cell r="W216">
            <v>113</v>
          </cell>
          <cell r="X216">
            <v>129</v>
          </cell>
          <cell r="Y216">
            <v>86</v>
          </cell>
          <cell r="Z216">
            <v>40</v>
          </cell>
          <cell r="AA216">
            <v>22</v>
          </cell>
          <cell r="AB216">
            <v>6</v>
          </cell>
          <cell r="AC216">
            <v>82</v>
          </cell>
          <cell r="AD216">
            <v>62</v>
          </cell>
          <cell r="AE216">
            <v>112</v>
          </cell>
          <cell r="AF216">
            <v>131</v>
          </cell>
          <cell r="AG216">
            <v>64</v>
          </cell>
          <cell r="AH216">
            <v>77</v>
          </cell>
          <cell r="AI216">
            <v>36</v>
          </cell>
          <cell r="AJ216">
            <v>205</v>
          </cell>
          <cell r="AK216">
            <v>17</v>
          </cell>
          <cell r="AL216">
            <v>251</v>
          </cell>
          <cell r="AM216">
            <v>3246</v>
          </cell>
        </row>
        <row r="217">
          <cell r="C217">
            <v>0.31597222222222221</v>
          </cell>
          <cell r="D217">
            <v>115</v>
          </cell>
          <cell r="E217">
            <v>88</v>
          </cell>
          <cell r="F217">
            <v>113</v>
          </cell>
          <cell r="G217">
            <v>139</v>
          </cell>
          <cell r="H217">
            <v>70</v>
          </cell>
          <cell r="I217">
            <v>111</v>
          </cell>
          <cell r="J217">
            <v>118</v>
          </cell>
          <cell r="K217">
            <v>113</v>
          </cell>
          <cell r="L217">
            <v>124</v>
          </cell>
          <cell r="M217">
            <v>208</v>
          </cell>
          <cell r="N217">
            <v>31</v>
          </cell>
          <cell r="O217">
            <v>68</v>
          </cell>
          <cell r="P217">
            <v>78</v>
          </cell>
          <cell r="Q217">
            <v>30</v>
          </cell>
          <cell r="R217">
            <v>37</v>
          </cell>
          <cell r="S217">
            <v>42</v>
          </cell>
          <cell r="T217">
            <v>89</v>
          </cell>
          <cell r="U217">
            <v>116</v>
          </cell>
          <cell r="V217">
            <v>61</v>
          </cell>
          <cell r="W217">
            <v>113</v>
          </cell>
          <cell r="X217">
            <v>129</v>
          </cell>
          <cell r="Y217">
            <v>86</v>
          </cell>
          <cell r="Z217">
            <v>40</v>
          </cell>
          <cell r="AA217">
            <v>22</v>
          </cell>
          <cell r="AB217">
            <v>6</v>
          </cell>
          <cell r="AC217">
            <v>82</v>
          </cell>
          <cell r="AD217">
            <v>62</v>
          </cell>
          <cell r="AE217">
            <v>112</v>
          </cell>
          <cell r="AF217">
            <v>132</v>
          </cell>
          <cell r="AG217">
            <v>64</v>
          </cell>
          <cell r="AH217">
            <v>77</v>
          </cell>
          <cell r="AI217">
            <v>36</v>
          </cell>
          <cell r="AJ217">
            <v>208</v>
          </cell>
          <cell r="AK217">
            <v>17</v>
          </cell>
          <cell r="AL217">
            <v>237</v>
          </cell>
          <cell r="AM217">
            <v>3235</v>
          </cell>
        </row>
        <row r="218">
          <cell r="C218">
            <v>0.31666666666666665</v>
          </cell>
          <cell r="D218">
            <v>114</v>
          </cell>
          <cell r="E218">
            <v>87</v>
          </cell>
          <cell r="F218">
            <v>113</v>
          </cell>
          <cell r="G218">
            <v>143</v>
          </cell>
          <cell r="H218">
            <v>71</v>
          </cell>
          <cell r="I218">
            <v>111</v>
          </cell>
          <cell r="J218">
            <v>118</v>
          </cell>
          <cell r="K218">
            <v>113</v>
          </cell>
          <cell r="L218">
            <v>123</v>
          </cell>
          <cell r="M218">
            <v>216</v>
          </cell>
          <cell r="N218">
            <v>31</v>
          </cell>
          <cell r="O218">
            <v>70</v>
          </cell>
          <cell r="P218">
            <v>78</v>
          </cell>
          <cell r="Q218">
            <v>30</v>
          </cell>
          <cell r="R218">
            <v>37</v>
          </cell>
          <cell r="S218">
            <v>42</v>
          </cell>
          <cell r="T218">
            <v>93</v>
          </cell>
          <cell r="U218">
            <v>117</v>
          </cell>
          <cell r="V218">
            <v>61</v>
          </cell>
          <cell r="W218">
            <v>117</v>
          </cell>
          <cell r="X218">
            <v>134</v>
          </cell>
          <cell r="Y218">
            <v>84</v>
          </cell>
          <cell r="Z218">
            <v>40</v>
          </cell>
          <cell r="AA218">
            <v>22</v>
          </cell>
          <cell r="AB218">
            <v>6</v>
          </cell>
          <cell r="AC218">
            <v>83</v>
          </cell>
          <cell r="AD218">
            <v>62</v>
          </cell>
          <cell r="AE218">
            <v>112</v>
          </cell>
          <cell r="AF218">
            <v>133</v>
          </cell>
          <cell r="AG218">
            <v>65</v>
          </cell>
          <cell r="AH218">
            <v>83</v>
          </cell>
          <cell r="AI218">
            <v>36</v>
          </cell>
          <cell r="AJ218">
            <v>230</v>
          </cell>
          <cell r="AK218">
            <v>17</v>
          </cell>
          <cell r="AL218">
            <v>237</v>
          </cell>
          <cell r="AM218">
            <v>3268</v>
          </cell>
        </row>
        <row r="219">
          <cell r="C219">
            <v>0.31736111111111115</v>
          </cell>
          <cell r="D219">
            <v>115</v>
          </cell>
          <cell r="E219">
            <v>83</v>
          </cell>
          <cell r="F219">
            <v>105</v>
          </cell>
          <cell r="G219">
            <v>139</v>
          </cell>
          <cell r="H219">
            <v>69</v>
          </cell>
          <cell r="I219">
            <v>117</v>
          </cell>
          <cell r="J219">
            <v>118</v>
          </cell>
          <cell r="K219">
            <v>116</v>
          </cell>
          <cell r="L219">
            <v>123</v>
          </cell>
          <cell r="M219">
            <v>216</v>
          </cell>
          <cell r="N219">
            <v>34</v>
          </cell>
          <cell r="O219">
            <v>72</v>
          </cell>
          <cell r="P219">
            <v>93</v>
          </cell>
          <cell r="Q219">
            <v>33</v>
          </cell>
          <cell r="R219">
            <v>35</v>
          </cell>
          <cell r="S219">
            <v>45</v>
          </cell>
          <cell r="T219">
            <v>88</v>
          </cell>
          <cell r="U219">
            <v>121</v>
          </cell>
          <cell r="V219">
            <v>62</v>
          </cell>
          <cell r="W219">
            <v>110</v>
          </cell>
          <cell r="X219">
            <v>123</v>
          </cell>
          <cell r="Y219">
            <v>78</v>
          </cell>
          <cell r="Z219">
            <v>35</v>
          </cell>
          <cell r="AA219">
            <v>22</v>
          </cell>
          <cell r="AB219">
            <v>6</v>
          </cell>
          <cell r="AC219">
            <v>89</v>
          </cell>
          <cell r="AD219">
            <v>69</v>
          </cell>
          <cell r="AE219">
            <v>113</v>
          </cell>
          <cell r="AF219">
            <v>133</v>
          </cell>
          <cell r="AG219">
            <v>68</v>
          </cell>
          <cell r="AH219">
            <v>88</v>
          </cell>
          <cell r="AI219">
            <v>50</v>
          </cell>
          <cell r="AJ219">
            <v>254</v>
          </cell>
          <cell r="AK219">
            <v>17</v>
          </cell>
          <cell r="AL219">
            <v>237</v>
          </cell>
          <cell r="AM219">
            <v>3268</v>
          </cell>
        </row>
        <row r="220">
          <cell r="C220">
            <v>0.31805555555555554</v>
          </cell>
          <cell r="D220">
            <v>115</v>
          </cell>
          <cell r="E220">
            <v>83</v>
          </cell>
          <cell r="F220">
            <v>105</v>
          </cell>
          <cell r="G220">
            <v>139</v>
          </cell>
          <cell r="H220">
            <v>69</v>
          </cell>
          <cell r="I220">
            <v>117</v>
          </cell>
          <cell r="J220">
            <v>118</v>
          </cell>
          <cell r="K220">
            <v>116</v>
          </cell>
          <cell r="L220">
            <v>123</v>
          </cell>
          <cell r="M220">
            <v>216</v>
          </cell>
          <cell r="N220">
            <v>34</v>
          </cell>
          <cell r="O220">
            <v>72</v>
          </cell>
          <cell r="P220">
            <v>93</v>
          </cell>
          <cell r="Q220">
            <v>33</v>
          </cell>
          <cell r="R220">
            <v>35</v>
          </cell>
          <cell r="S220">
            <v>45</v>
          </cell>
          <cell r="T220">
            <v>88</v>
          </cell>
          <cell r="U220">
            <v>121</v>
          </cell>
          <cell r="V220">
            <v>62</v>
          </cell>
          <cell r="W220">
            <v>110</v>
          </cell>
          <cell r="X220">
            <v>123</v>
          </cell>
          <cell r="Y220">
            <v>78</v>
          </cell>
          <cell r="Z220">
            <v>35</v>
          </cell>
          <cell r="AA220">
            <v>22</v>
          </cell>
          <cell r="AB220">
            <v>6</v>
          </cell>
          <cell r="AC220">
            <v>89</v>
          </cell>
          <cell r="AD220">
            <v>69</v>
          </cell>
          <cell r="AE220">
            <v>113</v>
          </cell>
          <cell r="AF220">
            <v>133</v>
          </cell>
          <cell r="AG220">
            <v>68</v>
          </cell>
          <cell r="AH220">
            <v>88</v>
          </cell>
          <cell r="AI220">
            <v>50</v>
          </cell>
          <cell r="AJ220">
            <v>254</v>
          </cell>
          <cell r="AK220">
            <v>17</v>
          </cell>
          <cell r="AL220">
            <v>237</v>
          </cell>
          <cell r="AM220">
            <v>3305</v>
          </cell>
        </row>
        <row r="221">
          <cell r="C221">
            <v>0.31875000000000003</v>
          </cell>
          <cell r="D221">
            <v>115</v>
          </cell>
          <cell r="E221">
            <v>83</v>
          </cell>
          <cell r="F221">
            <v>105</v>
          </cell>
          <cell r="G221">
            <v>139</v>
          </cell>
          <cell r="H221">
            <v>69</v>
          </cell>
          <cell r="I221">
            <v>117</v>
          </cell>
          <cell r="J221">
            <v>118</v>
          </cell>
          <cell r="K221">
            <v>116</v>
          </cell>
          <cell r="L221">
            <v>123</v>
          </cell>
          <cell r="M221">
            <v>216</v>
          </cell>
          <cell r="N221">
            <v>34</v>
          </cell>
          <cell r="O221">
            <v>72</v>
          </cell>
          <cell r="P221">
            <v>93</v>
          </cell>
          <cell r="Q221">
            <v>33</v>
          </cell>
          <cell r="R221">
            <v>35</v>
          </cell>
          <cell r="S221">
            <v>45</v>
          </cell>
          <cell r="T221">
            <v>88</v>
          </cell>
          <cell r="U221">
            <v>121</v>
          </cell>
          <cell r="V221">
            <v>62</v>
          </cell>
          <cell r="W221">
            <v>110</v>
          </cell>
          <cell r="X221">
            <v>123</v>
          </cell>
          <cell r="Y221">
            <v>78</v>
          </cell>
          <cell r="Z221">
            <v>35</v>
          </cell>
          <cell r="AA221">
            <v>22</v>
          </cell>
          <cell r="AB221">
            <v>6</v>
          </cell>
          <cell r="AC221">
            <v>89</v>
          </cell>
          <cell r="AD221">
            <v>69</v>
          </cell>
          <cell r="AE221">
            <v>113</v>
          </cell>
          <cell r="AF221">
            <v>133</v>
          </cell>
          <cell r="AG221">
            <v>68</v>
          </cell>
          <cell r="AH221">
            <v>88</v>
          </cell>
          <cell r="AI221">
            <v>50</v>
          </cell>
          <cell r="AJ221">
            <v>254</v>
          </cell>
          <cell r="AK221">
            <v>17</v>
          </cell>
          <cell r="AL221">
            <v>237</v>
          </cell>
          <cell r="AM221">
            <v>3233</v>
          </cell>
        </row>
        <row r="222">
          <cell r="C222">
            <v>0.31944444444444448</v>
          </cell>
          <cell r="D222">
            <v>115</v>
          </cell>
          <cell r="E222">
            <v>83</v>
          </cell>
          <cell r="F222">
            <v>105</v>
          </cell>
          <cell r="G222">
            <v>139</v>
          </cell>
          <cell r="H222">
            <v>69</v>
          </cell>
          <cell r="I222">
            <v>117</v>
          </cell>
          <cell r="J222">
            <v>118</v>
          </cell>
          <cell r="K222">
            <v>116</v>
          </cell>
          <cell r="L222">
            <v>123</v>
          </cell>
          <cell r="M222">
            <v>216</v>
          </cell>
          <cell r="N222">
            <v>34</v>
          </cell>
          <cell r="O222">
            <v>72</v>
          </cell>
          <cell r="P222">
            <v>93</v>
          </cell>
          <cell r="Q222">
            <v>33</v>
          </cell>
          <cell r="R222">
            <v>35</v>
          </cell>
          <cell r="S222">
            <v>45</v>
          </cell>
          <cell r="T222">
            <v>88</v>
          </cell>
          <cell r="U222">
            <v>121</v>
          </cell>
          <cell r="V222">
            <v>62</v>
          </cell>
          <cell r="W222">
            <v>110</v>
          </cell>
          <cell r="X222">
            <v>123</v>
          </cell>
          <cell r="Y222">
            <v>78</v>
          </cell>
          <cell r="Z222">
            <v>35</v>
          </cell>
          <cell r="AA222">
            <v>22</v>
          </cell>
          <cell r="AB222">
            <v>6</v>
          </cell>
          <cell r="AC222">
            <v>89</v>
          </cell>
          <cell r="AD222">
            <v>69</v>
          </cell>
          <cell r="AE222">
            <v>113</v>
          </cell>
          <cell r="AF222">
            <v>133</v>
          </cell>
          <cell r="AG222">
            <v>68</v>
          </cell>
          <cell r="AH222">
            <v>88</v>
          </cell>
          <cell r="AI222">
            <v>50</v>
          </cell>
          <cell r="AJ222">
            <v>254</v>
          </cell>
          <cell r="AK222">
            <v>17</v>
          </cell>
          <cell r="AL222">
            <v>237</v>
          </cell>
          <cell r="AM222">
            <v>3032</v>
          </cell>
        </row>
        <row r="223">
          <cell r="C223">
            <v>0.32013888888888892</v>
          </cell>
          <cell r="D223">
            <v>115</v>
          </cell>
          <cell r="E223">
            <v>83</v>
          </cell>
          <cell r="F223">
            <v>105</v>
          </cell>
          <cell r="G223">
            <v>139</v>
          </cell>
          <cell r="H223">
            <v>69</v>
          </cell>
          <cell r="I223">
            <v>117</v>
          </cell>
          <cell r="J223">
            <v>118</v>
          </cell>
          <cell r="K223">
            <v>116</v>
          </cell>
          <cell r="L223">
            <v>123</v>
          </cell>
          <cell r="M223">
            <v>216</v>
          </cell>
          <cell r="N223">
            <v>34</v>
          </cell>
          <cell r="O223">
            <v>72</v>
          </cell>
          <cell r="P223">
            <v>93</v>
          </cell>
          <cell r="Q223">
            <v>33</v>
          </cell>
          <cell r="R223">
            <v>35</v>
          </cell>
          <cell r="S223">
            <v>45</v>
          </cell>
          <cell r="T223">
            <v>88</v>
          </cell>
          <cell r="U223">
            <v>121</v>
          </cell>
          <cell r="V223">
            <v>62</v>
          </cell>
          <cell r="W223">
            <v>110</v>
          </cell>
          <cell r="X223">
            <v>123</v>
          </cell>
          <cell r="Y223">
            <v>78</v>
          </cell>
          <cell r="Z223">
            <v>35</v>
          </cell>
          <cell r="AA223">
            <v>22</v>
          </cell>
          <cell r="AB223">
            <v>6</v>
          </cell>
          <cell r="AC223">
            <v>89</v>
          </cell>
          <cell r="AD223">
            <v>69</v>
          </cell>
          <cell r="AE223">
            <v>113</v>
          </cell>
          <cell r="AF223">
            <v>133</v>
          </cell>
          <cell r="AG223">
            <v>68</v>
          </cell>
          <cell r="AH223">
            <v>88</v>
          </cell>
          <cell r="AI223">
            <v>50</v>
          </cell>
          <cell r="AJ223">
            <v>254</v>
          </cell>
          <cell r="AK223">
            <v>17</v>
          </cell>
          <cell r="AL223">
            <v>237</v>
          </cell>
          <cell r="AM223">
            <v>3042</v>
          </cell>
        </row>
        <row r="224">
          <cell r="C224">
            <v>0.32083333333333336</v>
          </cell>
          <cell r="D224">
            <v>115</v>
          </cell>
          <cell r="E224">
            <v>83</v>
          </cell>
          <cell r="F224">
            <v>105</v>
          </cell>
          <cell r="G224">
            <v>139</v>
          </cell>
          <cell r="H224">
            <v>69</v>
          </cell>
          <cell r="I224">
            <v>117</v>
          </cell>
          <cell r="J224">
            <v>118</v>
          </cell>
          <cell r="K224">
            <v>116</v>
          </cell>
          <cell r="L224">
            <v>123</v>
          </cell>
          <cell r="M224">
            <v>216</v>
          </cell>
          <cell r="N224">
            <v>34</v>
          </cell>
          <cell r="O224">
            <v>72</v>
          </cell>
          <cell r="P224">
            <v>93</v>
          </cell>
          <cell r="Q224">
            <v>33</v>
          </cell>
          <cell r="R224">
            <v>35</v>
          </cell>
          <cell r="S224">
            <v>45</v>
          </cell>
          <cell r="T224">
            <v>88</v>
          </cell>
          <cell r="U224">
            <v>121</v>
          </cell>
          <cell r="V224">
            <v>62</v>
          </cell>
          <cell r="W224">
            <v>110</v>
          </cell>
          <cell r="X224">
            <v>123</v>
          </cell>
          <cell r="Y224">
            <v>78</v>
          </cell>
          <cell r="Z224">
            <v>35</v>
          </cell>
          <cell r="AA224">
            <v>22</v>
          </cell>
          <cell r="AB224">
            <v>6</v>
          </cell>
          <cell r="AC224">
            <v>89</v>
          </cell>
          <cell r="AD224">
            <v>69</v>
          </cell>
          <cell r="AE224">
            <v>113</v>
          </cell>
          <cell r="AF224">
            <v>133</v>
          </cell>
          <cell r="AG224">
            <v>68</v>
          </cell>
          <cell r="AH224">
            <v>88</v>
          </cell>
          <cell r="AI224">
            <v>50</v>
          </cell>
          <cell r="AJ224">
            <v>254</v>
          </cell>
          <cell r="AK224">
            <v>17</v>
          </cell>
          <cell r="AL224">
            <v>237</v>
          </cell>
          <cell r="AM224">
            <v>3081</v>
          </cell>
        </row>
        <row r="225">
          <cell r="C225">
            <v>0.3215277777777778</v>
          </cell>
          <cell r="D225">
            <v>115</v>
          </cell>
          <cell r="E225">
            <v>83</v>
          </cell>
          <cell r="F225">
            <v>105</v>
          </cell>
          <cell r="G225">
            <v>139</v>
          </cell>
          <cell r="H225">
            <v>69</v>
          </cell>
          <cell r="I225">
            <v>117</v>
          </cell>
          <cell r="J225">
            <v>118</v>
          </cell>
          <cell r="K225">
            <v>116</v>
          </cell>
          <cell r="L225">
            <v>123</v>
          </cell>
          <cell r="M225">
            <v>216</v>
          </cell>
          <cell r="N225">
            <v>34</v>
          </cell>
          <cell r="O225">
            <v>72</v>
          </cell>
          <cell r="P225">
            <v>93</v>
          </cell>
          <cell r="Q225">
            <v>33</v>
          </cell>
          <cell r="R225">
            <v>35</v>
          </cell>
          <cell r="S225">
            <v>45</v>
          </cell>
          <cell r="T225">
            <v>88</v>
          </cell>
          <cell r="U225">
            <v>121</v>
          </cell>
          <cell r="V225">
            <v>62</v>
          </cell>
          <cell r="W225">
            <v>110</v>
          </cell>
          <cell r="X225">
            <v>123</v>
          </cell>
          <cell r="Y225">
            <v>78</v>
          </cell>
          <cell r="Z225">
            <v>35</v>
          </cell>
          <cell r="AA225">
            <v>22</v>
          </cell>
          <cell r="AB225">
            <v>6</v>
          </cell>
          <cell r="AC225">
            <v>89</v>
          </cell>
          <cell r="AD225">
            <v>69</v>
          </cell>
          <cell r="AE225">
            <v>113</v>
          </cell>
          <cell r="AF225">
            <v>133</v>
          </cell>
          <cell r="AG225">
            <v>68</v>
          </cell>
          <cell r="AH225">
            <v>88</v>
          </cell>
          <cell r="AI225">
            <v>50</v>
          </cell>
          <cell r="AJ225">
            <v>254</v>
          </cell>
          <cell r="AK225">
            <v>17</v>
          </cell>
          <cell r="AL225">
            <v>237</v>
          </cell>
          <cell r="AM225">
            <v>3067</v>
          </cell>
        </row>
        <row r="226">
          <cell r="C226">
            <v>0.32222222222222224</v>
          </cell>
          <cell r="D226">
            <v>115</v>
          </cell>
          <cell r="E226">
            <v>83</v>
          </cell>
          <cell r="F226">
            <v>105</v>
          </cell>
          <cell r="G226">
            <v>139</v>
          </cell>
          <cell r="H226">
            <v>69</v>
          </cell>
          <cell r="I226">
            <v>117</v>
          </cell>
          <cell r="J226">
            <v>118</v>
          </cell>
          <cell r="K226">
            <v>116</v>
          </cell>
          <cell r="L226">
            <v>123</v>
          </cell>
          <cell r="M226">
            <v>216</v>
          </cell>
          <cell r="N226">
            <v>34</v>
          </cell>
          <cell r="O226">
            <v>72</v>
          </cell>
          <cell r="P226">
            <v>93</v>
          </cell>
          <cell r="Q226">
            <v>33</v>
          </cell>
          <cell r="R226">
            <v>35</v>
          </cell>
          <cell r="S226">
            <v>45</v>
          </cell>
          <cell r="T226">
            <v>88</v>
          </cell>
          <cell r="U226">
            <v>121</v>
          </cell>
          <cell r="V226">
            <v>62</v>
          </cell>
          <cell r="W226">
            <v>110</v>
          </cell>
          <cell r="X226">
            <v>123</v>
          </cell>
          <cell r="Y226">
            <v>78</v>
          </cell>
          <cell r="Z226">
            <v>35</v>
          </cell>
          <cell r="AA226">
            <v>22</v>
          </cell>
          <cell r="AB226">
            <v>6</v>
          </cell>
          <cell r="AC226">
            <v>89</v>
          </cell>
          <cell r="AD226">
            <v>69</v>
          </cell>
          <cell r="AE226">
            <v>113</v>
          </cell>
          <cell r="AF226">
            <v>133</v>
          </cell>
          <cell r="AG226">
            <v>68</v>
          </cell>
          <cell r="AH226">
            <v>88</v>
          </cell>
          <cell r="AI226">
            <v>50</v>
          </cell>
          <cell r="AJ226">
            <v>254</v>
          </cell>
          <cell r="AK226">
            <v>17</v>
          </cell>
          <cell r="AL226">
            <v>237</v>
          </cell>
          <cell r="AM226">
            <v>3164</v>
          </cell>
        </row>
        <row r="227">
          <cell r="C227">
            <v>0.32291666666666669</v>
          </cell>
          <cell r="D227">
            <v>115</v>
          </cell>
          <cell r="E227">
            <v>83</v>
          </cell>
          <cell r="F227">
            <v>105</v>
          </cell>
          <cell r="G227">
            <v>139</v>
          </cell>
          <cell r="H227">
            <v>69</v>
          </cell>
          <cell r="I227">
            <v>117</v>
          </cell>
          <cell r="J227">
            <v>118</v>
          </cell>
          <cell r="K227">
            <v>116</v>
          </cell>
          <cell r="L227">
            <v>123</v>
          </cell>
          <cell r="M227">
            <v>216</v>
          </cell>
          <cell r="N227">
            <v>34</v>
          </cell>
          <cell r="O227">
            <v>72</v>
          </cell>
          <cell r="P227">
            <v>93</v>
          </cell>
          <cell r="Q227">
            <v>33</v>
          </cell>
          <cell r="R227">
            <v>35</v>
          </cell>
          <cell r="S227">
            <v>45</v>
          </cell>
          <cell r="T227">
            <v>88</v>
          </cell>
          <cell r="U227">
            <v>121</v>
          </cell>
          <cell r="V227">
            <v>62</v>
          </cell>
          <cell r="W227">
            <v>110</v>
          </cell>
          <cell r="X227">
            <v>123</v>
          </cell>
          <cell r="Y227">
            <v>78</v>
          </cell>
          <cell r="Z227">
            <v>35</v>
          </cell>
          <cell r="AA227">
            <v>22</v>
          </cell>
          <cell r="AB227">
            <v>6</v>
          </cell>
          <cell r="AC227">
            <v>89</v>
          </cell>
          <cell r="AD227">
            <v>69</v>
          </cell>
          <cell r="AE227">
            <v>113</v>
          </cell>
          <cell r="AF227">
            <v>133</v>
          </cell>
          <cell r="AG227">
            <v>68</v>
          </cell>
          <cell r="AH227">
            <v>88</v>
          </cell>
          <cell r="AI227">
            <v>50</v>
          </cell>
          <cell r="AJ227">
            <v>254</v>
          </cell>
          <cell r="AK227">
            <v>17</v>
          </cell>
          <cell r="AL227">
            <v>237</v>
          </cell>
          <cell r="AM227">
            <v>3280</v>
          </cell>
        </row>
        <row r="228">
          <cell r="C228">
            <v>0.32361111111111113</v>
          </cell>
          <cell r="D228">
            <v>115</v>
          </cell>
          <cell r="E228">
            <v>83</v>
          </cell>
          <cell r="F228">
            <v>105</v>
          </cell>
          <cell r="G228">
            <v>139</v>
          </cell>
          <cell r="H228">
            <v>69</v>
          </cell>
          <cell r="I228">
            <v>117</v>
          </cell>
          <cell r="J228">
            <v>118</v>
          </cell>
          <cell r="K228">
            <v>116</v>
          </cell>
          <cell r="L228">
            <v>123</v>
          </cell>
          <cell r="M228">
            <v>216</v>
          </cell>
          <cell r="N228">
            <v>34</v>
          </cell>
          <cell r="O228">
            <v>72</v>
          </cell>
          <cell r="P228">
            <v>93</v>
          </cell>
          <cell r="Q228">
            <v>33</v>
          </cell>
          <cell r="R228">
            <v>35</v>
          </cell>
          <cell r="S228">
            <v>45</v>
          </cell>
          <cell r="T228">
            <v>88</v>
          </cell>
          <cell r="U228">
            <v>121</v>
          </cell>
          <cell r="V228">
            <v>62</v>
          </cell>
          <cell r="W228">
            <v>110</v>
          </cell>
          <cell r="X228">
            <v>123</v>
          </cell>
          <cell r="Y228">
            <v>78</v>
          </cell>
          <cell r="Z228">
            <v>35</v>
          </cell>
          <cell r="AA228">
            <v>22</v>
          </cell>
          <cell r="AB228">
            <v>6</v>
          </cell>
          <cell r="AC228">
            <v>89</v>
          </cell>
          <cell r="AD228">
            <v>69</v>
          </cell>
          <cell r="AE228">
            <v>113</v>
          </cell>
          <cell r="AF228">
            <v>133</v>
          </cell>
          <cell r="AG228">
            <v>68</v>
          </cell>
          <cell r="AH228">
            <v>88</v>
          </cell>
          <cell r="AI228">
            <v>50</v>
          </cell>
          <cell r="AJ228">
            <v>254</v>
          </cell>
          <cell r="AK228">
            <v>17</v>
          </cell>
          <cell r="AL228">
            <v>237</v>
          </cell>
          <cell r="AM228">
            <v>3298</v>
          </cell>
        </row>
        <row r="229">
          <cell r="C229">
            <v>0.32430555555555557</v>
          </cell>
          <cell r="D229">
            <v>115</v>
          </cell>
          <cell r="E229">
            <v>83</v>
          </cell>
          <cell r="F229">
            <v>105</v>
          </cell>
          <cell r="G229">
            <v>139</v>
          </cell>
          <cell r="H229">
            <v>69</v>
          </cell>
          <cell r="I229">
            <v>117</v>
          </cell>
          <cell r="J229">
            <v>118</v>
          </cell>
          <cell r="K229">
            <v>116</v>
          </cell>
          <cell r="L229">
            <v>123</v>
          </cell>
          <cell r="M229">
            <v>216</v>
          </cell>
          <cell r="N229">
            <v>34</v>
          </cell>
          <cell r="O229">
            <v>72</v>
          </cell>
          <cell r="P229">
            <v>93</v>
          </cell>
          <cell r="Q229">
            <v>33</v>
          </cell>
          <cell r="R229">
            <v>35</v>
          </cell>
          <cell r="S229">
            <v>45</v>
          </cell>
          <cell r="T229">
            <v>88</v>
          </cell>
          <cell r="U229">
            <v>121</v>
          </cell>
          <cell r="V229">
            <v>62</v>
          </cell>
          <cell r="W229">
            <v>110</v>
          </cell>
          <cell r="X229">
            <v>123</v>
          </cell>
          <cell r="Y229">
            <v>78</v>
          </cell>
          <cell r="Z229">
            <v>35</v>
          </cell>
          <cell r="AA229">
            <v>22</v>
          </cell>
          <cell r="AB229">
            <v>6</v>
          </cell>
          <cell r="AC229">
            <v>89</v>
          </cell>
          <cell r="AD229">
            <v>69</v>
          </cell>
          <cell r="AE229">
            <v>113</v>
          </cell>
          <cell r="AF229">
            <v>133</v>
          </cell>
          <cell r="AG229">
            <v>68</v>
          </cell>
          <cell r="AH229">
            <v>88</v>
          </cell>
          <cell r="AI229">
            <v>50</v>
          </cell>
          <cell r="AJ229">
            <v>254</v>
          </cell>
          <cell r="AK229">
            <v>17</v>
          </cell>
          <cell r="AL229">
            <v>237</v>
          </cell>
          <cell r="AM229">
            <v>3146</v>
          </cell>
        </row>
        <row r="230">
          <cell r="C230">
            <v>0.32500000000000001</v>
          </cell>
          <cell r="D230">
            <v>115</v>
          </cell>
          <cell r="E230">
            <v>83</v>
          </cell>
          <cell r="F230">
            <v>105</v>
          </cell>
          <cell r="G230">
            <v>139</v>
          </cell>
          <cell r="H230">
            <v>69</v>
          </cell>
          <cell r="I230">
            <v>117</v>
          </cell>
          <cell r="J230">
            <v>118</v>
          </cell>
          <cell r="K230">
            <v>116</v>
          </cell>
          <cell r="L230">
            <v>123</v>
          </cell>
          <cell r="M230">
            <v>216</v>
          </cell>
          <cell r="N230">
            <v>34</v>
          </cell>
          <cell r="O230">
            <v>72</v>
          </cell>
          <cell r="P230">
            <v>93</v>
          </cell>
          <cell r="Q230">
            <v>33</v>
          </cell>
          <cell r="R230">
            <v>35</v>
          </cell>
          <cell r="S230">
            <v>45</v>
          </cell>
          <cell r="T230">
            <v>88</v>
          </cell>
          <cell r="U230">
            <v>121</v>
          </cell>
          <cell r="V230">
            <v>62</v>
          </cell>
          <cell r="W230">
            <v>110</v>
          </cell>
          <cell r="X230">
            <v>123</v>
          </cell>
          <cell r="Y230">
            <v>78</v>
          </cell>
          <cell r="Z230">
            <v>35</v>
          </cell>
          <cell r="AA230">
            <v>22</v>
          </cell>
          <cell r="AB230">
            <v>6</v>
          </cell>
          <cell r="AC230">
            <v>89</v>
          </cell>
          <cell r="AD230">
            <v>69</v>
          </cell>
          <cell r="AE230">
            <v>113</v>
          </cell>
          <cell r="AF230">
            <v>133</v>
          </cell>
          <cell r="AG230">
            <v>68</v>
          </cell>
          <cell r="AH230">
            <v>88</v>
          </cell>
          <cell r="AI230">
            <v>50</v>
          </cell>
          <cell r="AJ230">
            <v>254</v>
          </cell>
          <cell r="AK230">
            <v>17</v>
          </cell>
          <cell r="AL230">
            <v>237</v>
          </cell>
          <cell r="AM230">
            <v>3139</v>
          </cell>
        </row>
        <row r="231">
          <cell r="C231">
            <v>0.32569444444444445</v>
          </cell>
          <cell r="D231">
            <v>115</v>
          </cell>
          <cell r="E231">
            <v>83</v>
          </cell>
          <cell r="F231">
            <v>105</v>
          </cell>
          <cell r="G231">
            <v>139</v>
          </cell>
          <cell r="H231">
            <v>69</v>
          </cell>
          <cell r="I231">
            <v>117</v>
          </cell>
          <cell r="J231">
            <v>118</v>
          </cell>
          <cell r="K231">
            <v>116</v>
          </cell>
          <cell r="L231">
            <v>123</v>
          </cell>
          <cell r="M231">
            <v>211</v>
          </cell>
          <cell r="N231">
            <v>34</v>
          </cell>
          <cell r="O231">
            <v>72</v>
          </cell>
          <cell r="P231">
            <v>93</v>
          </cell>
          <cell r="Q231">
            <v>33</v>
          </cell>
          <cell r="R231">
            <v>35</v>
          </cell>
          <cell r="S231">
            <v>45</v>
          </cell>
          <cell r="T231">
            <v>88</v>
          </cell>
          <cell r="U231">
            <v>121</v>
          </cell>
          <cell r="V231">
            <v>62</v>
          </cell>
          <cell r="W231">
            <v>110</v>
          </cell>
          <cell r="X231">
            <v>123</v>
          </cell>
          <cell r="Y231">
            <v>78</v>
          </cell>
          <cell r="Z231">
            <v>35</v>
          </cell>
          <cell r="AA231">
            <v>22</v>
          </cell>
          <cell r="AB231">
            <v>6</v>
          </cell>
          <cell r="AC231">
            <v>89</v>
          </cell>
          <cell r="AD231">
            <v>69</v>
          </cell>
          <cell r="AE231">
            <v>113</v>
          </cell>
          <cell r="AF231">
            <v>133</v>
          </cell>
          <cell r="AG231">
            <v>68</v>
          </cell>
          <cell r="AH231">
            <v>88</v>
          </cell>
          <cell r="AI231">
            <v>50</v>
          </cell>
          <cell r="AJ231">
            <v>249</v>
          </cell>
          <cell r="AK231">
            <v>17</v>
          </cell>
          <cell r="AL231">
            <v>238</v>
          </cell>
          <cell r="AM231">
            <v>3288</v>
          </cell>
        </row>
        <row r="232">
          <cell r="C232">
            <v>0.3263888888888889</v>
          </cell>
          <cell r="D232">
            <v>115</v>
          </cell>
          <cell r="E232">
            <v>83</v>
          </cell>
          <cell r="F232">
            <v>105</v>
          </cell>
          <cell r="G232">
            <v>139</v>
          </cell>
          <cell r="H232">
            <v>69</v>
          </cell>
          <cell r="I232">
            <v>117</v>
          </cell>
          <cell r="J232">
            <v>118</v>
          </cell>
          <cell r="K232">
            <v>116</v>
          </cell>
          <cell r="L232">
            <v>123</v>
          </cell>
          <cell r="M232">
            <v>211</v>
          </cell>
          <cell r="N232">
            <v>34</v>
          </cell>
          <cell r="O232">
            <v>72</v>
          </cell>
          <cell r="P232">
            <v>93</v>
          </cell>
          <cell r="Q232">
            <v>33</v>
          </cell>
          <cell r="R232">
            <v>35</v>
          </cell>
          <cell r="S232">
            <v>45</v>
          </cell>
          <cell r="T232">
            <v>88</v>
          </cell>
          <cell r="U232">
            <v>121</v>
          </cell>
          <cell r="V232">
            <v>62</v>
          </cell>
          <cell r="W232">
            <v>110</v>
          </cell>
          <cell r="X232">
            <v>123</v>
          </cell>
          <cell r="Y232">
            <v>78</v>
          </cell>
          <cell r="Z232">
            <v>35</v>
          </cell>
          <cell r="AA232">
            <v>22</v>
          </cell>
          <cell r="AB232">
            <v>6</v>
          </cell>
          <cell r="AC232">
            <v>89</v>
          </cell>
          <cell r="AD232">
            <v>69</v>
          </cell>
          <cell r="AE232">
            <v>113</v>
          </cell>
          <cell r="AF232">
            <v>131</v>
          </cell>
          <cell r="AG232">
            <v>68</v>
          </cell>
          <cell r="AH232">
            <v>88</v>
          </cell>
          <cell r="AI232">
            <v>50</v>
          </cell>
          <cell r="AJ232">
            <v>249</v>
          </cell>
          <cell r="AK232">
            <v>17</v>
          </cell>
          <cell r="AL232">
            <v>246</v>
          </cell>
          <cell r="AM232">
            <v>3284</v>
          </cell>
        </row>
        <row r="233">
          <cell r="C233">
            <v>0.32708333333333334</v>
          </cell>
          <cell r="D233">
            <v>119</v>
          </cell>
          <cell r="E233">
            <v>84</v>
          </cell>
          <cell r="F233">
            <v>105</v>
          </cell>
          <cell r="G233">
            <v>142</v>
          </cell>
          <cell r="H233">
            <v>69</v>
          </cell>
          <cell r="I233">
            <v>115</v>
          </cell>
          <cell r="J233">
            <v>119</v>
          </cell>
          <cell r="K233">
            <v>111</v>
          </cell>
          <cell r="L233">
            <v>120</v>
          </cell>
          <cell r="M233">
            <v>222</v>
          </cell>
          <cell r="N233">
            <v>34</v>
          </cell>
          <cell r="O233">
            <v>69</v>
          </cell>
          <cell r="P233">
            <v>94</v>
          </cell>
          <cell r="Q233">
            <v>33</v>
          </cell>
          <cell r="R233">
            <v>35</v>
          </cell>
          <cell r="S233">
            <v>45</v>
          </cell>
          <cell r="T233">
            <v>88</v>
          </cell>
          <cell r="U233">
            <v>126</v>
          </cell>
          <cell r="V233">
            <v>62</v>
          </cell>
          <cell r="W233">
            <v>103</v>
          </cell>
          <cell r="X233">
            <v>118</v>
          </cell>
          <cell r="Y233">
            <v>79</v>
          </cell>
          <cell r="Z233">
            <v>35</v>
          </cell>
          <cell r="AA233">
            <v>22</v>
          </cell>
          <cell r="AB233">
            <v>6</v>
          </cell>
          <cell r="AC233">
            <v>89</v>
          </cell>
          <cell r="AD233">
            <v>69</v>
          </cell>
          <cell r="AE233">
            <v>117</v>
          </cell>
          <cell r="AF233">
            <v>130</v>
          </cell>
          <cell r="AG233">
            <v>68</v>
          </cell>
          <cell r="AH233">
            <v>100</v>
          </cell>
          <cell r="AI233">
            <v>50</v>
          </cell>
          <cell r="AJ233">
            <v>228</v>
          </cell>
          <cell r="AK233">
            <v>17</v>
          </cell>
          <cell r="AL233">
            <v>246</v>
          </cell>
          <cell r="AM233">
            <v>3293</v>
          </cell>
        </row>
        <row r="234">
          <cell r="C234">
            <v>0.32777777777777778</v>
          </cell>
          <cell r="D234">
            <v>119</v>
          </cell>
          <cell r="E234">
            <v>84</v>
          </cell>
          <cell r="F234">
            <v>105</v>
          </cell>
          <cell r="G234">
            <v>151</v>
          </cell>
          <cell r="H234">
            <v>72</v>
          </cell>
          <cell r="I234">
            <v>118</v>
          </cell>
          <cell r="J234">
            <v>117</v>
          </cell>
          <cell r="K234">
            <v>106</v>
          </cell>
          <cell r="L234">
            <v>120</v>
          </cell>
          <cell r="M234">
            <v>222</v>
          </cell>
          <cell r="N234">
            <v>31</v>
          </cell>
          <cell r="O234">
            <v>67</v>
          </cell>
          <cell r="P234">
            <v>75</v>
          </cell>
          <cell r="Q234">
            <v>34</v>
          </cell>
          <cell r="R234">
            <v>33</v>
          </cell>
          <cell r="S234">
            <v>43</v>
          </cell>
          <cell r="T234">
            <v>86</v>
          </cell>
          <cell r="U234">
            <v>123</v>
          </cell>
          <cell r="V234">
            <v>65</v>
          </cell>
          <cell r="W234">
            <v>93</v>
          </cell>
          <cell r="X234">
            <v>116</v>
          </cell>
          <cell r="Y234">
            <v>79</v>
          </cell>
          <cell r="Z234">
            <v>36</v>
          </cell>
          <cell r="AA234">
            <v>20</v>
          </cell>
          <cell r="AB234">
            <v>5</v>
          </cell>
          <cell r="AC234">
            <v>87</v>
          </cell>
          <cell r="AD234">
            <v>69</v>
          </cell>
          <cell r="AE234">
            <v>117</v>
          </cell>
          <cell r="AF234">
            <v>130</v>
          </cell>
          <cell r="AG234">
            <v>75</v>
          </cell>
          <cell r="AH234">
            <v>116</v>
          </cell>
          <cell r="AI234">
            <v>60</v>
          </cell>
          <cell r="AJ234">
            <v>237</v>
          </cell>
          <cell r="AK234">
            <v>17</v>
          </cell>
          <cell r="AL234">
            <v>246</v>
          </cell>
          <cell r="AM234">
            <v>3299</v>
          </cell>
        </row>
        <row r="235">
          <cell r="C235">
            <v>0.32847222222222222</v>
          </cell>
          <cell r="D235">
            <v>119</v>
          </cell>
          <cell r="E235">
            <v>84</v>
          </cell>
          <cell r="F235">
            <v>105</v>
          </cell>
          <cell r="G235">
            <v>151</v>
          </cell>
          <cell r="H235">
            <v>72</v>
          </cell>
          <cell r="I235">
            <v>118</v>
          </cell>
          <cell r="J235">
            <v>117</v>
          </cell>
          <cell r="K235">
            <v>106</v>
          </cell>
          <cell r="L235">
            <v>120</v>
          </cell>
          <cell r="M235">
            <v>222</v>
          </cell>
          <cell r="N235">
            <v>31</v>
          </cell>
          <cell r="O235">
            <v>67</v>
          </cell>
          <cell r="P235">
            <v>75</v>
          </cell>
          <cell r="Q235">
            <v>34</v>
          </cell>
          <cell r="R235">
            <v>33</v>
          </cell>
          <cell r="S235">
            <v>43</v>
          </cell>
          <cell r="T235">
            <v>86</v>
          </cell>
          <cell r="U235">
            <v>123</v>
          </cell>
          <cell r="V235">
            <v>65</v>
          </cell>
          <cell r="W235">
            <v>93</v>
          </cell>
          <cell r="X235">
            <v>116</v>
          </cell>
          <cell r="Y235">
            <v>79</v>
          </cell>
          <cell r="Z235">
            <v>36</v>
          </cell>
          <cell r="AA235">
            <v>20</v>
          </cell>
          <cell r="AB235">
            <v>5</v>
          </cell>
          <cell r="AC235">
            <v>87</v>
          </cell>
          <cell r="AD235">
            <v>69</v>
          </cell>
          <cell r="AE235">
            <v>117</v>
          </cell>
          <cell r="AF235">
            <v>130</v>
          </cell>
          <cell r="AG235">
            <v>75</v>
          </cell>
          <cell r="AH235">
            <v>116</v>
          </cell>
          <cell r="AI235">
            <v>60</v>
          </cell>
          <cell r="AJ235">
            <v>237</v>
          </cell>
          <cell r="AK235">
            <v>17</v>
          </cell>
          <cell r="AL235">
            <v>246</v>
          </cell>
          <cell r="AM235">
            <v>3339</v>
          </cell>
        </row>
        <row r="236">
          <cell r="C236">
            <v>0.32916666666666666</v>
          </cell>
          <cell r="D236">
            <v>119</v>
          </cell>
          <cell r="E236">
            <v>84</v>
          </cell>
          <cell r="F236">
            <v>105</v>
          </cell>
          <cell r="G236">
            <v>151</v>
          </cell>
          <cell r="H236">
            <v>72</v>
          </cell>
          <cell r="I236">
            <v>118</v>
          </cell>
          <cell r="J236">
            <v>117</v>
          </cell>
          <cell r="K236">
            <v>106</v>
          </cell>
          <cell r="L236">
            <v>120</v>
          </cell>
          <cell r="M236">
            <v>222</v>
          </cell>
          <cell r="N236">
            <v>31</v>
          </cell>
          <cell r="O236">
            <v>67</v>
          </cell>
          <cell r="P236">
            <v>75</v>
          </cell>
          <cell r="Q236">
            <v>34</v>
          </cell>
          <cell r="R236">
            <v>33</v>
          </cell>
          <cell r="S236">
            <v>43</v>
          </cell>
          <cell r="T236">
            <v>86</v>
          </cell>
          <cell r="U236">
            <v>123</v>
          </cell>
          <cell r="V236">
            <v>65</v>
          </cell>
          <cell r="W236">
            <v>93</v>
          </cell>
          <cell r="X236">
            <v>116</v>
          </cell>
          <cell r="Y236">
            <v>79</v>
          </cell>
          <cell r="Z236">
            <v>36</v>
          </cell>
          <cell r="AA236">
            <v>20</v>
          </cell>
          <cell r="AB236">
            <v>5</v>
          </cell>
          <cell r="AC236">
            <v>87</v>
          </cell>
          <cell r="AD236">
            <v>69</v>
          </cell>
          <cell r="AE236">
            <v>117</v>
          </cell>
          <cell r="AF236">
            <v>130</v>
          </cell>
          <cell r="AG236">
            <v>75</v>
          </cell>
          <cell r="AH236">
            <v>116</v>
          </cell>
          <cell r="AI236">
            <v>60</v>
          </cell>
          <cell r="AJ236">
            <v>237</v>
          </cell>
          <cell r="AK236">
            <v>17</v>
          </cell>
          <cell r="AL236">
            <v>246</v>
          </cell>
          <cell r="AM236">
            <v>3354</v>
          </cell>
        </row>
        <row r="237">
          <cell r="C237">
            <v>0.3298611111111111</v>
          </cell>
          <cell r="D237">
            <v>119</v>
          </cell>
          <cell r="E237">
            <v>84</v>
          </cell>
          <cell r="F237">
            <v>105</v>
          </cell>
          <cell r="G237">
            <v>151</v>
          </cell>
          <cell r="H237">
            <v>72</v>
          </cell>
          <cell r="I237">
            <v>118</v>
          </cell>
          <cell r="J237">
            <v>117</v>
          </cell>
          <cell r="K237">
            <v>106</v>
          </cell>
          <cell r="L237">
            <v>120</v>
          </cell>
          <cell r="M237">
            <v>222</v>
          </cell>
          <cell r="N237">
            <v>31</v>
          </cell>
          <cell r="O237">
            <v>67</v>
          </cell>
          <cell r="P237">
            <v>75</v>
          </cell>
          <cell r="Q237">
            <v>34</v>
          </cell>
          <cell r="R237">
            <v>33</v>
          </cell>
          <cell r="S237">
            <v>43</v>
          </cell>
          <cell r="T237">
            <v>86</v>
          </cell>
          <cell r="U237">
            <v>123</v>
          </cell>
          <cell r="V237">
            <v>65</v>
          </cell>
          <cell r="W237">
            <v>93</v>
          </cell>
          <cell r="X237">
            <v>116</v>
          </cell>
          <cell r="Y237">
            <v>79</v>
          </cell>
          <cell r="Z237">
            <v>36</v>
          </cell>
          <cell r="AA237">
            <v>20</v>
          </cell>
          <cell r="AB237">
            <v>5</v>
          </cell>
          <cell r="AC237">
            <v>87</v>
          </cell>
          <cell r="AD237">
            <v>69</v>
          </cell>
          <cell r="AE237">
            <v>117</v>
          </cell>
          <cell r="AF237">
            <v>130</v>
          </cell>
          <cell r="AG237">
            <v>75</v>
          </cell>
          <cell r="AH237">
            <v>116</v>
          </cell>
          <cell r="AI237">
            <v>60</v>
          </cell>
          <cell r="AJ237">
            <v>237</v>
          </cell>
          <cell r="AK237">
            <v>17</v>
          </cell>
          <cell r="AL237">
            <v>246</v>
          </cell>
          <cell r="AM237">
            <v>3354</v>
          </cell>
        </row>
        <row r="238">
          <cell r="C238">
            <v>0.33055555555555555</v>
          </cell>
          <cell r="D238">
            <v>119</v>
          </cell>
          <cell r="E238">
            <v>84</v>
          </cell>
          <cell r="F238">
            <v>105</v>
          </cell>
          <cell r="G238">
            <v>151</v>
          </cell>
          <cell r="H238">
            <v>72</v>
          </cell>
          <cell r="I238">
            <v>118</v>
          </cell>
          <cell r="J238">
            <v>117</v>
          </cell>
          <cell r="K238">
            <v>106</v>
          </cell>
          <cell r="L238">
            <v>120</v>
          </cell>
          <cell r="M238">
            <v>222</v>
          </cell>
          <cell r="N238">
            <v>31</v>
          </cell>
          <cell r="O238">
            <v>67</v>
          </cell>
          <cell r="P238">
            <v>75</v>
          </cell>
          <cell r="Q238">
            <v>34</v>
          </cell>
          <cell r="R238">
            <v>33</v>
          </cell>
          <cell r="S238">
            <v>43</v>
          </cell>
          <cell r="T238">
            <v>86</v>
          </cell>
          <cell r="U238">
            <v>123</v>
          </cell>
          <cell r="V238">
            <v>65</v>
          </cell>
          <cell r="W238">
            <v>93</v>
          </cell>
          <cell r="X238">
            <v>116</v>
          </cell>
          <cell r="Y238">
            <v>79</v>
          </cell>
          <cell r="Z238">
            <v>36</v>
          </cell>
          <cell r="AA238">
            <v>20</v>
          </cell>
          <cell r="AB238">
            <v>5</v>
          </cell>
          <cell r="AC238">
            <v>87</v>
          </cell>
          <cell r="AD238">
            <v>69</v>
          </cell>
          <cell r="AE238">
            <v>117</v>
          </cell>
          <cell r="AF238">
            <v>130</v>
          </cell>
          <cell r="AG238">
            <v>75</v>
          </cell>
          <cell r="AH238">
            <v>116</v>
          </cell>
          <cell r="AI238">
            <v>60</v>
          </cell>
          <cell r="AJ238">
            <v>237</v>
          </cell>
          <cell r="AK238">
            <v>17</v>
          </cell>
          <cell r="AL238">
            <v>246</v>
          </cell>
          <cell r="AM238">
            <v>3351</v>
          </cell>
        </row>
        <row r="239">
          <cell r="C239">
            <v>0.33124999999999999</v>
          </cell>
          <cell r="D239">
            <v>119</v>
          </cell>
          <cell r="E239">
            <v>84</v>
          </cell>
          <cell r="F239">
            <v>105</v>
          </cell>
          <cell r="G239">
            <v>151</v>
          </cell>
          <cell r="H239">
            <v>72</v>
          </cell>
          <cell r="I239">
            <v>118</v>
          </cell>
          <cell r="J239">
            <v>117</v>
          </cell>
          <cell r="K239">
            <v>106</v>
          </cell>
          <cell r="L239">
            <v>120</v>
          </cell>
          <cell r="M239">
            <v>222</v>
          </cell>
          <cell r="N239">
            <v>31</v>
          </cell>
          <cell r="O239">
            <v>67</v>
          </cell>
          <cell r="P239">
            <v>75</v>
          </cell>
          <cell r="Q239">
            <v>34</v>
          </cell>
          <cell r="R239">
            <v>33</v>
          </cell>
          <cell r="S239">
            <v>43</v>
          </cell>
          <cell r="T239">
            <v>86</v>
          </cell>
          <cell r="U239">
            <v>123</v>
          </cell>
          <cell r="V239">
            <v>65</v>
          </cell>
          <cell r="W239">
            <v>93</v>
          </cell>
          <cell r="X239">
            <v>116</v>
          </cell>
          <cell r="Y239">
            <v>79</v>
          </cell>
          <cell r="Z239">
            <v>36</v>
          </cell>
          <cell r="AA239">
            <v>20</v>
          </cell>
          <cell r="AB239">
            <v>5</v>
          </cell>
          <cell r="AC239">
            <v>87</v>
          </cell>
          <cell r="AD239">
            <v>69</v>
          </cell>
          <cell r="AE239">
            <v>117</v>
          </cell>
          <cell r="AF239">
            <v>130</v>
          </cell>
          <cell r="AG239">
            <v>75</v>
          </cell>
          <cell r="AH239">
            <v>116</v>
          </cell>
          <cell r="AI239">
            <v>60</v>
          </cell>
          <cell r="AJ239">
            <v>237</v>
          </cell>
          <cell r="AK239">
            <v>17</v>
          </cell>
          <cell r="AL239">
            <v>246</v>
          </cell>
          <cell r="AM239">
            <v>3352</v>
          </cell>
        </row>
        <row r="240">
          <cell r="C240">
            <v>0.33194444444444443</v>
          </cell>
          <cell r="D240">
            <v>119</v>
          </cell>
          <cell r="E240">
            <v>84</v>
          </cell>
          <cell r="F240">
            <v>105</v>
          </cell>
          <cell r="G240">
            <v>151</v>
          </cell>
          <cell r="H240">
            <v>72</v>
          </cell>
          <cell r="I240">
            <v>118</v>
          </cell>
          <cell r="J240">
            <v>117</v>
          </cell>
          <cell r="K240">
            <v>106</v>
          </cell>
          <cell r="L240">
            <v>120</v>
          </cell>
          <cell r="M240">
            <v>222</v>
          </cell>
          <cell r="N240">
            <v>31</v>
          </cell>
          <cell r="O240">
            <v>67</v>
          </cell>
          <cell r="P240">
            <v>75</v>
          </cell>
          <cell r="Q240">
            <v>34</v>
          </cell>
          <cell r="R240">
            <v>33</v>
          </cell>
          <cell r="S240">
            <v>43</v>
          </cell>
          <cell r="T240">
            <v>86</v>
          </cell>
          <cell r="U240">
            <v>123</v>
          </cell>
          <cell r="V240">
            <v>65</v>
          </cell>
          <cell r="W240">
            <v>93</v>
          </cell>
          <cell r="X240">
            <v>116</v>
          </cell>
          <cell r="Y240">
            <v>79</v>
          </cell>
          <cell r="Z240">
            <v>36</v>
          </cell>
          <cell r="AA240">
            <v>20</v>
          </cell>
          <cell r="AB240">
            <v>5</v>
          </cell>
          <cell r="AC240">
            <v>87</v>
          </cell>
          <cell r="AD240">
            <v>69</v>
          </cell>
          <cell r="AE240">
            <v>117</v>
          </cell>
          <cell r="AF240">
            <v>130</v>
          </cell>
          <cell r="AG240">
            <v>75</v>
          </cell>
          <cell r="AH240">
            <v>116</v>
          </cell>
          <cell r="AI240">
            <v>60</v>
          </cell>
          <cell r="AJ240">
            <v>237</v>
          </cell>
          <cell r="AK240">
            <v>17</v>
          </cell>
          <cell r="AL240">
            <v>246</v>
          </cell>
          <cell r="AM240">
            <v>3356</v>
          </cell>
        </row>
        <row r="241">
          <cell r="C241">
            <v>0.33263888888888887</v>
          </cell>
          <cell r="D241">
            <v>119</v>
          </cell>
          <cell r="E241">
            <v>84</v>
          </cell>
          <cell r="F241">
            <v>105</v>
          </cell>
          <cell r="G241">
            <v>151</v>
          </cell>
          <cell r="H241">
            <v>72</v>
          </cell>
          <cell r="I241">
            <v>118</v>
          </cell>
          <cell r="J241">
            <v>117</v>
          </cell>
          <cell r="K241">
            <v>106</v>
          </cell>
          <cell r="L241">
            <v>120</v>
          </cell>
          <cell r="M241">
            <v>222</v>
          </cell>
          <cell r="N241">
            <v>31</v>
          </cell>
          <cell r="O241">
            <v>67</v>
          </cell>
          <cell r="P241">
            <v>75</v>
          </cell>
          <cell r="Q241">
            <v>34</v>
          </cell>
          <cell r="R241">
            <v>33</v>
          </cell>
          <cell r="S241">
            <v>43</v>
          </cell>
          <cell r="T241">
            <v>86</v>
          </cell>
          <cell r="U241">
            <v>123</v>
          </cell>
          <cell r="V241">
            <v>65</v>
          </cell>
          <cell r="W241">
            <v>93</v>
          </cell>
          <cell r="X241">
            <v>116</v>
          </cell>
          <cell r="Y241">
            <v>79</v>
          </cell>
          <cell r="Z241">
            <v>36</v>
          </cell>
          <cell r="AA241">
            <v>20</v>
          </cell>
          <cell r="AB241">
            <v>5</v>
          </cell>
          <cell r="AC241">
            <v>87</v>
          </cell>
          <cell r="AD241">
            <v>69</v>
          </cell>
          <cell r="AE241">
            <v>117</v>
          </cell>
          <cell r="AF241">
            <v>130</v>
          </cell>
          <cell r="AG241">
            <v>75</v>
          </cell>
          <cell r="AH241">
            <v>116</v>
          </cell>
          <cell r="AI241">
            <v>60</v>
          </cell>
          <cell r="AJ241">
            <v>237</v>
          </cell>
          <cell r="AK241">
            <v>17</v>
          </cell>
          <cell r="AL241">
            <v>246</v>
          </cell>
          <cell r="AM241">
            <v>3360</v>
          </cell>
        </row>
        <row r="242">
          <cell r="C242">
            <v>0.33333333333333331</v>
          </cell>
          <cell r="D242">
            <v>119</v>
          </cell>
          <cell r="E242">
            <v>84</v>
          </cell>
          <cell r="F242">
            <v>105</v>
          </cell>
          <cell r="G242">
            <v>151</v>
          </cell>
          <cell r="H242">
            <v>72</v>
          </cell>
          <cell r="I242">
            <v>118</v>
          </cell>
          <cell r="J242">
            <v>117</v>
          </cell>
          <cell r="K242">
            <v>106</v>
          </cell>
          <cell r="L242">
            <v>120</v>
          </cell>
          <cell r="M242">
            <v>222</v>
          </cell>
          <cell r="N242">
            <v>31</v>
          </cell>
          <cell r="O242">
            <v>67</v>
          </cell>
          <cell r="P242">
            <v>75</v>
          </cell>
          <cell r="Q242">
            <v>34</v>
          </cell>
          <cell r="R242">
            <v>33</v>
          </cell>
          <cell r="S242">
            <v>43</v>
          </cell>
          <cell r="T242">
            <v>86</v>
          </cell>
          <cell r="U242">
            <v>123</v>
          </cell>
          <cell r="V242">
            <v>65</v>
          </cell>
          <cell r="W242">
            <v>93</v>
          </cell>
          <cell r="X242">
            <v>116</v>
          </cell>
          <cell r="Y242">
            <v>79</v>
          </cell>
          <cell r="Z242">
            <v>36</v>
          </cell>
          <cell r="AA242">
            <v>20</v>
          </cell>
          <cell r="AB242">
            <v>5</v>
          </cell>
          <cell r="AC242">
            <v>87</v>
          </cell>
          <cell r="AD242">
            <v>69</v>
          </cell>
          <cell r="AE242">
            <v>117</v>
          </cell>
          <cell r="AF242">
            <v>130</v>
          </cell>
          <cell r="AG242">
            <v>75</v>
          </cell>
          <cell r="AH242">
            <v>116</v>
          </cell>
          <cell r="AI242">
            <v>60</v>
          </cell>
          <cell r="AJ242">
            <v>237</v>
          </cell>
          <cell r="AK242">
            <v>17</v>
          </cell>
          <cell r="AL242">
            <v>246</v>
          </cell>
          <cell r="AM242">
            <v>3367</v>
          </cell>
        </row>
        <row r="243">
          <cell r="C243">
            <v>0.33402777777777781</v>
          </cell>
          <cell r="D243">
            <v>119</v>
          </cell>
          <cell r="E243">
            <v>84</v>
          </cell>
          <cell r="F243">
            <v>105</v>
          </cell>
          <cell r="G243">
            <v>151</v>
          </cell>
          <cell r="H243">
            <v>72</v>
          </cell>
          <cell r="I243">
            <v>118</v>
          </cell>
          <cell r="J243">
            <v>117</v>
          </cell>
          <cell r="K243">
            <v>106</v>
          </cell>
          <cell r="L243">
            <v>120</v>
          </cell>
          <cell r="M243">
            <v>222</v>
          </cell>
          <cell r="N243">
            <v>31</v>
          </cell>
          <cell r="O243">
            <v>67</v>
          </cell>
          <cell r="P243">
            <v>75</v>
          </cell>
          <cell r="Q243">
            <v>34</v>
          </cell>
          <cell r="R243">
            <v>33</v>
          </cell>
          <cell r="S243">
            <v>43</v>
          </cell>
          <cell r="T243">
            <v>86</v>
          </cell>
          <cell r="U243">
            <v>123</v>
          </cell>
          <cell r="V243">
            <v>65</v>
          </cell>
          <cell r="W243">
            <v>93</v>
          </cell>
          <cell r="X243">
            <v>116</v>
          </cell>
          <cell r="Y243">
            <v>79</v>
          </cell>
          <cell r="Z243">
            <v>36</v>
          </cell>
          <cell r="AA243">
            <v>20</v>
          </cell>
          <cell r="AB243">
            <v>5</v>
          </cell>
          <cell r="AC243">
            <v>87</v>
          </cell>
          <cell r="AD243">
            <v>69</v>
          </cell>
          <cell r="AE243">
            <v>117</v>
          </cell>
          <cell r="AF243">
            <v>130</v>
          </cell>
          <cell r="AG243">
            <v>75</v>
          </cell>
          <cell r="AH243">
            <v>116</v>
          </cell>
          <cell r="AI243">
            <v>60</v>
          </cell>
          <cell r="AJ243">
            <v>237</v>
          </cell>
          <cell r="AK243">
            <v>17</v>
          </cell>
          <cell r="AL243">
            <v>246</v>
          </cell>
          <cell r="AM243">
            <v>3350</v>
          </cell>
        </row>
        <row r="244">
          <cell r="C244">
            <v>0.3347222222222222</v>
          </cell>
          <cell r="D244">
            <v>119</v>
          </cell>
          <cell r="E244">
            <v>84</v>
          </cell>
          <cell r="F244">
            <v>105</v>
          </cell>
          <cell r="G244">
            <v>151</v>
          </cell>
          <cell r="H244">
            <v>72</v>
          </cell>
          <cell r="I244">
            <v>118</v>
          </cell>
          <cell r="J244">
            <v>117</v>
          </cell>
          <cell r="K244">
            <v>106</v>
          </cell>
          <cell r="L244">
            <v>120</v>
          </cell>
          <cell r="M244">
            <v>222</v>
          </cell>
          <cell r="N244">
            <v>31</v>
          </cell>
          <cell r="O244">
            <v>67</v>
          </cell>
          <cell r="P244">
            <v>75</v>
          </cell>
          <cell r="Q244">
            <v>34</v>
          </cell>
          <cell r="R244">
            <v>33</v>
          </cell>
          <cell r="S244">
            <v>43</v>
          </cell>
          <cell r="T244">
            <v>86</v>
          </cell>
          <cell r="U244">
            <v>123</v>
          </cell>
          <cell r="V244">
            <v>65</v>
          </cell>
          <cell r="W244">
            <v>93</v>
          </cell>
          <cell r="X244">
            <v>116</v>
          </cell>
          <cell r="Y244">
            <v>79</v>
          </cell>
          <cell r="Z244">
            <v>36</v>
          </cell>
          <cell r="AA244">
            <v>20</v>
          </cell>
          <cell r="AB244">
            <v>5</v>
          </cell>
          <cell r="AC244">
            <v>87</v>
          </cell>
          <cell r="AD244">
            <v>69</v>
          </cell>
          <cell r="AE244">
            <v>117</v>
          </cell>
          <cell r="AF244">
            <v>130</v>
          </cell>
          <cell r="AG244">
            <v>75</v>
          </cell>
          <cell r="AH244">
            <v>116</v>
          </cell>
          <cell r="AI244">
            <v>60</v>
          </cell>
          <cell r="AJ244">
            <v>237</v>
          </cell>
          <cell r="AK244">
            <v>17</v>
          </cell>
          <cell r="AL244">
            <v>246</v>
          </cell>
          <cell r="AM244">
            <v>3347</v>
          </cell>
        </row>
        <row r="245">
          <cell r="C245">
            <v>0.3354166666666667</v>
          </cell>
          <cell r="D245">
            <v>119</v>
          </cell>
          <cell r="E245">
            <v>84</v>
          </cell>
          <cell r="F245">
            <v>105</v>
          </cell>
          <cell r="G245">
            <v>151</v>
          </cell>
          <cell r="H245">
            <v>72</v>
          </cell>
          <cell r="I245">
            <v>118</v>
          </cell>
          <cell r="J245">
            <v>117</v>
          </cell>
          <cell r="K245">
            <v>106</v>
          </cell>
          <cell r="L245">
            <v>120</v>
          </cell>
          <cell r="M245">
            <v>222</v>
          </cell>
          <cell r="N245">
            <v>31</v>
          </cell>
          <cell r="O245">
            <v>67</v>
          </cell>
          <cell r="P245">
            <v>75</v>
          </cell>
          <cell r="Q245">
            <v>34</v>
          </cell>
          <cell r="R245">
            <v>33</v>
          </cell>
          <cell r="S245">
            <v>43</v>
          </cell>
          <cell r="T245">
            <v>86</v>
          </cell>
          <cell r="U245">
            <v>123</v>
          </cell>
          <cell r="V245">
            <v>65</v>
          </cell>
          <cell r="W245">
            <v>93</v>
          </cell>
          <cell r="X245">
            <v>116</v>
          </cell>
          <cell r="Y245">
            <v>79</v>
          </cell>
          <cell r="Z245">
            <v>36</v>
          </cell>
          <cell r="AA245">
            <v>20</v>
          </cell>
          <cell r="AB245">
            <v>5</v>
          </cell>
          <cell r="AC245">
            <v>87</v>
          </cell>
          <cell r="AD245">
            <v>69</v>
          </cell>
          <cell r="AE245">
            <v>117</v>
          </cell>
          <cell r="AF245">
            <v>130</v>
          </cell>
          <cell r="AG245">
            <v>75</v>
          </cell>
          <cell r="AH245">
            <v>116</v>
          </cell>
          <cell r="AI245">
            <v>60</v>
          </cell>
          <cell r="AJ245">
            <v>237</v>
          </cell>
          <cell r="AK245">
            <v>17</v>
          </cell>
          <cell r="AL245">
            <v>246</v>
          </cell>
          <cell r="AM245">
            <v>3131</v>
          </cell>
        </row>
        <row r="246">
          <cell r="C246">
            <v>0.33611111111111108</v>
          </cell>
          <cell r="D246">
            <v>119</v>
          </cell>
          <cell r="E246">
            <v>84</v>
          </cell>
          <cell r="F246">
            <v>105</v>
          </cell>
          <cell r="G246">
            <v>151</v>
          </cell>
          <cell r="H246">
            <v>72</v>
          </cell>
          <cell r="I246">
            <v>118</v>
          </cell>
          <cell r="J246">
            <v>117</v>
          </cell>
          <cell r="K246">
            <v>106</v>
          </cell>
          <cell r="L246">
            <v>120</v>
          </cell>
          <cell r="M246">
            <v>222</v>
          </cell>
          <cell r="N246">
            <v>31</v>
          </cell>
          <cell r="O246">
            <v>67</v>
          </cell>
          <cell r="P246">
            <v>75</v>
          </cell>
          <cell r="Q246">
            <v>34</v>
          </cell>
          <cell r="R246">
            <v>33</v>
          </cell>
          <cell r="S246">
            <v>43</v>
          </cell>
          <cell r="T246">
            <v>86</v>
          </cell>
          <cell r="U246">
            <v>123</v>
          </cell>
          <cell r="V246">
            <v>65</v>
          </cell>
          <cell r="W246">
            <v>93</v>
          </cell>
          <cell r="X246">
            <v>116</v>
          </cell>
          <cell r="Y246">
            <v>79</v>
          </cell>
          <cell r="Z246">
            <v>36</v>
          </cell>
          <cell r="AA246">
            <v>20</v>
          </cell>
          <cell r="AB246">
            <v>5</v>
          </cell>
          <cell r="AC246">
            <v>87</v>
          </cell>
          <cell r="AD246">
            <v>69</v>
          </cell>
          <cell r="AE246">
            <v>117</v>
          </cell>
          <cell r="AF246">
            <v>130</v>
          </cell>
          <cell r="AG246">
            <v>75</v>
          </cell>
          <cell r="AH246">
            <v>116</v>
          </cell>
          <cell r="AI246">
            <v>60</v>
          </cell>
          <cell r="AJ246">
            <v>243</v>
          </cell>
          <cell r="AK246">
            <v>17</v>
          </cell>
          <cell r="AL246">
            <v>259</v>
          </cell>
          <cell r="AM246">
            <v>3076</v>
          </cell>
        </row>
        <row r="247">
          <cell r="C247">
            <v>0.33680555555555558</v>
          </cell>
          <cell r="D247">
            <v>119</v>
          </cell>
          <cell r="E247">
            <v>84</v>
          </cell>
          <cell r="F247">
            <v>105</v>
          </cell>
          <cell r="G247">
            <v>147</v>
          </cell>
          <cell r="H247">
            <v>72</v>
          </cell>
          <cell r="I247">
            <v>118</v>
          </cell>
          <cell r="J247">
            <v>117</v>
          </cell>
          <cell r="K247">
            <v>106</v>
          </cell>
          <cell r="L247">
            <v>120</v>
          </cell>
          <cell r="M247">
            <v>222</v>
          </cell>
          <cell r="N247">
            <v>31</v>
          </cell>
          <cell r="O247">
            <v>67</v>
          </cell>
          <cell r="P247">
            <v>75</v>
          </cell>
          <cell r="Q247">
            <v>34</v>
          </cell>
          <cell r="R247">
            <v>33</v>
          </cell>
          <cell r="S247">
            <v>43</v>
          </cell>
          <cell r="T247">
            <v>86</v>
          </cell>
          <cell r="U247">
            <v>123</v>
          </cell>
          <cell r="V247">
            <v>65</v>
          </cell>
          <cell r="W247">
            <v>93</v>
          </cell>
          <cell r="X247">
            <v>116</v>
          </cell>
          <cell r="Y247">
            <v>79</v>
          </cell>
          <cell r="Z247">
            <v>36</v>
          </cell>
          <cell r="AA247">
            <v>20</v>
          </cell>
          <cell r="AB247">
            <v>5</v>
          </cell>
          <cell r="AC247">
            <v>87</v>
          </cell>
          <cell r="AD247">
            <v>69</v>
          </cell>
          <cell r="AE247">
            <v>117</v>
          </cell>
          <cell r="AF247">
            <v>131</v>
          </cell>
          <cell r="AG247">
            <v>75</v>
          </cell>
          <cell r="AH247">
            <v>116</v>
          </cell>
          <cell r="AI247">
            <v>60</v>
          </cell>
          <cell r="AJ247">
            <v>243</v>
          </cell>
          <cell r="AK247">
            <v>17</v>
          </cell>
          <cell r="AL247">
            <v>266</v>
          </cell>
          <cell r="AM247">
            <v>3000</v>
          </cell>
        </row>
        <row r="248">
          <cell r="C248">
            <v>0.33749999999999997</v>
          </cell>
          <cell r="D248">
            <v>114</v>
          </cell>
          <cell r="E248">
            <v>83</v>
          </cell>
          <cell r="F248">
            <v>102</v>
          </cell>
          <cell r="G248">
            <v>147</v>
          </cell>
          <cell r="H248">
            <v>72</v>
          </cell>
          <cell r="I248">
            <v>120</v>
          </cell>
          <cell r="J248">
            <v>117</v>
          </cell>
          <cell r="K248">
            <v>113</v>
          </cell>
          <cell r="L248">
            <v>123</v>
          </cell>
          <cell r="M248">
            <v>204</v>
          </cell>
          <cell r="N248">
            <v>31</v>
          </cell>
          <cell r="O248">
            <v>68</v>
          </cell>
          <cell r="P248">
            <v>74</v>
          </cell>
          <cell r="Q248">
            <v>34</v>
          </cell>
          <cell r="R248">
            <v>33</v>
          </cell>
          <cell r="S248">
            <v>43</v>
          </cell>
          <cell r="T248">
            <v>85</v>
          </cell>
          <cell r="U248">
            <v>119</v>
          </cell>
          <cell r="V248">
            <v>65</v>
          </cell>
          <cell r="W248">
            <v>91</v>
          </cell>
          <cell r="X248">
            <v>107</v>
          </cell>
          <cell r="Y248">
            <v>78</v>
          </cell>
          <cell r="Z248">
            <v>36</v>
          </cell>
          <cell r="AA248">
            <v>20</v>
          </cell>
          <cell r="AB248">
            <v>5</v>
          </cell>
          <cell r="AC248">
            <v>86</v>
          </cell>
          <cell r="AD248">
            <v>69</v>
          </cell>
          <cell r="AE248">
            <v>113</v>
          </cell>
          <cell r="AF248">
            <v>132</v>
          </cell>
          <cell r="AG248">
            <v>72</v>
          </cell>
          <cell r="AH248">
            <v>97</v>
          </cell>
          <cell r="AI248">
            <v>60</v>
          </cell>
          <cell r="AJ248">
            <v>243</v>
          </cell>
          <cell r="AK248">
            <v>17</v>
          </cell>
          <cell r="AL248">
            <v>266</v>
          </cell>
          <cell r="AM248">
            <v>3298</v>
          </cell>
        </row>
        <row r="249">
          <cell r="C249">
            <v>0.33819444444444446</v>
          </cell>
          <cell r="D249">
            <v>112</v>
          </cell>
          <cell r="E249">
            <v>82</v>
          </cell>
          <cell r="F249">
            <v>103</v>
          </cell>
          <cell r="G249">
            <v>138</v>
          </cell>
          <cell r="H249">
            <v>75</v>
          </cell>
          <cell r="I249">
            <v>108</v>
          </cell>
          <cell r="J249">
            <v>115</v>
          </cell>
          <cell r="K249">
            <v>120</v>
          </cell>
          <cell r="L249">
            <v>134</v>
          </cell>
          <cell r="M249">
            <v>204</v>
          </cell>
          <cell r="N249">
            <v>31</v>
          </cell>
          <cell r="O249">
            <v>67</v>
          </cell>
          <cell r="P249">
            <v>82</v>
          </cell>
          <cell r="Q249">
            <v>34</v>
          </cell>
          <cell r="R249">
            <v>30</v>
          </cell>
          <cell r="S249">
            <v>42</v>
          </cell>
          <cell r="T249">
            <v>92</v>
          </cell>
          <cell r="U249">
            <v>121</v>
          </cell>
          <cell r="V249">
            <v>60</v>
          </cell>
          <cell r="W249">
            <v>95</v>
          </cell>
          <cell r="X249">
            <v>107</v>
          </cell>
          <cell r="Y249">
            <v>76</v>
          </cell>
          <cell r="Z249">
            <v>33</v>
          </cell>
          <cell r="AA249">
            <v>19</v>
          </cell>
          <cell r="AB249">
            <v>5</v>
          </cell>
          <cell r="AC249">
            <v>79</v>
          </cell>
          <cell r="AD249">
            <v>62</v>
          </cell>
          <cell r="AE249">
            <v>112</v>
          </cell>
          <cell r="AF249">
            <v>132</v>
          </cell>
          <cell r="AG249">
            <v>69</v>
          </cell>
          <cell r="AH249">
            <v>84</v>
          </cell>
          <cell r="AI249">
            <v>50</v>
          </cell>
          <cell r="AJ249">
            <v>234</v>
          </cell>
          <cell r="AK249">
            <v>19</v>
          </cell>
          <cell r="AL249">
            <v>279</v>
          </cell>
          <cell r="AM249">
            <v>2939</v>
          </cell>
        </row>
        <row r="250">
          <cell r="C250">
            <v>0.33888888888888885</v>
          </cell>
          <cell r="D250">
            <v>112</v>
          </cell>
          <cell r="E250">
            <v>82</v>
          </cell>
          <cell r="F250">
            <v>103</v>
          </cell>
          <cell r="G250">
            <v>138</v>
          </cell>
          <cell r="H250">
            <v>75</v>
          </cell>
          <cell r="I250">
            <v>108</v>
          </cell>
          <cell r="J250">
            <v>115</v>
          </cell>
          <cell r="K250">
            <v>120</v>
          </cell>
          <cell r="L250">
            <v>134</v>
          </cell>
          <cell r="M250">
            <v>204</v>
          </cell>
          <cell r="N250">
            <v>31</v>
          </cell>
          <cell r="O250">
            <v>67</v>
          </cell>
          <cell r="P250">
            <v>82</v>
          </cell>
          <cell r="Q250">
            <v>34</v>
          </cell>
          <cell r="R250">
            <v>30</v>
          </cell>
          <cell r="S250">
            <v>42</v>
          </cell>
          <cell r="T250">
            <v>92</v>
          </cell>
          <cell r="U250">
            <v>121</v>
          </cell>
          <cell r="V250">
            <v>60</v>
          </cell>
          <cell r="W250">
            <v>95</v>
          </cell>
          <cell r="X250">
            <v>107</v>
          </cell>
          <cell r="Y250">
            <v>76</v>
          </cell>
          <cell r="Z250">
            <v>33</v>
          </cell>
          <cell r="AA250">
            <v>19</v>
          </cell>
          <cell r="AB250">
            <v>5</v>
          </cell>
          <cell r="AC250">
            <v>79</v>
          </cell>
          <cell r="AD250">
            <v>62</v>
          </cell>
          <cell r="AE250">
            <v>112</v>
          </cell>
          <cell r="AF250">
            <v>132</v>
          </cell>
          <cell r="AG250">
            <v>69</v>
          </cell>
          <cell r="AH250">
            <v>84</v>
          </cell>
          <cell r="AI250">
            <v>50</v>
          </cell>
          <cell r="AJ250">
            <v>234</v>
          </cell>
          <cell r="AK250">
            <v>19</v>
          </cell>
          <cell r="AL250">
            <v>279</v>
          </cell>
          <cell r="AM250">
            <v>2924</v>
          </cell>
        </row>
        <row r="251">
          <cell r="C251">
            <v>0.33958333333333335</v>
          </cell>
          <cell r="D251">
            <v>112</v>
          </cell>
          <cell r="E251">
            <v>82</v>
          </cell>
          <cell r="F251">
            <v>103</v>
          </cell>
          <cell r="G251">
            <v>138</v>
          </cell>
          <cell r="H251">
            <v>75</v>
          </cell>
          <cell r="I251">
            <v>108</v>
          </cell>
          <cell r="J251">
            <v>115</v>
          </cell>
          <cell r="K251">
            <v>120</v>
          </cell>
          <cell r="L251">
            <v>134</v>
          </cell>
          <cell r="M251">
            <v>204</v>
          </cell>
          <cell r="N251">
            <v>31</v>
          </cell>
          <cell r="O251">
            <v>67</v>
          </cell>
          <cell r="P251">
            <v>82</v>
          </cell>
          <cell r="Q251">
            <v>34</v>
          </cell>
          <cell r="R251">
            <v>30</v>
          </cell>
          <cell r="S251">
            <v>42</v>
          </cell>
          <cell r="T251">
            <v>92</v>
          </cell>
          <cell r="U251">
            <v>121</v>
          </cell>
          <cell r="V251">
            <v>60</v>
          </cell>
          <cell r="W251">
            <v>95</v>
          </cell>
          <cell r="X251">
            <v>107</v>
          </cell>
          <cell r="Y251">
            <v>76</v>
          </cell>
          <cell r="Z251">
            <v>33</v>
          </cell>
          <cell r="AA251">
            <v>19</v>
          </cell>
          <cell r="AB251">
            <v>5</v>
          </cell>
          <cell r="AC251">
            <v>79</v>
          </cell>
          <cell r="AD251">
            <v>62</v>
          </cell>
          <cell r="AE251">
            <v>112</v>
          </cell>
          <cell r="AF251">
            <v>132</v>
          </cell>
          <cell r="AG251">
            <v>69</v>
          </cell>
          <cell r="AH251">
            <v>84</v>
          </cell>
          <cell r="AI251">
            <v>50</v>
          </cell>
          <cell r="AJ251">
            <v>234</v>
          </cell>
          <cell r="AK251">
            <v>19</v>
          </cell>
          <cell r="AL251">
            <v>279</v>
          </cell>
          <cell r="AM251">
            <v>2930</v>
          </cell>
        </row>
        <row r="252">
          <cell r="C252">
            <v>0.34027777777777773</v>
          </cell>
          <cell r="D252">
            <v>112</v>
          </cell>
          <cell r="E252">
            <v>82</v>
          </cell>
          <cell r="F252">
            <v>103</v>
          </cell>
          <cell r="G252">
            <v>138</v>
          </cell>
          <cell r="H252">
            <v>75</v>
          </cell>
          <cell r="I252">
            <v>108</v>
          </cell>
          <cell r="J252">
            <v>115</v>
          </cell>
          <cell r="K252">
            <v>120</v>
          </cell>
          <cell r="L252">
            <v>134</v>
          </cell>
          <cell r="M252">
            <v>204</v>
          </cell>
          <cell r="N252">
            <v>31</v>
          </cell>
          <cell r="O252">
            <v>67</v>
          </cell>
          <cell r="P252">
            <v>82</v>
          </cell>
          <cell r="Q252">
            <v>34</v>
          </cell>
          <cell r="R252">
            <v>30</v>
          </cell>
          <cell r="S252">
            <v>42</v>
          </cell>
          <cell r="T252">
            <v>92</v>
          </cell>
          <cell r="U252">
            <v>121</v>
          </cell>
          <cell r="V252">
            <v>60</v>
          </cell>
          <cell r="W252">
            <v>95</v>
          </cell>
          <cell r="X252">
            <v>107</v>
          </cell>
          <cell r="Y252">
            <v>76</v>
          </cell>
          <cell r="Z252">
            <v>33</v>
          </cell>
          <cell r="AA252">
            <v>19</v>
          </cell>
          <cell r="AB252">
            <v>5</v>
          </cell>
          <cell r="AC252">
            <v>79</v>
          </cell>
          <cell r="AD252">
            <v>62</v>
          </cell>
          <cell r="AE252">
            <v>112</v>
          </cell>
          <cell r="AF252">
            <v>132</v>
          </cell>
          <cell r="AG252">
            <v>69</v>
          </cell>
          <cell r="AH252">
            <v>84</v>
          </cell>
          <cell r="AI252">
            <v>50</v>
          </cell>
          <cell r="AJ252">
            <v>234</v>
          </cell>
          <cell r="AK252">
            <v>19</v>
          </cell>
          <cell r="AL252">
            <v>279</v>
          </cell>
          <cell r="AM252">
            <v>3191</v>
          </cell>
        </row>
        <row r="253">
          <cell r="C253">
            <v>0.34097222222222223</v>
          </cell>
          <cell r="D253">
            <v>112</v>
          </cell>
          <cell r="E253">
            <v>82</v>
          </cell>
          <cell r="F253">
            <v>103</v>
          </cell>
          <cell r="G253">
            <v>138</v>
          </cell>
          <cell r="H253">
            <v>75</v>
          </cell>
          <cell r="I253">
            <v>108</v>
          </cell>
          <cell r="J253">
            <v>115</v>
          </cell>
          <cell r="K253">
            <v>120</v>
          </cell>
          <cell r="L253">
            <v>134</v>
          </cell>
          <cell r="M253">
            <v>204</v>
          </cell>
          <cell r="N253">
            <v>31</v>
          </cell>
          <cell r="O253">
            <v>67</v>
          </cell>
          <cell r="P253">
            <v>82</v>
          </cell>
          <cell r="Q253">
            <v>34</v>
          </cell>
          <cell r="R253">
            <v>30</v>
          </cell>
          <cell r="S253">
            <v>42</v>
          </cell>
          <cell r="T253">
            <v>92</v>
          </cell>
          <cell r="U253">
            <v>121</v>
          </cell>
          <cell r="V253">
            <v>60</v>
          </cell>
          <cell r="W253">
            <v>95</v>
          </cell>
          <cell r="X253">
            <v>107</v>
          </cell>
          <cell r="Y253">
            <v>76</v>
          </cell>
          <cell r="Z253">
            <v>33</v>
          </cell>
          <cell r="AA253">
            <v>19</v>
          </cell>
          <cell r="AB253">
            <v>5</v>
          </cell>
          <cell r="AC253">
            <v>79</v>
          </cell>
          <cell r="AD253">
            <v>62</v>
          </cell>
          <cell r="AE253">
            <v>112</v>
          </cell>
          <cell r="AF253">
            <v>132</v>
          </cell>
          <cell r="AG253">
            <v>69</v>
          </cell>
          <cell r="AH253">
            <v>84</v>
          </cell>
          <cell r="AI253">
            <v>50</v>
          </cell>
          <cell r="AJ253">
            <v>234</v>
          </cell>
          <cell r="AK253">
            <v>19</v>
          </cell>
          <cell r="AL253">
            <v>279</v>
          </cell>
          <cell r="AM253">
            <v>2966</v>
          </cell>
        </row>
        <row r="254">
          <cell r="C254">
            <v>0.34166666666666662</v>
          </cell>
          <cell r="D254">
            <v>112</v>
          </cell>
          <cell r="E254">
            <v>82</v>
          </cell>
          <cell r="F254">
            <v>103</v>
          </cell>
          <cell r="G254">
            <v>138</v>
          </cell>
          <cell r="H254">
            <v>75</v>
          </cell>
          <cell r="I254">
            <v>108</v>
          </cell>
          <cell r="J254">
            <v>115</v>
          </cell>
          <cell r="K254">
            <v>120</v>
          </cell>
          <cell r="L254">
            <v>134</v>
          </cell>
          <cell r="M254">
            <v>204</v>
          </cell>
          <cell r="N254">
            <v>31</v>
          </cell>
          <cell r="O254">
            <v>67</v>
          </cell>
          <cell r="P254">
            <v>82</v>
          </cell>
          <cell r="Q254">
            <v>34</v>
          </cell>
          <cell r="R254">
            <v>30</v>
          </cell>
          <cell r="S254">
            <v>42</v>
          </cell>
          <cell r="T254">
            <v>92</v>
          </cell>
          <cell r="U254">
            <v>121</v>
          </cell>
          <cell r="V254">
            <v>60</v>
          </cell>
          <cell r="W254">
            <v>95</v>
          </cell>
          <cell r="X254">
            <v>107</v>
          </cell>
          <cell r="Y254">
            <v>76</v>
          </cell>
          <cell r="Z254">
            <v>33</v>
          </cell>
          <cell r="AA254">
            <v>19</v>
          </cell>
          <cell r="AB254">
            <v>5</v>
          </cell>
          <cell r="AC254">
            <v>79</v>
          </cell>
          <cell r="AD254">
            <v>62</v>
          </cell>
          <cell r="AE254">
            <v>112</v>
          </cell>
          <cell r="AF254">
            <v>132</v>
          </cell>
          <cell r="AG254">
            <v>69</v>
          </cell>
          <cell r="AH254">
            <v>84</v>
          </cell>
          <cell r="AI254">
            <v>50</v>
          </cell>
          <cell r="AJ254">
            <v>234</v>
          </cell>
          <cell r="AK254">
            <v>19</v>
          </cell>
          <cell r="AL254">
            <v>279</v>
          </cell>
          <cell r="AM254">
            <v>3016</v>
          </cell>
        </row>
        <row r="255">
          <cell r="C255">
            <v>0.34236111111111112</v>
          </cell>
          <cell r="D255">
            <v>112</v>
          </cell>
          <cell r="E255">
            <v>82</v>
          </cell>
          <cell r="F255">
            <v>103</v>
          </cell>
          <cell r="G255">
            <v>138</v>
          </cell>
          <cell r="H255">
            <v>75</v>
          </cell>
          <cell r="I255">
            <v>108</v>
          </cell>
          <cell r="J255">
            <v>115</v>
          </cell>
          <cell r="K255">
            <v>120</v>
          </cell>
          <cell r="L255">
            <v>134</v>
          </cell>
          <cell r="M255">
            <v>204</v>
          </cell>
          <cell r="N255">
            <v>31</v>
          </cell>
          <cell r="O255">
            <v>67</v>
          </cell>
          <cell r="P255">
            <v>82</v>
          </cell>
          <cell r="Q255">
            <v>34</v>
          </cell>
          <cell r="R255">
            <v>30</v>
          </cell>
          <cell r="S255">
            <v>42</v>
          </cell>
          <cell r="T255">
            <v>92</v>
          </cell>
          <cell r="U255">
            <v>121</v>
          </cell>
          <cell r="V255">
            <v>60</v>
          </cell>
          <cell r="W255">
            <v>95</v>
          </cell>
          <cell r="X255">
            <v>107</v>
          </cell>
          <cell r="Y255">
            <v>76</v>
          </cell>
          <cell r="Z255">
            <v>33</v>
          </cell>
          <cell r="AA255">
            <v>19</v>
          </cell>
          <cell r="AB255">
            <v>5</v>
          </cell>
          <cell r="AC255">
            <v>79</v>
          </cell>
          <cell r="AD255">
            <v>62</v>
          </cell>
          <cell r="AE255">
            <v>112</v>
          </cell>
          <cell r="AF255">
            <v>132</v>
          </cell>
          <cell r="AG255">
            <v>69</v>
          </cell>
          <cell r="AH255">
            <v>84</v>
          </cell>
          <cell r="AI255">
            <v>50</v>
          </cell>
          <cell r="AJ255">
            <v>234</v>
          </cell>
          <cell r="AK255">
            <v>19</v>
          </cell>
          <cell r="AL255">
            <v>279</v>
          </cell>
          <cell r="AM255">
            <v>3094</v>
          </cell>
        </row>
        <row r="256">
          <cell r="C256">
            <v>0.3430555555555555</v>
          </cell>
          <cell r="D256">
            <v>112</v>
          </cell>
          <cell r="E256">
            <v>82</v>
          </cell>
          <cell r="F256">
            <v>103</v>
          </cell>
          <cell r="G256">
            <v>138</v>
          </cell>
          <cell r="H256">
            <v>75</v>
          </cell>
          <cell r="I256">
            <v>108</v>
          </cell>
          <cell r="J256">
            <v>115</v>
          </cell>
          <cell r="K256">
            <v>120</v>
          </cell>
          <cell r="L256">
            <v>134</v>
          </cell>
          <cell r="M256">
            <v>204</v>
          </cell>
          <cell r="N256">
            <v>31</v>
          </cell>
          <cell r="O256">
            <v>67</v>
          </cell>
          <cell r="P256">
            <v>82</v>
          </cell>
          <cell r="Q256">
            <v>34</v>
          </cell>
          <cell r="R256">
            <v>30</v>
          </cell>
          <cell r="S256">
            <v>42</v>
          </cell>
          <cell r="T256">
            <v>92</v>
          </cell>
          <cell r="U256">
            <v>121</v>
          </cell>
          <cell r="V256">
            <v>60</v>
          </cell>
          <cell r="W256">
            <v>95</v>
          </cell>
          <cell r="X256">
            <v>107</v>
          </cell>
          <cell r="Y256">
            <v>76</v>
          </cell>
          <cell r="Z256">
            <v>33</v>
          </cell>
          <cell r="AA256">
            <v>19</v>
          </cell>
          <cell r="AB256">
            <v>5</v>
          </cell>
          <cell r="AC256">
            <v>79</v>
          </cell>
          <cell r="AD256">
            <v>62</v>
          </cell>
          <cell r="AE256">
            <v>112</v>
          </cell>
          <cell r="AF256">
            <v>132</v>
          </cell>
          <cell r="AG256">
            <v>69</v>
          </cell>
          <cell r="AH256">
            <v>84</v>
          </cell>
          <cell r="AI256">
            <v>50</v>
          </cell>
          <cell r="AJ256">
            <v>234</v>
          </cell>
          <cell r="AK256">
            <v>19</v>
          </cell>
          <cell r="AL256">
            <v>279</v>
          </cell>
          <cell r="AM256">
            <v>2926</v>
          </cell>
        </row>
        <row r="257">
          <cell r="C257">
            <v>0.34375</v>
          </cell>
          <cell r="D257">
            <v>112</v>
          </cell>
          <cell r="E257">
            <v>82</v>
          </cell>
          <cell r="F257">
            <v>103</v>
          </cell>
          <cell r="G257">
            <v>138</v>
          </cell>
          <cell r="H257">
            <v>75</v>
          </cell>
          <cell r="I257">
            <v>108</v>
          </cell>
          <cell r="J257">
            <v>115</v>
          </cell>
          <cell r="K257">
            <v>120</v>
          </cell>
          <cell r="L257">
            <v>134</v>
          </cell>
          <cell r="M257">
            <v>204</v>
          </cell>
          <cell r="N257">
            <v>31</v>
          </cell>
          <cell r="O257">
            <v>67</v>
          </cell>
          <cell r="P257">
            <v>82</v>
          </cell>
          <cell r="Q257">
            <v>34</v>
          </cell>
          <cell r="R257">
            <v>30</v>
          </cell>
          <cell r="S257">
            <v>42</v>
          </cell>
          <cell r="T257">
            <v>92</v>
          </cell>
          <cell r="U257">
            <v>121</v>
          </cell>
          <cell r="V257">
            <v>60</v>
          </cell>
          <cell r="W257">
            <v>95</v>
          </cell>
          <cell r="X257">
            <v>107</v>
          </cell>
          <cell r="Y257">
            <v>76</v>
          </cell>
          <cell r="Z257">
            <v>33</v>
          </cell>
          <cell r="AA257">
            <v>19</v>
          </cell>
          <cell r="AB257">
            <v>5</v>
          </cell>
          <cell r="AC257">
            <v>79</v>
          </cell>
          <cell r="AD257">
            <v>62</v>
          </cell>
          <cell r="AE257">
            <v>112</v>
          </cell>
          <cell r="AF257">
            <v>132</v>
          </cell>
          <cell r="AG257">
            <v>69</v>
          </cell>
          <cell r="AH257">
            <v>84</v>
          </cell>
          <cell r="AI257">
            <v>50</v>
          </cell>
          <cell r="AJ257">
            <v>234</v>
          </cell>
          <cell r="AK257">
            <v>19</v>
          </cell>
          <cell r="AL257">
            <v>279</v>
          </cell>
          <cell r="AM257">
            <v>3247</v>
          </cell>
        </row>
        <row r="258">
          <cell r="C258">
            <v>0.3444444444444445</v>
          </cell>
          <cell r="D258">
            <v>112</v>
          </cell>
          <cell r="E258">
            <v>82</v>
          </cell>
          <cell r="F258">
            <v>103</v>
          </cell>
          <cell r="G258">
            <v>138</v>
          </cell>
          <cell r="H258">
            <v>75</v>
          </cell>
          <cell r="I258">
            <v>108</v>
          </cell>
          <cell r="J258">
            <v>115</v>
          </cell>
          <cell r="K258">
            <v>120</v>
          </cell>
          <cell r="L258">
            <v>134</v>
          </cell>
          <cell r="M258">
            <v>204</v>
          </cell>
          <cell r="N258">
            <v>31</v>
          </cell>
          <cell r="O258">
            <v>67</v>
          </cell>
          <cell r="P258">
            <v>82</v>
          </cell>
          <cell r="Q258">
            <v>34</v>
          </cell>
          <cell r="R258">
            <v>30</v>
          </cell>
          <cell r="S258">
            <v>42</v>
          </cell>
          <cell r="T258">
            <v>92</v>
          </cell>
          <cell r="U258">
            <v>121</v>
          </cell>
          <cell r="V258">
            <v>60</v>
          </cell>
          <cell r="W258">
            <v>95</v>
          </cell>
          <cell r="X258">
            <v>107</v>
          </cell>
          <cell r="Y258">
            <v>76</v>
          </cell>
          <cell r="Z258">
            <v>33</v>
          </cell>
          <cell r="AA258">
            <v>19</v>
          </cell>
          <cell r="AB258">
            <v>5</v>
          </cell>
          <cell r="AC258">
            <v>79</v>
          </cell>
          <cell r="AD258">
            <v>62</v>
          </cell>
          <cell r="AE258">
            <v>112</v>
          </cell>
          <cell r="AF258">
            <v>132</v>
          </cell>
          <cell r="AG258">
            <v>69</v>
          </cell>
          <cell r="AH258">
            <v>84</v>
          </cell>
          <cell r="AI258">
            <v>50</v>
          </cell>
          <cell r="AJ258">
            <v>234</v>
          </cell>
          <cell r="AK258">
            <v>19</v>
          </cell>
          <cell r="AL258">
            <v>279</v>
          </cell>
          <cell r="AM258">
            <v>2994</v>
          </cell>
        </row>
        <row r="259">
          <cell r="C259">
            <v>0.34513888888888888</v>
          </cell>
          <cell r="D259">
            <v>112</v>
          </cell>
          <cell r="E259">
            <v>82</v>
          </cell>
          <cell r="F259">
            <v>103</v>
          </cell>
          <cell r="G259">
            <v>138</v>
          </cell>
          <cell r="H259">
            <v>75</v>
          </cell>
          <cell r="I259">
            <v>108</v>
          </cell>
          <cell r="J259">
            <v>115</v>
          </cell>
          <cell r="K259">
            <v>120</v>
          </cell>
          <cell r="L259">
            <v>134</v>
          </cell>
          <cell r="M259">
            <v>204</v>
          </cell>
          <cell r="N259">
            <v>31</v>
          </cell>
          <cell r="O259">
            <v>67</v>
          </cell>
          <cell r="P259">
            <v>82</v>
          </cell>
          <cell r="Q259">
            <v>34</v>
          </cell>
          <cell r="R259">
            <v>30</v>
          </cell>
          <cell r="S259">
            <v>42</v>
          </cell>
          <cell r="T259">
            <v>92</v>
          </cell>
          <cell r="U259">
            <v>121</v>
          </cell>
          <cell r="V259">
            <v>60</v>
          </cell>
          <cell r="W259">
            <v>95</v>
          </cell>
          <cell r="X259">
            <v>107</v>
          </cell>
          <cell r="Y259">
            <v>76</v>
          </cell>
          <cell r="Z259">
            <v>33</v>
          </cell>
          <cell r="AA259">
            <v>19</v>
          </cell>
          <cell r="AB259">
            <v>5</v>
          </cell>
          <cell r="AC259">
            <v>79</v>
          </cell>
          <cell r="AD259">
            <v>62</v>
          </cell>
          <cell r="AE259">
            <v>112</v>
          </cell>
          <cell r="AF259">
            <v>132</v>
          </cell>
          <cell r="AG259">
            <v>69</v>
          </cell>
          <cell r="AH259">
            <v>84</v>
          </cell>
          <cell r="AI259">
            <v>50</v>
          </cell>
          <cell r="AJ259">
            <v>234</v>
          </cell>
          <cell r="AK259">
            <v>19</v>
          </cell>
          <cell r="AL259">
            <v>279</v>
          </cell>
          <cell r="AM259">
            <v>2986</v>
          </cell>
        </row>
        <row r="260">
          <cell r="C260">
            <v>0.34583333333333338</v>
          </cell>
          <cell r="D260">
            <v>112</v>
          </cell>
          <cell r="E260">
            <v>82</v>
          </cell>
          <cell r="F260">
            <v>103</v>
          </cell>
          <cell r="G260">
            <v>138</v>
          </cell>
          <cell r="H260">
            <v>75</v>
          </cell>
          <cell r="I260">
            <v>108</v>
          </cell>
          <cell r="J260">
            <v>115</v>
          </cell>
          <cell r="K260">
            <v>120</v>
          </cell>
          <cell r="L260">
            <v>134</v>
          </cell>
          <cell r="M260">
            <v>204</v>
          </cell>
          <cell r="N260">
            <v>31</v>
          </cell>
          <cell r="O260">
            <v>67</v>
          </cell>
          <cell r="P260">
            <v>82</v>
          </cell>
          <cell r="Q260">
            <v>34</v>
          </cell>
          <cell r="R260">
            <v>30</v>
          </cell>
          <cell r="S260">
            <v>42</v>
          </cell>
          <cell r="T260">
            <v>92</v>
          </cell>
          <cell r="U260">
            <v>121</v>
          </cell>
          <cell r="V260">
            <v>60</v>
          </cell>
          <cell r="W260">
            <v>95</v>
          </cell>
          <cell r="X260">
            <v>107</v>
          </cell>
          <cell r="Y260">
            <v>76</v>
          </cell>
          <cell r="Z260">
            <v>33</v>
          </cell>
          <cell r="AA260">
            <v>19</v>
          </cell>
          <cell r="AB260">
            <v>5</v>
          </cell>
          <cell r="AC260">
            <v>79</v>
          </cell>
          <cell r="AD260">
            <v>62</v>
          </cell>
          <cell r="AE260">
            <v>112</v>
          </cell>
          <cell r="AF260">
            <v>132</v>
          </cell>
          <cell r="AG260">
            <v>69</v>
          </cell>
          <cell r="AH260">
            <v>84</v>
          </cell>
          <cell r="AI260">
            <v>50</v>
          </cell>
          <cell r="AJ260">
            <v>234</v>
          </cell>
          <cell r="AK260">
            <v>19</v>
          </cell>
          <cell r="AL260">
            <v>274</v>
          </cell>
          <cell r="AM260">
            <v>2989</v>
          </cell>
        </row>
        <row r="261">
          <cell r="C261">
            <v>0.34652777777777777</v>
          </cell>
          <cell r="D261">
            <v>112</v>
          </cell>
          <cell r="E261">
            <v>82</v>
          </cell>
          <cell r="F261">
            <v>103</v>
          </cell>
          <cell r="G261">
            <v>138</v>
          </cell>
          <cell r="H261">
            <v>75</v>
          </cell>
          <cell r="I261">
            <v>108</v>
          </cell>
          <cell r="J261">
            <v>115</v>
          </cell>
          <cell r="K261">
            <v>120</v>
          </cell>
          <cell r="L261">
            <v>134</v>
          </cell>
          <cell r="M261">
            <v>208</v>
          </cell>
          <cell r="N261">
            <v>31</v>
          </cell>
          <cell r="O261">
            <v>67</v>
          </cell>
          <cell r="P261">
            <v>82</v>
          </cell>
          <cell r="Q261">
            <v>34</v>
          </cell>
          <cell r="R261">
            <v>30</v>
          </cell>
          <cell r="S261">
            <v>42</v>
          </cell>
          <cell r="T261">
            <v>92</v>
          </cell>
          <cell r="U261">
            <v>121</v>
          </cell>
          <cell r="V261">
            <v>60</v>
          </cell>
          <cell r="W261">
            <v>95</v>
          </cell>
          <cell r="X261">
            <v>107</v>
          </cell>
          <cell r="Y261">
            <v>76</v>
          </cell>
          <cell r="Z261">
            <v>33</v>
          </cell>
          <cell r="AA261">
            <v>19</v>
          </cell>
          <cell r="AB261">
            <v>5</v>
          </cell>
          <cell r="AC261">
            <v>79</v>
          </cell>
          <cell r="AD261">
            <v>62</v>
          </cell>
          <cell r="AE261">
            <v>112</v>
          </cell>
          <cell r="AF261">
            <v>132</v>
          </cell>
          <cell r="AG261">
            <v>69</v>
          </cell>
          <cell r="AH261">
            <v>84</v>
          </cell>
          <cell r="AI261">
            <v>50</v>
          </cell>
          <cell r="AJ261">
            <v>234</v>
          </cell>
          <cell r="AK261">
            <v>19</v>
          </cell>
          <cell r="AL261">
            <v>280</v>
          </cell>
          <cell r="AM261">
            <v>2982</v>
          </cell>
        </row>
        <row r="262">
          <cell r="C262">
            <v>0.34722222222222227</v>
          </cell>
          <cell r="D262">
            <v>112</v>
          </cell>
          <cell r="E262">
            <v>82</v>
          </cell>
          <cell r="F262">
            <v>103</v>
          </cell>
          <cell r="G262">
            <v>138</v>
          </cell>
          <cell r="H262">
            <v>75</v>
          </cell>
          <cell r="I262">
            <v>108</v>
          </cell>
          <cell r="J262">
            <v>115</v>
          </cell>
          <cell r="K262">
            <v>120</v>
          </cell>
          <cell r="L262">
            <v>135</v>
          </cell>
          <cell r="M262">
            <v>208</v>
          </cell>
          <cell r="N262">
            <v>31</v>
          </cell>
          <cell r="O262">
            <v>67</v>
          </cell>
          <cell r="P262">
            <v>82</v>
          </cell>
          <cell r="Q262">
            <v>34</v>
          </cell>
          <cell r="R262">
            <v>30</v>
          </cell>
          <cell r="S262">
            <v>42</v>
          </cell>
          <cell r="T262">
            <v>92</v>
          </cell>
          <cell r="U262">
            <v>121</v>
          </cell>
          <cell r="V262">
            <v>60</v>
          </cell>
          <cell r="W262">
            <v>95</v>
          </cell>
          <cell r="X262">
            <v>107</v>
          </cell>
          <cell r="Y262">
            <v>76</v>
          </cell>
          <cell r="Z262">
            <v>33</v>
          </cell>
          <cell r="AA262">
            <v>19</v>
          </cell>
          <cell r="AB262">
            <v>5</v>
          </cell>
          <cell r="AC262">
            <v>79</v>
          </cell>
          <cell r="AD262">
            <v>62</v>
          </cell>
          <cell r="AE262">
            <v>112</v>
          </cell>
          <cell r="AF262">
            <v>132</v>
          </cell>
          <cell r="AG262">
            <v>69</v>
          </cell>
          <cell r="AH262">
            <v>84</v>
          </cell>
          <cell r="AI262">
            <v>50</v>
          </cell>
          <cell r="AJ262">
            <v>234</v>
          </cell>
          <cell r="AK262">
            <v>19</v>
          </cell>
          <cell r="AL262">
            <v>280</v>
          </cell>
          <cell r="AM262">
            <v>3143</v>
          </cell>
        </row>
        <row r="263">
          <cell r="C263">
            <v>0.34791666666666665</v>
          </cell>
          <cell r="D263">
            <v>113</v>
          </cell>
          <cell r="E263">
            <v>83</v>
          </cell>
          <cell r="F263">
            <v>106</v>
          </cell>
          <cell r="G263">
            <v>142</v>
          </cell>
          <cell r="H263">
            <v>74</v>
          </cell>
          <cell r="I263">
            <v>103</v>
          </cell>
          <cell r="J263">
            <v>114</v>
          </cell>
          <cell r="K263">
            <v>118</v>
          </cell>
          <cell r="L263">
            <v>136</v>
          </cell>
          <cell r="M263">
            <v>208</v>
          </cell>
          <cell r="N263">
            <v>31</v>
          </cell>
          <cell r="O263">
            <v>67</v>
          </cell>
          <cell r="P263">
            <v>82</v>
          </cell>
          <cell r="Q263">
            <v>34</v>
          </cell>
          <cell r="R263">
            <v>30</v>
          </cell>
          <cell r="S263">
            <v>42</v>
          </cell>
          <cell r="T263">
            <v>92</v>
          </cell>
          <cell r="U263">
            <v>128</v>
          </cell>
          <cell r="V263">
            <v>60</v>
          </cell>
          <cell r="W263">
            <v>97</v>
          </cell>
          <cell r="X263">
            <v>115</v>
          </cell>
          <cell r="Y263">
            <v>77</v>
          </cell>
          <cell r="Z263">
            <v>33</v>
          </cell>
          <cell r="AA263">
            <v>19</v>
          </cell>
          <cell r="AB263">
            <v>5</v>
          </cell>
          <cell r="AC263">
            <v>80</v>
          </cell>
          <cell r="AD263">
            <v>62</v>
          </cell>
          <cell r="AE263">
            <v>112</v>
          </cell>
          <cell r="AF263">
            <v>129</v>
          </cell>
          <cell r="AG263">
            <v>69</v>
          </cell>
          <cell r="AH263">
            <v>84</v>
          </cell>
          <cell r="AI263">
            <v>50</v>
          </cell>
          <cell r="AJ263">
            <v>266</v>
          </cell>
          <cell r="AK263">
            <v>19</v>
          </cell>
          <cell r="AL263">
            <v>280</v>
          </cell>
          <cell r="AM263">
            <v>3135</v>
          </cell>
        </row>
        <row r="264">
          <cell r="C264">
            <v>0.34861111111111115</v>
          </cell>
          <cell r="D264">
            <v>121</v>
          </cell>
          <cell r="E264">
            <v>84</v>
          </cell>
          <cell r="F264">
            <v>106</v>
          </cell>
          <cell r="G264">
            <v>144</v>
          </cell>
          <cell r="H264">
            <v>70</v>
          </cell>
          <cell r="I264">
            <v>99</v>
          </cell>
          <cell r="J264">
            <v>111</v>
          </cell>
          <cell r="K264">
            <v>115</v>
          </cell>
          <cell r="L264">
            <v>136</v>
          </cell>
          <cell r="M264">
            <v>213</v>
          </cell>
          <cell r="N264">
            <v>34</v>
          </cell>
          <cell r="O264">
            <v>69</v>
          </cell>
          <cell r="P264">
            <v>82</v>
          </cell>
          <cell r="Q264">
            <v>32</v>
          </cell>
          <cell r="R264">
            <v>34</v>
          </cell>
          <cell r="S264">
            <v>42</v>
          </cell>
          <cell r="T264">
            <v>90</v>
          </cell>
          <cell r="U264">
            <v>128</v>
          </cell>
          <cell r="V264">
            <v>68</v>
          </cell>
          <cell r="W264">
            <v>103</v>
          </cell>
          <cell r="X264">
            <v>117</v>
          </cell>
          <cell r="Y264">
            <v>77</v>
          </cell>
          <cell r="Z264">
            <v>38</v>
          </cell>
          <cell r="AA264">
            <v>21</v>
          </cell>
          <cell r="AB264">
            <v>5</v>
          </cell>
          <cell r="AC264">
            <v>82</v>
          </cell>
          <cell r="AD264">
            <v>69</v>
          </cell>
          <cell r="AE264">
            <v>113</v>
          </cell>
          <cell r="AF264">
            <v>129</v>
          </cell>
          <cell r="AG264">
            <v>72</v>
          </cell>
          <cell r="AH264">
            <v>84</v>
          </cell>
          <cell r="AI264">
            <v>66</v>
          </cell>
          <cell r="AJ264">
            <v>289</v>
          </cell>
          <cell r="AK264">
            <v>19</v>
          </cell>
          <cell r="AL264">
            <v>280</v>
          </cell>
          <cell r="AM264">
            <v>3160</v>
          </cell>
        </row>
        <row r="265">
          <cell r="C265">
            <v>0.34930555555555554</v>
          </cell>
          <cell r="D265">
            <v>121</v>
          </cell>
          <cell r="E265">
            <v>84</v>
          </cell>
          <cell r="F265">
            <v>106</v>
          </cell>
          <cell r="G265">
            <v>144</v>
          </cell>
          <cell r="H265">
            <v>70</v>
          </cell>
          <cell r="I265">
            <v>99</v>
          </cell>
          <cell r="J265">
            <v>111</v>
          </cell>
          <cell r="K265">
            <v>115</v>
          </cell>
          <cell r="L265">
            <v>136</v>
          </cell>
          <cell r="M265">
            <v>213</v>
          </cell>
          <cell r="N265">
            <v>34</v>
          </cell>
          <cell r="O265">
            <v>69</v>
          </cell>
          <cell r="P265">
            <v>82</v>
          </cell>
          <cell r="Q265">
            <v>32</v>
          </cell>
          <cell r="R265">
            <v>34</v>
          </cell>
          <cell r="S265">
            <v>42</v>
          </cell>
          <cell r="T265">
            <v>90</v>
          </cell>
          <cell r="U265">
            <v>128</v>
          </cell>
          <cell r="V265">
            <v>68</v>
          </cell>
          <cell r="W265">
            <v>103</v>
          </cell>
          <cell r="X265">
            <v>117</v>
          </cell>
          <cell r="Y265">
            <v>77</v>
          </cell>
          <cell r="Z265">
            <v>38</v>
          </cell>
          <cell r="AA265">
            <v>21</v>
          </cell>
          <cell r="AB265">
            <v>5</v>
          </cell>
          <cell r="AC265">
            <v>82</v>
          </cell>
          <cell r="AD265">
            <v>69</v>
          </cell>
          <cell r="AE265">
            <v>113</v>
          </cell>
          <cell r="AF265">
            <v>129</v>
          </cell>
          <cell r="AG265">
            <v>72</v>
          </cell>
          <cell r="AH265">
            <v>84</v>
          </cell>
          <cell r="AI265">
            <v>66</v>
          </cell>
          <cell r="AJ265">
            <v>289</v>
          </cell>
          <cell r="AK265">
            <v>19</v>
          </cell>
          <cell r="AL265">
            <v>280</v>
          </cell>
          <cell r="AM265">
            <v>3166</v>
          </cell>
        </row>
        <row r="266">
          <cell r="C266">
            <v>0.35000000000000003</v>
          </cell>
          <cell r="D266">
            <v>121</v>
          </cell>
          <cell r="E266">
            <v>84</v>
          </cell>
          <cell r="F266">
            <v>106</v>
          </cell>
          <cell r="G266">
            <v>144</v>
          </cell>
          <cell r="H266">
            <v>70</v>
          </cell>
          <cell r="I266">
            <v>99</v>
          </cell>
          <cell r="J266">
            <v>111</v>
          </cell>
          <cell r="K266">
            <v>115</v>
          </cell>
          <cell r="L266">
            <v>136</v>
          </cell>
          <cell r="M266">
            <v>213</v>
          </cell>
          <cell r="N266">
            <v>34</v>
          </cell>
          <cell r="O266">
            <v>69</v>
          </cell>
          <cell r="P266">
            <v>82</v>
          </cell>
          <cell r="Q266">
            <v>32</v>
          </cell>
          <cell r="R266">
            <v>34</v>
          </cell>
          <cell r="S266">
            <v>42</v>
          </cell>
          <cell r="T266">
            <v>90</v>
          </cell>
          <cell r="U266">
            <v>128</v>
          </cell>
          <cell r="V266">
            <v>68</v>
          </cell>
          <cell r="W266">
            <v>103</v>
          </cell>
          <cell r="X266">
            <v>117</v>
          </cell>
          <cell r="Y266">
            <v>77</v>
          </cell>
          <cell r="Z266">
            <v>38</v>
          </cell>
          <cell r="AA266">
            <v>21</v>
          </cell>
          <cell r="AB266">
            <v>5</v>
          </cell>
          <cell r="AC266">
            <v>82</v>
          </cell>
          <cell r="AD266">
            <v>69</v>
          </cell>
          <cell r="AE266">
            <v>113</v>
          </cell>
          <cell r="AF266">
            <v>129</v>
          </cell>
          <cell r="AG266">
            <v>72</v>
          </cell>
          <cell r="AH266">
            <v>84</v>
          </cell>
          <cell r="AI266">
            <v>66</v>
          </cell>
          <cell r="AJ266">
            <v>289</v>
          </cell>
          <cell r="AK266">
            <v>19</v>
          </cell>
          <cell r="AL266">
            <v>280</v>
          </cell>
          <cell r="AM266">
            <v>3148</v>
          </cell>
        </row>
        <row r="267">
          <cell r="C267">
            <v>0.35069444444444442</v>
          </cell>
          <cell r="D267">
            <v>121</v>
          </cell>
          <cell r="E267">
            <v>84</v>
          </cell>
          <cell r="F267">
            <v>106</v>
          </cell>
          <cell r="G267">
            <v>144</v>
          </cell>
          <cell r="H267">
            <v>70</v>
          </cell>
          <cell r="I267">
            <v>99</v>
          </cell>
          <cell r="J267">
            <v>111</v>
          </cell>
          <cell r="K267">
            <v>115</v>
          </cell>
          <cell r="L267">
            <v>136</v>
          </cell>
          <cell r="M267">
            <v>213</v>
          </cell>
          <cell r="N267">
            <v>34</v>
          </cell>
          <cell r="O267">
            <v>69</v>
          </cell>
          <cell r="P267">
            <v>82</v>
          </cell>
          <cell r="Q267">
            <v>32</v>
          </cell>
          <cell r="R267">
            <v>34</v>
          </cell>
          <cell r="S267">
            <v>42</v>
          </cell>
          <cell r="T267">
            <v>90</v>
          </cell>
          <cell r="U267">
            <v>128</v>
          </cell>
          <cell r="V267">
            <v>68</v>
          </cell>
          <cell r="W267">
            <v>103</v>
          </cell>
          <cell r="X267">
            <v>117</v>
          </cell>
          <cell r="Y267">
            <v>77</v>
          </cell>
          <cell r="Z267">
            <v>38</v>
          </cell>
          <cell r="AA267">
            <v>21</v>
          </cell>
          <cell r="AB267">
            <v>5</v>
          </cell>
          <cell r="AC267">
            <v>82</v>
          </cell>
          <cell r="AD267">
            <v>69</v>
          </cell>
          <cell r="AE267">
            <v>113</v>
          </cell>
          <cell r="AF267">
            <v>129</v>
          </cell>
          <cell r="AG267">
            <v>72</v>
          </cell>
          <cell r="AH267">
            <v>84</v>
          </cell>
          <cell r="AI267">
            <v>66</v>
          </cell>
          <cell r="AJ267">
            <v>289</v>
          </cell>
          <cell r="AK267">
            <v>19</v>
          </cell>
          <cell r="AL267">
            <v>280</v>
          </cell>
          <cell r="AM267">
            <v>3144</v>
          </cell>
        </row>
        <row r="268">
          <cell r="C268">
            <v>0.35138888888888892</v>
          </cell>
          <cell r="D268">
            <v>121</v>
          </cell>
          <cell r="E268">
            <v>84</v>
          </cell>
          <cell r="F268">
            <v>106</v>
          </cell>
          <cell r="G268">
            <v>144</v>
          </cell>
          <cell r="H268">
            <v>70</v>
          </cell>
          <cell r="I268">
            <v>99</v>
          </cell>
          <cell r="J268">
            <v>111</v>
          </cell>
          <cell r="K268">
            <v>115</v>
          </cell>
          <cell r="L268">
            <v>136</v>
          </cell>
          <cell r="M268">
            <v>213</v>
          </cell>
          <cell r="N268">
            <v>34</v>
          </cell>
          <cell r="O268">
            <v>69</v>
          </cell>
          <cell r="P268">
            <v>82</v>
          </cell>
          <cell r="Q268">
            <v>32</v>
          </cell>
          <cell r="R268">
            <v>34</v>
          </cell>
          <cell r="S268">
            <v>42</v>
          </cell>
          <cell r="T268">
            <v>90</v>
          </cell>
          <cell r="U268">
            <v>128</v>
          </cell>
          <cell r="V268">
            <v>68</v>
          </cell>
          <cell r="W268">
            <v>103</v>
          </cell>
          <cell r="X268">
            <v>117</v>
          </cell>
          <cell r="Y268">
            <v>77</v>
          </cell>
          <cell r="Z268">
            <v>38</v>
          </cell>
          <cell r="AA268">
            <v>21</v>
          </cell>
          <cell r="AB268">
            <v>5</v>
          </cell>
          <cell r="AC268">
            <v>82</v>
          </cell>
          <cell r="AD268">
            <v>69</v>
          </cell>
          <cell r="AE268">
            <v>113</v>
          </cell>
          <cell r="AF268">
            <v>129</v>
          </cell>
          <cell r="AG268">
            <v>72</v>
          </cell>
          <cell r="AH268">
            <v>84</v>
          </cell>
          <cell r="AI268">
            <v>66</v>
          </cell>
          <cell r="AJ268">
            <v>289</v>
          </cell>
          <cell r="AK268">
            <v>19</v>
          </cell>
          <cell r="AL268">
            <v>280</v>
          </cell>
          <cell r="AM268">
            <v>3136</v>
          </cell>
        </row>
        <row r="269">
          <cell r="C269">
            <v>0.3520833333333333</v>
          </cell>
          <cell r="D269">
            <v>121</v>
          </cell>
          <cell r="E269">
            <v>84</v>
          </cell>
          <cell r="F269">
            <v>106</v>
          </cell>
          <cell r="G269">
            <v>144</v>
          </cell>
          <cell r="H269">
            <v>70</v>
          </cell>
          <cell r="I269">
            <v>99</v>
          </cell>
          <cell r="J269">
            <v>111</v>
          </cell>
          <cell r="K269">
            <v>115</v>
          </cell>
          <cell r="L269">
            <v>136</v>
          </cell>
          <cell r="M269">
            <v>213</v>
          </cell>
          <cell r="N269">
            <v>34</v>
          </cell>
          <cell r="O269">
            <v>69</v>
          </cell>
          <cell r="P269">
            <v>82</v>
          </cell>
          <cell r="Q269">
            <v>32</v>
          </cell>
          <cell r="R269">
            <v>34</v>
          </cell>
          <cell r="S269">
            <v>42</v>
          </cell>
          <cell r="T269">
            <v>90</v>
          </cell>
          <cell r="U269">
            <v>128</v>
          </cell>
          <cell r="V269">
            <v>68</v>
          </cell>
          <cell r="W269">
            <v>103</v>
          </cell>
          <cell r="X269">
            <v>117</v>
          </cell>
          <cell r="Y269">
            <v>77</v>
          </cell>
          <cell r="Z269">
            <v>38</v>
          </cell>
          <cell r="AA269">
            <v>21</v>
          </cell>
          <cell r="AB269">
            <v>5</v>
          </cell>
          <cell r="AC269">
            <v>82</v>
          </cell>
          <cell r="AD269">
            <v>69</v>
          </cell>
          <cell r="AE269">
            <v>113</v>
          </cell>
          <cell r="AF269">
            <v>129</v>
          </cell>
          <cell r="AG269">
            <v>72</v>
          </cell>
          <cell r="AH269">
            <v>84</v>
          </cell>
          <cell r="AI269">
            <v>66</v>
          </cell>
          <cell r="AJ269">
            <v>289</v>
          </cell>
          <cell r="AK269">
            <v>19</v>
          </cell>
          <cell r="AL269">
            <v>280</v>
          </cell>
          <cell r="AM269">
            <v>3136</v>
          </cell>
        </row>
        <row r="270">
          <cell r="C270">
            <v>0.3527777777777778</v>
          </cell>
          <cell r="D270">
            <v>121</v>
          </cell>
          <cell r="E270">
            <v>84</v>
          </cell>
          <cell r="F270">
            <v>106</v>
          </cell>
          <cell r="G270">
            <v>144</v>
          </cell>
          <cell r="H270">
            <v>70</v>
          </cell>
          <cell r="I270">
            <v>99</v>
          </cell>
          <cell r="J270">
            <v>111</v>
          </cell>
          <cell r="K270">
            <v>115</v>
          </cell>
          <cell r="L270">
            <v>136</v>
          </cell>
          <cell r="M270">
            <v>213</v>
          </cell>
          <cell r="N270">
            <v>34</v>
          </cell>
          <cell r="O270">
            <v>69</v>
          </cell>
          <cell r="P270">
            <v>82</v>
          </cell>
          <cell r="Q270">
            <v>32</v>
          </cell>
          <cell r="R270">
            <v>34</v>
          </cell>
          <cell r="S270">
            <v>42</v>
          </cell>
          <cell r="T270">
            <v>90</v>
          </cell>
          <cell r="U270">
            <v>128</v>
          </cell>
          <cell r="V270">
            <v>68</v>
          </cell>
          <cell r="W270">
            <v>103</v>
          </cell>
          <cell r="X270">
            <v>117</v>
          </cell>
          <cell r="Y270">
            <v>77</v>
          </cell>
          <cell r="Z270">
            <v>38</v>
          </cell>
          <cell r="AA270">
            <v>21</v>
          </cell>
          <cell r="AB270">
            <v>5</v>
          </cell>
          <cell r="AC270">
            <v>82</v>
          </cell>
          <cell r="AD270">
            <v>69</v>
          </cell>
          <cell r="AE270">
            <v>113</v>
          </cell>
          <cell r="AF270">
            <v>129</v>
          </cell>
          <cell r="AG270">
            <v>72</v>
          </cell>
          <cell r="AH270">
            <v>84</v>
          </cell>
          <cell r="AI270">
            <v>66</v>
          </cell>
          <cell r="AJ270">
            <v>289</v>
          </cell>
          <cell r="AK270">
            <v>19</v>
          </cell>
          <cell r="AL270">
            <v>280</v>
          </cell>
          <cell r="AM270">
            <v>3129</v>
          </cell>
        </row>
        <row r="271">
          <cell r="C271">
            <v>0.35347222222222219</v>
          </cell>
          <cell r="D271">
            <v>121</v>
          </cell>
          <cell r="E271">
            <v>84</v>
          </cell>
          <cell r="F271">
            <v>106</v>
          </cell>
          <cell r="G271">
            <v>144</v>
          </cell>
          <cell r="H271">
            <v>70</v>
          </cell>
          <cell r="I271">
            <v>99</v>
          </cell>
          <cell r="J271">
            <v>111</v>
          </cell>
          <cell r="K271">
            <v>115</v>
          </cell>
          <cell r="L271">
            <v>136</v>
          </cell>
          <cell r="M271">
            <v>213</v>
          </cell>
          <cell r="N271">
            <v>34</v>
          </cell>
          <cell r="O271">
            <v>69</v>
          </cell>
          <cell r="P271">
            <v>82</v>
          </cell>
          <cell r="Q271">
            <v>32</v>
          </cell>
          <cell r="R271">
            <v>34</v>
          </cell>
          <cell r="S271">
            <v>42</v>
          </cell>
          <cell r="T271">
            <v>90</v>
          </cell>
          <cell r="U271">
            <v>128</v>
          </cell>
          <cell r="V271">
            <v>68</v>
          </cell>
          <cell r="W271">
            <v>103</v>
          </cell>
          <cell r="X271">
            <v>117</v>
          </cell>
          <cell r="Y271">
            <v>77</v>
          </cell>
          <cell r="Z271">
            <v>38</v>
          </cell>
          <cell r="AA271">
            <v>21</v>
          </cell>
          <cell r="AB271">
            <v>5</v>
          </cell>
          <cell r="AC271">
            <v>82</v>
          </cell>
          <cell r="AD271">
            <v>69</v>
          </cell>
          <cell r="AE271">
            <v>113</v>
          </cell>
          <cell r="AF271">
            <v>129</v>
          </cell>
          <cell r="AG271">
            <v>72</v>
          </cell>
          <cell r="AH271">
            <v>84</v>
          </cell>
          <cell r="AI271">
            <v>66</v>
          </cell>
          <cell r="AJ271">
            <v>289</v>
          </cell>
          <cell r="AK271">
            <v>19</v>
          </cell>
          <cell r="AL271">
            <v>280</v>
          </cell>
          <cell r="AM271">
            <v>3121</v>
          </cell>
        </row>
        <row r="272">
          <cell r="C272">
            <v>0.35416666666666669</v>
          </cell>
          <cell r="D272">
            <v>121</v>
          </cell>
          <cell r="E272">
            <v>84</v>
          </cell>
          <cell r="F272">
            <v>106</v>
          </cell>
          <cell r="G272">
            <v>144</v>
          </cell>
          <cell r="H272">
            <v>70</v>
          </cell>
          <cell r="I272">
            <v>99</v>
          </cell>
          <cell r="J272">
            <v>111</v>
          </cell>
          <cell r="K272">
            <v>115</v>
          </cell>
          <cell r="L272">
            <v>136</v>
          </cell>
          <cell r="M272">
            <v>213</v>
          </cell>
          <cell r="N272">
            <v>34</v>
          </cell>
          <cell r="O272">
            <v>69</v>
          </cell>
          <cell r="P272">
            <v>82</v>
          </cell>
          <cell r="Q272">
            <v>32</v>
          </cell>
          <cell r="R272">
            <v>34</v>
          </cell>
          <cell r="S272">
            <v>42</v>
          </cell>
          <cell r="T272">
            <v>90</v>
          </cell>
          <cell r="U272">
            <v>128</v>
          </cell>
          <cell r="V272">
            <v>68</v>
          </cell>
          <cell r="W272">
            <v>103</v>
          </cell>
          <cell r="X272">
            <v>117</v>
          </cell>
          <cell r="Y272">
            <v>77</v>
          </cell>
          <cell r="Z272">
            <v>38</v>
          </cell>
          <cell r="AA272">
            <v>21</v>
          </cell>
          <cell r="AB272">
            <v>5</v>
          </cell>
          <cell r="AC272">
            <v>82</v>
          </cell>
          <cell r="AD272">
            <v>69</v>
          </cell>
          <cell r="AE272">
            <v>113</v>
          </cell>
          <cell r="AF272">
            <v>129</v>
          </cell>
          <cell r="AG272">
            <v>72</v>
          </cell>
          <cell r="AH272">
            <v>84</v>
          </cell>
          <cell r="AI272">
            <v>66</v>
          </cell>
          <cell r="AJ272">
            <v>289</v>
          </cell>
          <cell r="AK272">
            <v>19</v>
          </cell>
          <cell r="AL272">
            <v>280</v>
          </cell>
          <cell r="AM272">
            <v>3114</v>
          </cell>
        </row>
        <row r="273">
          <cell r="C273">
            <v>0.35486111111111113</v>
          </cell>
          <cell r="D273">
            <v>121</v>
          </cell>
          <cell r="E273">
            <v>84</v>
          </cell>
          <cell r="F273">
            <v>106</v>
          </cell>
          <cell r="G273">
            <v>144</v>
          </cell>
          <cell r="H273">
            <v>70</v>
          </cell>
          <cell r="I273">
            <v>99</v>
          </cell>
          <cell r="J273">
            <v>111</v>
          </cell>
          <cell r="K273">
            <v>115</v>
          </cell>
          <cell r="L273">
            <v>136</v>
          </cell>
          <cell r="M273">
            <v>213</v>
          </cell>
          <cell r="N273">
            <v>34</v>
          </cell>
          <cell r="O273">
            <v>69</v>
          </cell>
          <cell r="P273">
            <v>82</v>
          </cell>
          <cell r="Q273">
            <v>32</v>
          </cell>
          <cell r="R273">
            <v>34</v>
          </cell>
          <cell r="S273">
            <v>42</v>
          </cell>
          <cell r="T273">
            <v>90</v>
          </cell>
          <cell r="U273">
            <v>128</v>
          </cell>
          <cell r="V273">
            <v>68</v>
          </cell>
          <cell r="W273">
            <v>103</v>
          </cell>
          <cell r="X273">
            <v>117</v>
          </cell>
          <cell r="Y273">
            <v>77</v>
          </cell>
          <cell r="Z273">
            <v>38</v>
          </cell>
          <cell r="AA273">
            <v>21</v>
          </cell>
          <cell r="AB273">
            <v>5</v>
          </cell>
          <cell r="AC273">
            <v>82</v>
          </cell>
          <cell r="AD273">
            <v>69</v>
          </cell>
          <cell r="AE273">
            <v>113</v>
          </cell>
          <cell r="AF273">
            <v>129</v>
          </cell>
          <cell r="AG273">
            <v>72</v>
          </cell>
          <cell r="AH273">
            <v>84</v>
          </cell>
          <cell r="AI273">
            <v>66</v>
          </cell>
          <cell r="AJ273">
            <v>289</v>
          </cell>
          <cell r="AK273">
            <v>19</v>
          </cell>
          <cell r="AL273">
            <v>280</v>
          </cell>
          <cell r="AM273">
            <v>3112</v>
          </cell>
        </row>
        <row r="274">
          <cell r="C274">
            <v>0.35555555555555557</v>
          </cell>
          <cell r="D274">
            <v>121</v>
          </cell>
          <cell r="E274">
            <v>84</v>
          </cell>
          <cell r="F274">
            <v>106</v>
          </cell>
          <cell r="G274">
            <v>144</v>
          </cell>
          <cell r="H274">
            <v>70</v>
          </cell>
          <cell r="I274">
            <v>99</v>
          </cell>
          <cell r="J274">
            <v>111</v>
          </cell>
          <cell r="K274">
            <v>115</v>
          </cell>
          <cell r="L274">
            <v>136</v>
          </cell>
          <cell r="M274">
            <v>213</v>
          </cell>
          <cell r="N274">
            <v>34</v>
          </cell>
          <cell r="O274">
            <v>69</v>
          </cell>
          <cell r="P274">
            <v>82</v>
          </cell>
          <cell r="Q274">
            <v>32</v>
          </cell>
          <cell r="R274">
            <v>34</v>
          </cell>
          <cell r="S274">
            <v>42</v>
          </cell>
          <cell r="T274">
            <v>90</v>
          </cell>
          <cell r="U274">
            <v>128</v>
          </cell>
          <cell r="V274">
            <v>68</v>
          </cell>
          <cell r="W274">
            <v>103</v>
          </cell>
          <cell r="X274">
            <v>117</v>
          </cell>
          <cell r="Y274">
            <v>77</v>
          </cell>
          <cell r="Z274">
            <v>38</v>
          </cell>
          <cell r="AA274">
            <v>21</v>
          </cell>
          <cell r="AB274">
            <v>5</v>
          </cell>
          <cell r="AC274">
            <v>82</v>
          </cell>
          <cell r="AD274">
            <v>69</v>
          </cell>
          <cell r="AE274">
            <v>113</v>
          </cell>
          <cell r="AF274">
            <v>129</v>
          </cell>
          <cell r="AG274">
            <v>72</v>
          </cell>
          <cell r="AH274">
            <v>84</v>
          </cell>
          <cell r="AI274">
            <v>66</v>
          </cell>
          <cell r="AJ274">
            <v>289</v>
          </cell>
          <cell r="AK274">
            <v>19</v>
          </cell>
          <cell r="AL274">
            <v>280</v>
          </cell>
          <cell r="AM274">
            <v>3074</v>
          </cell>
        </row>
        <row r="275">
          <cell r="C275">
            <v>0.35625000000000001</v>
          </cell>
          <cell r="D275">
            <v>121</v>
          </cell>
          <cell r="E275">
            <v>84</v>
          </cell>
          <cell r="F275">
            <v>106</v>
          </cell>
          <cell r="G275">
            <v>144</v>
          </cell>
          <cell r="H275">
            <v>70</v>
          </cell>
          <cell r="I275">
            <v>99</v>
          </cell>
          <cell r="J275">
            <v>111</v>
          </cell>
          <cell r="K275">
            <v>115</v>
          </cell>
          <cell r="L275">
            <v>136</v>
          </cell>
          <cell r="M275">
            <v>213</v>
          </cell>
          <cell r="N275">
            <v>34</v>
          </cell>
          <cell r="O275">
            <v>69</v>
          </cell>
          <cell r="P275">
            <v>82</v>
          </cell>
          <cell r="Q275">
            <v>32</v>
          </cell>
          <cell r="R275">
            <v>34</v>
          </cell>
          <cell r="S275">
            <v>42</v>
          </cell>
          <cell r="T275">
            <v>90</v>
          </cell>
          <cell r="U275">
            <v>128</v>
          </cell>
          <cell r="V275">
            <v>68</v>
          </cell>
          <cell r="W275">
            <v>103</v>
          </cell>
          <cell r="X275">
            <v>117</v>
          </cell>
          <cell r="Y275">
            <v>77</v>
          </cell>
          <cell r="Z275">
            <v>38</v>
          </cell>
          <cell r="AA275">
            <v>21</v>
          </cell>
          <cell r="AB275">
            <v>5</v>
          </cell>
          <cell r="AC275">
            <v>82</v>
          </cell>
          <cell r="AD275">
            <v>69</v>
          </cell>
          <cell r="AE275">
            <v>113</v>
          </cell>
          <cell r="AF275">
            <v>129</v>
          </cell>
          <cell r="AG275">
            <v>72</v>
          </cell>
          <cell r="AH275">
            <v>84</v>
          </cell>
          <cell r="AI275">
            <v>66</v>
          </cell>
          <cell r="AJ275">
            <v>285</v>
          </cell>
          <cell r="AK275">
            <v>19</v>
          </cell>
          <cell r="AL275">
            <v>280</v>
          </cell>
          <cell r="AM275">
            <v>3091</v>
          </cell>
        </row>
        <row r="276">
          <cell r="C276">
            <v>0.35694444444444445</v>
          </cell>
          <cell r="D276">
            <v>121</v>
          </cell>
          <cell r="E276">
            <v>84</v>
          </cell>
          <cell r="F276">
            <v>106</v>
          </cell>
          <cell r="G276">
            <v>144</v>
          </cell>
          <cell r="H276">
            <v>70</v>
          </cell>
          <cell r="I276">
            <v>99</v>
          </cell>
          <cell r="J276">
            <v>111</v>
          </cell>
          <cell r="K276">
            <v>115</v>
          </cell>
          <cell r="L276">
            <v>136</v>
          </cell>
          <cell r="M276">
            <v>209</v>
          </cell>
          <cell r="N276">
            <v>34</v>
          </cell>
          <cell r="O276">
            <v>69</v>
          </cell>
          <cell r="P276">
            <v>82</v>
          </cell>
          <cell r="Q276">
            <v>32</v>
          </cell>
          <cell r="R276">
            <v>34</v>
          </cell>
          <cell r="S276">
            <v>42</v>
          </cell>
          <cell r="T276">
            <v>90</v>
          </cell>
          <cell r="U276">
            <v>128</v>
          </cell>
          <cell r="V276">
            <v>68</v>
          </cell>
          <cell r="W276">
            <v>103</v>
          </cell>
          <cell r="X276">
            <v>117</v>
          </cell>
          <cell r="Y276">
            <v>77</v>
          </cell>
          <cell r="Z276">
            <v>38</v>
          </cell>
          <cell r="AA276">
            <v>21</v>
          </cell>
          <cell r="AB276">
            <v>5</v>
          </cell>
          <cell r="AC276">
            <v>82</v>
          </cell>
          <cell r="AD276">
            <v>69</v>
          </cell>
          <cell r="AE276">
            <v>113</v>
          </cell>
          <cell r="AF276">
            <v>129</v>
          </cell>
          <cell r="AG276">
            <v>72</v>
          </cell>
          <cell r="AH276">
            <v>84</v>
          </cell>
          <cell r="AI276">
            <v>66</v>
          </cell>
          <cell r="AJ276">
            <v>285</v>
          </cell>
          <cell r="AK276">
            <v>19</v>
          </cell>
          <cell r="AL276">
            <v>272</v>
          </cell>
          <cell r="AM276">
            <v>3055</v>
          </cell>
        </row>
        <row r="277">
          <cell r="C277">
            <v>0.3576388888888889</v>
          </cell>
          <cell r="D277">
            <v>121</v>
          </cell>
          <cell r="E277">
            <v>84</v>
          </cell>
          <cell r="F277">
            <v>106</v>
          </cell>
          <cell r="G277">
            <v>144</v>
          </cell>
          <cell r="H277">
            <v>70</v>
          </cell>
          <cell r="I277">
            <v>99</v>
          </cell>
          <cell r="J277">
            <v>111</v>
          </cell>
          <cell r="K277">
            <v>115</v>
          </cell>
          <cell r="L277">
            <v>136</v>
          </cell>
          <cell r="M277">
            <v>202</v>
          </cell>
          <cell r="N277">
            <v>34</v>
          </cell>
          <cell r="O277">
            <v>69</v>
          </cell>
          <cell r="P277">
            <v>82</v>
          </cell>
          <cell r="Q277">
            <v>32</v>
          </cell>
          <cell r="R277">
            <v>34</v>
          </cell>
          <cell r="S277">
            <v>42</v>
          </cell>
          <cell r="T277">
            <v>90</v>
          </cell>
          <cell r="U277">
            <v>128</v>
          </cell>
          <cell r="V277">
            <v>68</v>
          </cell>
          <cell r="W277">
            <v>103</v>
          </cell>
          <cell r="X277">
            <v>117</v>
          </cell>
          <cell r="Y277">
            <v>77</v>
          </cell>
          <cell r="Z277">
            <v>38</v>
          </cell>
          <cell r="AA277">
            <v>21</v>
          </cell>
          <cell r="AB277">
            <v>5</v>
          </cell>
          <cell r="AC277">
            <v>82</v>
          </cell>
          <cell r="AD277">
            <v>69</v>
          </cell>
          <cell r="AE277">
            <v>113</v>
          </cell>
          <cell r="AF277">
            <v>130</v>
          </cell>
          <cell r="AG277">
            <v>72</v>
          </cell>
          <cell r="AH277">
            <v>84</v>
          </cell>
          <cell r="AI277">
            <v>66</v>
          </cell>
          <cell r="AJ277">
            <v>285</v>
          </cell>
          <cell r="AK277">
            <v>19</v>
          </cell>
          <cell r="AL277">
            <v>266</v>
          </cell>
          <cell r="AM277">
            <v>3041</v>
          </cell>
        </row>
        <row r="278">
          <cell r="C278">
            <v>0.35833333333333334</v>
          </cell>
          <cell r="D278">
            <v>118</v>
          </cell>
          <cell r="E278">
            <v>82</v>
          </cell>
          <cell r="F278">
            <v>100</v>
          </cell>
          <cell r="G278">
            <v>138</v>
          </cell>
          <cell r="H278">
            <v>70</v>
          </cell>
          <cell r="I278">
            <v>96</v>
          </cell>
          <cell r="J278">
            <v>108</v>
          </cell>
          <cell r="K278">
            <v>110</v>
          </cell>
          <cell r="L278">
            <v>142</v>
          </cell>
          <cell r="M278">
            <v>196</v>
          </cell>
          <cell r="N278">
            <v>34</v>
          </cell>
          <cell r="O278">
            <v>68</v>
          </cell>
          <cell r="P278">
            <v>82</v>
          </cell>
          <cell r="Q278">
            <v>32</v>
          </cell>
          <cell r="R278">
            <v>34</v>
          </cell>
          <cell r="S278">
            <v>42</v>
          </cell>
          <cell r="T278">
            <v>90</v>
          </cell>
          <cell r="U278">
            <v>125</v>
          </cell>
          <cell r="V278">
            <v>68</v>
          </cell>
          <cell r="W278">
            <v>101</v>
          </cell>
          <cell r="X278">
            <v>113</v>
          </cell>
          <cell r="Y278">
            <v>76</v>
          </cell>
          <cell r="Z278">
            <v>38</v>
          </cell>
          <cell r="AA278">
            <v>21</v>
          </cell>
          <cell r="AB278">
            <v>5</v>
          </cell>
          <cell r="AC278">
            <v>84</v>
          </cell>
          <cell r="AD278">
            <v>69</v>
          </cell>
          <cell r="AE278">
            <v>117</v>
          </cell>
          <cell r="AF278">
            <v>129</v>
          </cell>
          <cell r="AG278">
            <v>72</v>
          </cell>
          <cell r="AH278">
            <v>87</v>
          </cell>
          <cell r="AI278">
            <v>66</v>
          </cell>
          <cell r="AJ278">
            <v>285</v>
          </cell>
          <cell r="AK278">
            <v>19</v>
          </cell>
          <cell r="AL278">
            <v>266</v>
          </cell>
          <cell r="AM278">
            <v>3033</v>
          </cell>
        </row>
        <row r="279">
          <cell r="C279">
            <v>0.35902777777777778</v>
          </cell>
          <cell r="D279">
            <v>111</v>
          </cell>
          <cell r="E279">
            <v>78</v>
          </cell>
          <cell r="F279">
            <v>94</v>
          </cell>
          <cell r="G279">
            <v>137</v>
          </cell>
          <cell r="H279">
            <v>69</v>
          </cell>
          <cell r="I279">
            <v>96</v>
          </cell>
          <cell r="J279">
            <v>108</v>
          </cell>
          <cell r="K279">
            <v>109</v>
          </cell>
          <cell r="L279">
            <v>130</v>
          </cell>
          <cell r="M279">
            <v>185</v>
          </cell>
          <cell r="N279">
            <v>31</v>
          </cell>
          <cell r="O279">
            <v>68</v>
          </cell>
          <cell r="P279">
            <v>78</v>
          </cell>
          <cell r="Q279">
            <v>32</v>
          </cell>
          <cell r="R279">
            <v>32</v>
          </cell>
          <cell r="S279">
            <v>41</v>
          </cell>
          <cell r="T279">
            <v>85</v>
          </cell>
          <cell r="U279">
            <v>122</v>
          </cell>
          <cell r="V279">
            <v>63</v>
          </cell>
          <cell r="W279">
            <v>99</v>
          </cell>
          <cell r="X279">
            <v>113</v>
          </cell>
          <cell r="Y279">
            <v>76</v>
          </cell>
          <cell r="Z279">
            <v>35</v>
          </cell>
          <cell r="AA279">
            <v>21</v>
          </cell>
          <cell r="AB279">
            <v>6</v>
          </cell>
          <cell r="AC279">
            <v>91</v>
          </cell>
          <cell r="AD279">
            <v>77</v>
          </cell>
          <cell r="AE279">
            <v>126</v>
          </cell>
          <cell r="AF279">
            <v>129</v>
          </cell>
          <cell r="AG279">
            <v>72</v>
          </cell>
          <cell r="AH279">
            <v>91</v>
          </cell>
          <cell r="AI279">
            <v>69</v>
          </cell>
          <cell r="AJ279">
            <v>285</v>
          </cell>
          <cell r="AK279">
            <v>17</v>
          </cell>
          <cell r="AL279">
            <v>253</v>
          </cell>
          <cell r="AM279">
            <v>3025</v>
          </cell>
        </row>
        <row r="280">
          <cell r="C280">
            <v>0.35972222222222222</v>
          </cell>
          <cell r="D280">
            <v>111</v>
          </cell>
          <cell r="E280">
            <v>78</v>
          </cell>
          <cell r="F280">
            <v>94</v>
          </cell>
          <cell r="G280">
            <v>137</v>
          </cell>
          <cell r="H280">
            <v>69</v>
          </cell>
          <cell r="I280">
            <v>96</v>
          </cell>
          <cell r="J280">
            <v>108</v>
          </cell>
          <cell r="K280">
            <v>109</v>
          </cell>
          <cell r="L280">
            <v>130</v>
          </cell>
          <cell r="M280">
            <v>185</v>
          </cell>
          <cell r="N280">
            <v>31</v>
          </cell>
          <cell r="O280">
            <v>68</v>
          </cell>
          <cell r="P280">
            <v>78</v>
          </cell>
          <cell r="Q280">
            <v>32</v>
          </cell>
          <cell r="R280">
            <v>32</v>
          </cell>
          <cell r="S280">
            <v>41</v>
          </cell>
          <cell r="T280">
            <v>85</v>
          </cell>
          <cell r="U280">
            <v>122</v>
          </cell>
          <cell r="V280">
            <v>63</v>
          </cell>
          <cell r="W280">
            <v>99</v>
          </cell>
          <cell r="X280">
            <v>113</v>
          </cell>
          <cell r="Y280">
            <v>76</v>
          </cell>
          <cell r="Z280">
            <v>35</v>
          </cell>
          <cell r="AA280">
            <v>21</v>
          </cell>
          <cell r="AB280">
            <v>6</v>
          </cell>
          <cell r="AC280">
            <v>91</v>
          </cell>
          <cell r="AD280">
            <v>77</v>
          </cell>
          <cell r="AE280">
            <v>126</v>
          </cell>
          <cell r="AF280">
            <v>129</v>
          </cell>
          <cell r="AG280">
            <v>72</v>
          </cell>
          <cell r="AH280">
            <v>91</v>
          </cell>
          <cell r="AI280">
            <v>69</v>
          </cell>
          <cell r="AJ280">
            <v>285</v>
          </cell>
          <cell r="AK280">
            <v>17</v>
          </cell>
          <cell r="AL280">
            <v>253</v>
          </cell>
          <cell r="AM280">
            <v>2997</v>
          </cell>
        </row>
        <row r="281">
          <cell r="C281">
            <v>0.36041666666666666</v>
          </cell>
          <cell r="D281">
            <v>111</v>
          </cell>
          <cell r="E281">
            <v>78</v>
          </cell>
          <cell r="F281">
            <v>94</v>
          </cell>
          <cell r="G281">
            <v>137</v>
          </cell>
          <cell r="H281">
            <v>69</v>
          </cell>
          <cell r="I281">
            <v>96</v>
          </cell>
          <cell r="J281">
            <v>108</v>
          </cell>
          <cell r="K281">
            <v>109</v>
          </cell>
          <cell r="L281">
            <v>130</v>
          </cell>
          <cell r="M281">
            <v>185</v>
          </cell>
          <cell r="N281">
            <v>31</v>
          </cell>
          <cell r="O281">
            <v>68</v>
          </cell>
          <cell r="P281">
            <v>78</v>
          </cell>
          <cell r="Q281">
            <v>32</v>
          </cell>
          <cell r="R281">
            <v>32</v>
          </cell>
          <cell r="S281">
            <v>41</v>
          </cell>
          <cell r="T281">
            <v>85</v>
          </cell>
          <cell r="U281">
            <v>122</v>
          </cell>
          <cell r="V281">
            <v>63</v>
          </cell>
          <cell r="W281">
            <v>99</v>
          </cell>
          <cell r="X281">
            <v>113</v>
          </cell>
          <cell r="Y281">
            <v>76</v>
          </cell>
          <cell r="Z281">
            <v>35</v>
          </cell>
          <cell r="AA281">
            <v>21</v>
          </cell>
          <cell r="AB281">
            <v>6</v>
          </cell>
          <cell r="AC281">
            <v>91</v>
          </cell>
          <cell r="AD281">
            <v>77</v>
          </cell>
          <cell r="AE281">
            <v>126</v>
          </cell>
          <cell r="AF281">
            <v>129</v>
          </cell>
          <cell r="AG281">
            <v>72</v>
          </cell>
          <cell r="AH281">
            <v>91</v>
          </cell>
          <cell r="AI281">
            <v>69</v>
          </cell>
          <cell r="AJ281">
            <v>285</v>
          </cell>
          <cell r="AK281">
            <v>17</v>
          </cell>
          <cell r="AL281">
            <v>253</v>
          </cell>
          <cell r="AM281">
            <v>2995</v>
          </cell>
        </row>
        <row r="282">
          <cell r="C282">
            <v>0.3611111111111111</v>
          </cell>
          <cell r="D282">
            <v>111</v>
          </cell>
          <cell r="E282">
            <v>78</v>
          </cell>
          <cell r="F282">
            <v>94</v>
          </cell>
          <cell r="G282">
            <v>137</v>
          </cell>
          <cell r="H282">
            <v>69</v>
          </cell>
          <cell r="I282">
            <v>96</v>
          </cell>
          <cell r="J282">
            <v>108</v>
          </cell>
          <cell r="K282">
            <v>109</v>
          </cell>
          <cell r="L282">
            <v>130</v>
          </cell>
          <cell r="M282">
            <v>185</v>
          </cell>
          <cell r="N282">
            <v>31</v>
          </cell>
          <cell r="O282">
            <v>68</v>
          </cell>
          <cell r="P282">
            <v>78</v>
          </cell>
          <cell r="Q282">
            <v>32</v>
          </cell>
          <cell r="R282">
            <v>32</v>
          </cell>
          <cell r="S282">
            <v>41</v>
          </cell>
          <cell r="T282">
            <v>85</v>
          </cell>
          <cell r="U282">
            <v>122</v>
          </cell>
          <cell r="V282">
            <v>63</v>
          </cell>
          <cell r="W282">
            <v>99</v>
          </cell>
          <cell r="X282">
            <v>113</v>
          </cell>
          <cell r="Y282">
            <v>76</v>
          </cell>
          <cell r="Z282">
            <v>35</v>
          </cell>
          <cell r="AA282">
            <v>21</v>
          </cell>
          <cell r="AB282">
            <v>6</v>
          </cell>
          <cell r="AC282">
            <v>91</v>
          </cell>
          <cell r="AD282">
            <v>77</v>
          </cell>
          <cell r="AE282">
            <v>126</v>
          </cell>
          <cell r="AF282">
            <v>129</v>
          </cell>
          <cell r="AG282">
            <v>72</v>
          </cell>
          <cell r="AH282">
            <v>91</v>
          </cell>
          <cell r="AI282">
            <v>69</v>
          </cell>
          <cell r="AJ282">
            <v>285</v>
          </cell>
          <cell r="AK282">
            <v>17</v>
          </cell>
          <cell r="AL282">
            <v>253</v>
          </cell>
          <cell r="AM282">
            <v>3023</v>
          </cell>
        </row>
        <row r="283">
          <cell r="C283">
            <v>0.36180555555555555</v>
          </cell>
          <cell r="D283">
            <v>111</v>
          </cell>
          <cell r="E283">
            <v>78</v>
          </cell>
          <cell r="F283">
            <v>94</v>
          </cell>
          <cell r="G283">
            <v>137</v>
          </cell>
          <cell r="H283">
            <v>69</v>
          </cell>
          <cell r="I283">
            <v>96</v>
          </cell>
          <cell r="J283">
            <v>108</v>
          </cell>
          <cell r="K283">
            <v>109</v>
          </cell>
          <cell r="L283">
            <v>130</v>
          </cell>
          <cell r="M283">
            <v>185</v>
          </cell>
          <cell r="N283">
            <v>31</v>
          </cell>
          <cell r="O283">
            <v>68</v>
          </cell>
          <cell r="P283">
            <v>78</v>
          </cell>
          <cell r="Q283">
            <v>32</v>
          </cell>
          <cell r="R283">
            <v>32</v>
          </cell>
          <cell r="S283">
            <v>41</v>
          </cell>
          <cell r="T283">
            <v>85</v>
          </cell>
          <cell r="U283">
            <v>122</v>
          </cell>
          <cell r="V283">
            <v>63</v>
          </cell>
          <cell r="W283">
            <v>99</v>
          </cell>
          <cell r="X283">
            <v>113</v>
          </cell>
          <cell r="Y283">
            <v>76</v>
          </cell>
          <cell r="Z283">
            <v>35</v>
          </cell>
          <cell r="AA283">
            <v>21</v>
          </cell>
          <cell r="AB283">
            <v>6</v>
          </cell>
          <cell r="AC283">
            <v>91</v>
          </cell>
          <cell r="AD283">
            <v>77</v>
          </cell>
          <cell r="AE283">
            <v>126</v>
          </cell>
          <cell r="AF283">
            <v>129</v>
          </cell>
          <cell r="AG283">
            <v>72</v>
          </cell>
          <cell r="AH283">
            <v>91</v>
          </cell>
          <cell r="AI283">
            <v>69</v>
          </cell>
          <cell r="AJ283">
            <v>285</v>
          </cell>
          <cell r="AK283">
            <v>17</v>
          </cell>
          <cell r="AL283">
            <v>253</v>
          </cell>
          <cell r="AM283">
            <v>3039</v>
          </cell>
        </row>
        <row r="284">
          <cell r="C284">
            <v>0.36249999999999999</v>
          </cell>
          <cell r="D284">
            <v>111</v>
          </cell>
          <cell r="E284">
            <v>78</v>
          </cell>
          <cell r="F284">
            <v>94</v>
          </cell>
          <cell r="G284">
            <v>137</v>
          </cell>
          <cell r="H284">
            <v>69</v>
          </cell>
          <cell r="I284">
            <v>96</v>
          </cell>
          <cell r="J284">
            <v>108</v>
          </cell>
          <cell r="K284">
            <v>109</v>
          </cell>
          <cell r="L284">
            <v>130</v>
          </cell>
          <cell r="M284">
            <v>185</v>
          </cell>
          <cell r="N284">
            <v>31</v>
          </cell>
          <cell r="O284">
            <v>68</v>
          </cell>
          <cell r="P284">
            <v>78</v>
          </cell>
          <cell r="Q284">
            <v>32</v>
          </cell>
          <cell r="R284">
            <v>32</v>
          </cell>
          <cell r="S284">
            <v>41</v>
          </cell>
          <cell r="T284">
            <v>85</v>
          </cell>
          <cell r="U284">
            <v>122</v>
          </cell>
          <cell r="V284">
            <v>63</v>
          </cell>
          <cell r="W284">
            <v>99</v>
          </cell>
          <cell r="X284">
            <v>113</v>
          </cell>
          <cell r="Y284">
            <v>76</v>
          </cell>
          <cell r="Z284">
            <v>35</v>
          </cell>
          <cell r="AA284">
            <v>21</v>
          </cell>
          <cell r="AB284">
            <v>6</v>
          </cell>
          <cell r="AC284">
            <v>91</v>
          </cell>
          <cell r="AD284">
            <v>77</v>
          </cell>
          <cell r="AE284">
            <v>126</v>
          </cell>
          <cell r="AF284">
            <v>129</v>
          </cell>
          <cell r="AG284">
            <v>72</v>
          </cell>
          <cell r="AH284">
            <v>91</v>
          </cell>
          <cell r="AI284">
            <v>69</v>
          </cell>
          <cell r="AJ284">
            <v>285</v>
          </cell>
          <cell r="AK284">
            <v>17</v>
          </cell>
          <cell r="AL284">
            <v>253</v>
          </cell>
          <cell r="AM284">
            <v>3023</v>
          </cell>
        </row>
        <row r="285">
          <cell r="C285">
            <v>0.36319444444444443</v>
          </cell>
          <cell r="D285">
            <v>111</v>
          </cell>
          <cell r="E285">
            <v>78</v>
          </cell>
          <cell r="F285">
            <v>94</v>
          </cell>
          <cell r="G285">
            <v>137</v>
          </cell>
          <cell r="H285">
            <v>69</v>
          </cell>
          <cell r="I285">
            <v>96</v>
          </cell>
          <cell r="J285">
            <v>108</v>
          </cell>
          <cell r="K285">
            <v>109</v>
          </cell>
          <cell r="L285">
            <v>130</v>
          </cell>
          <cell r="M285">
            <v>185</v>
          </cell>
          <cell r="N285">
            <v>31</v>
          </cell>
          <cell r="O285">
            <v>68</v>
          </cell>
          <cell r="P285">
            <v>78</v>
          </cell>
          <cell r="Q285">
            <v>32</v>
          </cell>
          <cell r="R285">
            <v>32</v>
          </cell>
          <cell r="S285">
            <v>41</v>
          </cell>
          <cell r="T285">
            <v>85</v>
          </cell>
          <cell r="U285">
            <v>122</v>
          </cell>
          <cell r="V285">
            <v>63</v>
          </cell>
          <cell r="W285">
            <v>99</v>
          </cell>
          <cell r="X285">
            <v>113</v>
          </cell>
          <cell r="Y285">
            <v>76</v>
          </cell>
          <cell r="Z285">
            <v>35</v>
          </cell>
          <cell r="AA285">
            <v>21</v>
          </cell>
          <cell r="AB285">
            <v>6</v>
          </cell>
          <cell r="AC285">
            <v>91</v>
          </cell>
          <cell r="AD285">
            <v>77</v>
          </cell>
          <cell r="AE285">
            <v>126</v>
          </cell>
          <cell r="AF285">
            <v>129</v>
          </cell>
          <cell r="AG285">
            <v>72</v>
          </cell>
          <cell r="AH285">
            <v>91</v>
          </cell>
          <cell r="AI285">
            <v>69</v>
          </cell>
          <cell r="AJ285">
            <v>285</v>
          </cell>
          <cell r="AK285">
            <v>17</v>
          </cell>
          <cell r="AL285">
            <v>253</v>
          </cell>
          <cell r="AM285">
            <v>3038</v>
          </cell>
        </row>
        <row r="286">
          <cell r="C286">
            <v>0.36388888888888887</v>
          </cell>
          <cell r="D286">
            <v>111</v>
          </cell>
          <cell r="E286">
            <v>78</v>
          </cell>
          <cell r="F286">
            <v>94</v>
          </cell>
          <cell r="G286">
            <v>137</v>
          </cell>
          <cell r="H286">
            <v>69</v>
          </cell>
          <cell r="I286">
            <v>96</v>
          </cell>
          <cell r="J286">
            <v>108</v>
          </cell>
          <cell r="K286">
            <v>109</v>
          </cell>
          <cell r="L286">
            <v>130</v>
          </cell>
          <cell r="M286">
            <v>185</v>
          </cell>
          <cell r="N286">
            <v>31</v>
          </cell>
          <cell r="O286">
            <v>68</v>
          </cell>
          <cell r="P286">
            <v>78</v>
          </cell>
          <cell r="Q286">
            <v>32</v>
          </cell>
          <cell r="R286">
            <v>32</v>
          </cell>
          <cell r="S286">
            <v>41</v>
          </cell>
          <cell r="T286">
            <v>85</v>
          </cell>
          <cell r="U286">
            <v>122</v>
          </cell>
          <cell r="V286">
            <v>63</v>
          </cell>
          <cell r="W286">
            <v>99</v>
          </cell>
          <cell r="X286">
            <v>113</v>
          </cell>
          <cell r="Y286">
            <v>76</v>
          </cell>
          <cell r="Z286">
            <v>35</v>
          </cell>
          <cell r="AA286">
            <v>21</v>
          </cell>
          <cell r="AB286">
            <v>6</v>
          </cell>
          <cell r="AC286">
            <v>91</v>
          </cell>
          <cell r="AD286">
            <v>77</v>
          </cell>
          <cell r="AE286">
            <v>126</v>
          </cell>
          <cell r="AF286">
            <v>129</v>
          </cell>
          <cell r="AG286">
            <v>72</v>
          </cell>
          <cell r="AH286">
            <v>91</v>
          </cell>
          <cell r="AI286">
            <v>69</v>
          </cell>
          <cell r="AJ286">
            <v>285</v>
          </cell>
          <cell r="AK286">
            <v>17</v>
          </cell>
          <cell r="AL286">
            <v>253</v>
          </cell>
          <cell r="AM286">
            <v>3043</v>
          </cell>
        </row>
        <row r="287">
          <cell r="C287">
            <v>0.36458333333333331</v>
          </cell>
          <cell r="D287">
            <v>111</v>
          </cell>
          <cell r="E287">
            <v>78</v>
          </cell>
          <cell r="F287">
            <v>94</v>
          </cell>
          <cell r="G287">
            <v>137</v>
          </cell>
          <cell r="H287">
            <v>69</v>
          </cell>
          <cell r="I287">
            <v>96</v>
          </cell>
          <cell r="J287">
            <v>108</v>
          </cell>
          <cell r="K287">
            <v>109</v>
          </cell>
          <cell r="L287">
            <v>130</v>
          </cell>
          <cell r="M287">
            <v>185</v>
          </cell>
          <cell r="N287">
            <v>31</v>
          </cell>
          <cell r="O287">
            <v>68</v>
          </cell>
          <cell r="P287">
            <v>78</v>
          </cell>
          <cell r="Q287">
            <v>32</v>
          </cell>
          <cell r="R287">
            <v>32</v>
          </cell>
          <cell r="S287">
            <v>41</v>
          </cell>
          <cell r="T287">
            <v>85</v>
          </cell>
          <cell r="U287">
            <v>122</v>
          </cell>
          <cell r="V287">
            <v>63</v>
          </cell>
          <cell r="W287">
            <v>99</v>
          </cell>
          <cell r="X287">
            <v>113</v>
          </cell>
          <cell r="Y287">
            <v>76</v>
          </cell>
          <cell r="Z287">
            <v>35</v>
          </cell>
          <cell r="AA287">
            <v>21</v>
          </cell>
          <cell r="AB287">
            <v>6</v>
          </cell>
          <cell r="AC287">
            <v>91</v>
          </cell>
          <cell r="AD287">
            <v>77</v>
          </cell>
          <cell r="AE287">
            <v>126</v>
          </cell>
          <cell r="AF287">
            <v>129</v>
          </cell>
          <cell r="AG287">
            <v>72</v>
          </cell>
          <cell r="AH287">
            <v>91</v>
          </cell>
          <cell r="AI287">
            <v>69</v>
          </cell>
          <cell r="AJ287">
            <v>285</v>
          </cell>
          <cell r="AK287">
            <v>17</v>
          </cell>
          <cell r="AL287">
            <v>253</v>
          </cell>
          <cell r="AM287">
            <v>3056</v>
          </cell>
        </row>
        <row r="288">
          <cell r="C288">
            <v>0.36527777777777781</v>
          </cell>
          <cell r="D288">
            <v>111</v>
          </cell>
          <cell r="E288">
            <v>78</v>
          </cell>
          <cell r="F288">
            <v>94</v>
          </cell>
          <cell r="G288">
            <v>137</v>
          </cell>
          <cell r="H288">
            <v>69</v>
          </cell>
          <cell r="I288">
            <v>96</v>
          </cell>
          <cell r="J288">
            <v>108</v>
          </cell>
          <cell r="K288">
            <v>109</v>
          </cell>
          <cell r="L288">
            <v>130</v>
          </cell>
          <cell r="M288">
            <v>185</v>
          </cell>
          <cell r="N288">
            <v>31</v>
          </cell>
          <cell r="O288">
            <v>68</v>
          </cell>
          <cell r="P288">
            <v>78</v>
          </cell>
          <cell r="Q288">
            <v>32</v>
          </cell>
          <cell r="R288">
            <v>32</v>
          </cell>
          <cell r="S288">
            <v>41</v>
          </cell>
          <cell r="T288">
            <v>85</v>
          </cell>
          <cell r="U288">
            <v>122</v>
          </cell>
          <cell r="V288">
            <v>63</v>
          </cell>
          <cell r="W288">
            <v>99</v>
          </cell>
          <cell r="X288">
            <v>113</v>
          </cell>
          <cell r="Y288">
            <v>76</v>
          </cell>
          <cell r="Z288">
            <v>35</v>
          </cell>
          <cell r="AA288">
            <v>21</v>
          </cell>
          <cell r="AB288">
            <v>6</v>
          </cell>
          <cell r="AC288">
            <v>91</v>
          </cell>
          <cell r="AD288">
            <v>77</v>
          </cell>
          <cell r="AE288">
            <v>126</v>
          </cell>
          <cell r="AF288">
            <v>129</v>
          </cell>
          <cell r="AG288">
            <v>72</v>
          </cell>
          <cell r="AH288">
            <v>91</v>
          </cell>
          <cell r="AI288">
            <v>69</v>
          </cell>
          <cell r="AJ288">
            <v>285</v>
          </cell>
          <cell r="AK288">
            <v>17</v>
          </cell>
          <cell r="AL288">
            <v>253</v>
          </cell>
          <cell r="AM288">
            <v>3060</v>
          </cell>
        </row>
        <row r="289">
          <cell r="C289">
            <v>0.3659722222222222</v>
          </cell>
          <cell r="D289">
            <v>111</v>
          </cell>
          <cell r="E289">
            <v>78</v>
          </cell>
          <cell r="F289">
            <v>94</v>
          </cell>
          <cell r="G289">
            <v>137</v>
          </cell>
          <cell r="H289">
            <v>69</v>
          </cell>
          <cell r="I289">
            <v>96</v>
          </cell>
          <cell r="J289">
            <v>108</v>
          </cell>
          <cell r="K289">
            <v>109</v>
          </cell>
          <cell r="L289">
            <v>130</v>
          </cell>
          <cell r="M289">
            <v>185</v>
          </cell>
          <cell r="N289">
            <v>31</v>
          </cell>
          <cell r="O289">
            <v>68</v>
          </cell>
          <cell r="P289">
            <v>78</v>
          </cell>
          <cell r="Q289">
            <v>32</v>
          </cell>
          <cell r="R289">
            <v>32</v>
          </cell>
          <cell r="S289">
            <v>41</v>
          </cell>
          <cell r="T289">
            <v>85</v>
          </cell>
          <cell r="U289">
            <v>122</v>
          </cell>
          <cell r="V289">
            <v>63</v>
          </cell>
          <cell r="W289">
            <v>99</v>
          </cell>
          <cell r="X289">
            <v>113</v>
          </cell>
          <cell r="Y289">
            <v>76</v>
          </cell>
          <cell r="Z289">
            <v>35</v>
          </cell>
          <cell r="AA289">
            <v>21</v>
          </cell>
          <cell r="AB289">
            <v>6</v>
          </cell>
          <cell r="AC289">
            <v>91</v>
          </cell>
          <cell r="AD289">
            <v>77</v>
          </cell>
          <cell r="AE289">
            <v>126</v>
          </cell>
          <cell r="AF289">
            <v>129</v>
          </cell>
          <cell r="AG289">
            <v>72</v>
          </cell>
          <cell r="AH289">
            <v>91</v>
          </cell>
          <cell r="AI289">
            <v>69</v>
          </cell>
          <cell r="AJ289">
            <v>285</v>
          </cell>
          <cell r="AK289">
            <v>17</v>
          </cell>
          <cell r="AL289">
            <v>253</v>
          </cell>
          <cell r="AM289">
            <v>3073</v>
          </cell>
        </row>
        <row r="290">
          <cell r="C290">
            <v>0.3666666666666667</v>
          </cell>
          <cell r="D290">
            <v>111</v>
          </cell>
          <cell r="E290">
            <v>78</v>
          </cell>
          <cell r="F290">
            <v>94</v>
          </cell>
          <cell r="G290">
            <v>137</v>
          </cell>
          <cell r="H290">
            <v>69</v>
          </cell>
          <cell r="I290">
            <v>96</v>
          </cell>
          <cell r="J290">
            <v>108</v>
          </cell>
          <cell r="K290">
            <v>109</v>
          </cell>
          <cell r="L290">
            <v>130</v>
          </cell>
          <cell r="M290">
            <v>185</v>
          </cell>
          <cell r="N290">
            <v>31</v>
          </cell>
          <cell r="O290">
            <v>68</v>
          </cell>
          <cell r="P290">
            <v>78</v>
          </cell>
          <cell r="Q290">
            <v>32</v>
          </cell>
          <cell r="R290">
            <v>32</v>
          </cell>
          <cell r="S290">
            <v>41</v>
          </cell>
          <cell r="T290">
            <v>85</v>
          </cell>
          <cell r="U290">
            <v>122</v>
          </cell>
          <cell r="V290">
            <v>63</v>
          </cell>
          <cell r="W290">
            <v>99</v>
          </cell>
          <cell r="X290">
            <v>113</v>
          </cell>
          <cell r="Y290">
            <v>76</v>
          </cell>
          <cell r="Z290">
            <v>35</v>
          </cell>
          <cell r="AA290">
            <v>21</v>
          </cell>
          <cell r="AB290">
            <v>6</v>
          </cell>
          <cell r="AC290">
            <v>91</v>
          </cell>
          <cell r="AD290">
            <v>77</v>
          </cell>
          <cell r="AE290">
            <v>126</v>
          </cell>
          <cell r="AF290">
            <v>129</v>
          </cell>
          <cell r="AG290">
            <v>72</v>
          </cell>
          <cell r="AH290">
            <v>91</v>
          </cell>
          <cell r="AI290">
            <v>69</v>
          </cell>
          <cell r="AJ290">
            <v>280</v>
          </cell>
          <cell r="AK290">
            <v>17</v>
          </cell>
          <cell r="AL290">
            <v>253</v>
          </cell>
          <cell r="AM290">
            <v>3076</v>
          </cell>
        </row>
        <row r="291">
          <cell r="C291">
            <v>0.36736111111111108</v>
          </cell>
          <cell r="D291">
            <v>111</v>
          </cell>
          <cell r="E291">
            <v>78</v>
          </cell>
          <cell r="F291">
            <v>94</v>
          </cell>
          <cell r="G291">
            <v>137</v>
          </cell>
          <cell r="H291">
            <v>69</v>
          </cell>
          <cell r="I291">
            <v>96</v>
          </cell>
          <cell r="J291">
            <v>108</v>
          </cell>
          <cell r="K291">
            <v>109</v>
          </cell>
          <cell r="L291">
            <v>130</v>
          </cell>
          <cell r="M291">
            <v>185</v>
          </cell>
          <cell r="N291">
            <v>31</v>
          </cell>
          <cell r="O291">
            <v>68</v>
          </cell>
          <cell r="P291">
            <v>78</v>
          </cell>
          <cell r="Q291">
            <v>32</v>
          </cell>
          <cell r="R291">
            <v>32</v>
          </cell>
          <cell r="S291">
            <v>41</v>
          </cell>
          <cell r="T291">
            <v>85</v>
          </cell>
          <cell r="U291">
            <v>122</v>
          </cell>
          <cell r="V291">
            <v>63</v>
          </cell>
          <cell r="W291">
            <v>99</v>
          </cell>
          <cell r="X291">
            <v>113</v>
          </cell>
          <cell r="Y291">
            <v>76</v>
          </cell>
          <cell r="Z291">
            <v>35</v>
          </cell>
          <cell r="AA291">
            <v>21</v>
          </cell>
          <cell r="AB291">
            <v>6</v>
          </cell>
          <cell r="AC291">
            <v>91</v>
          </cell>
          <cell r="AD291">
            <v>77</v>
          </cell>
          <cell r="AE291">
            <v>126</v>
          </cell>
          <cell r="AF291">
            <v>129</v>
          </cell>
          <cell r="AG291">
            <v>72</v>
          </cell>
          <cell r="AH291">
            <v>91</v>
          </cell>
          <cell r="AI291">
            <v>69</v>
          </cell>
          <cell r="AJ291">
            <v>280</v>
          </cell>
          <cell r="AK291">
            <v>17</v>
          </cell>
          <cell r="AL291">
            <v>251</v>
          </cell>
          <cell r="AM291">
            <v>3076</v>
          </cell>
        </row>
        <row r="292">
          <cell r="C292">
            <v>0.36805555555555558</v>
          </cell>
          <cell r="D292">
            <v>111</v>
          </cell>
          <cell r="E292">
            <v>78</v>
          </cell>
          <cell r="F292">
            <v>94</v>
          </cell>
          <cell r="G292">
            <v>137</v>
          </cell>
          <cell r="H292">
            <v>69</v>
          </cell>
          <cell r="I292">
            <v>96</v>
          </cell>
          <cell r="J292">
            <v>108</v>
          </cell>
          <cell r="K292">
            <v>109</v>
          </cell>
          <cell r="L292">
            <v>130</v>
          </cell>
          <cell r="M292">
            <v>185</v>
          </cell>
          <cell r="N292">
            <v>31</v>
          </cell>
          <cell r="O292">
            <v>68</v>
          </cell>
          <cell r="P292">
            <v>78</v>
          </cell>
          <cell r="Q292">
            <v>32</v>
          </cell>
          <cell r="R292">
            <v>32</v>
          </cell>
          <cell r="S292">
            <v>41</v>
          </cell>
          <cell r="T292">
            <v>85</v>
          </cell>
          <cell r="U292">
            <v>122</v>
          </cell>
          <cell r="V292">
            <v>63</v>
          </cell>
          <cell r="W292">
            <v>99</v>
          </cell>
          <cell r="X292">
            <v>113</v>
          </cell>
          <cell r="Y292">
            <v>76</v>
          </cell>
          <cell r="Z292">
            <v>35</v>
          </cell>
          <cell r="AA292">
            <v>21</v>
          </cell>
          <cell r="AB292">
            <v>6</v>
          </cell>
          <cell r="AC292">
            <v>91</v>
          </cell>
          <cell r="AD292">
            <v>77</v>
          </cell>
          <cell r="AE292">
            <v>126</v>
          </cell>
          <cell r="AF292">
            <v>128</v>
          </cell>
          <cell r="AG292">
            <v>72</v>
          </cell>
          <cell r="AH292">
            <v>91</v>
          </cell>
          <cell r="AI292">
            <v>69</v>
          </cell>
          <cell r="AJ292">
            <v>258</v>
          </cell>
          <cell r="AK292">
            <v>17</v>
          </cell>
          <cell r="AL292">
            <v>253</v>
          </cell>
          <cell r="AM292">
            <v>3070</v>
          </cell>
        </row>
        <row r="293">
          <cell r="C293">
            <v>0.36874999999999997</v>
          </cell>
          <cell r="D293">
            <v>125</v>
          </cell>
          <cell r="E293">
            <v>79</v>
          </cell>
          <cell r="F293">
            <v>99</v>
          </cell>
          <cell r="G293">
            <v>142</v>
          </cell>
          <cell r="H293">
            <v>69</v>
          </cell>
          <cell r="I293">
            <v>102</v>
          </cell>
          <cell r="J293">
            <v>118</v>
          </cell>
          <cell r="K293">
            <v>111</v>
          </cell>
          <cell r="L293">
            <v>120</v>
          </cell>
          <cell r="M293">
            <v>177</v>
          </cell>
          <cell r="N293">
            <v>31</v>
          </cell>
          <cell r="O293">
            <v>67</v>
          </cell>
          <cell r="P293">
            <v>77</v>
          </cell>
          <cell r="Q293">
            <v>32</v>
          </cell>
          <cell r="R293">
            <v>32</v>
          </cell>
          <cell r="S293">
            <v>41</v>
          </cell>
          <cell r="T293">
            <v>83</v>
          </cell>
          <cell r="U293">
            <v>116</v>
          </cell>
          <cell r="V293">
            <v>63</v>
          </cell>
          <cell r="W293">
            <v>102</v>
          </cell>
          <cell r="X293">
            <v>117</v>
          </cell>
          <cell r="Y293">
            <v>77</v>
          </cell>
          <cell r="Z293">
            <v>35</v>
          </cell>
          <cell r="AA293">
            <v>21</v>
          </cell>
          <cell r="AB293">
            <v>6</v>
          </cell>
          <cell r="AC293">
            <v>91</v>
          </cell>
          <cell r="AD293">
            <v>77</v>
          </cell>
          <cell r="AE293">
            <v>126</v>
          </cell>
          <cell r="AF293">
            <v>130</v>
          </cell>
          <cell r="AG293">
            <v>72</v>
          </cell>
          <cell r="AH293">
            <v>82</v>
          </cell>
          <cell r="AI293">
            <v>69</v>
          </cell>
          <cell r="AJ293">
            <v>232</v>
          </cell>
          <cell r="AK293">
            <v>17</v>
          </cell>
          <cell r="AL293">
            <v>253</v>
          </cell>
          <cell r="AM293">
            <v>3050</v>
          </cell>
        </row>
        <row r="294">
          <cell r="C294">
            <v>0.36944444444444446</v>
          </cell>
          <cell r="D294">
            <v>130</v>
          </cell>
          <cell r="E294">
            <v>84</v>
          </cell>
          <cell r="F294">
            <v>103</v>
          </cell>
          <cell r="G294">
            <v>142</v>
          </cell>
          <cell r="H294">
            <v>74</v>
          </cell>
          <cell r="I294">
            <v>105</v>
          </cell>
          <cell r="J294">
            <v>120</v>
          </cell>
          <cell r="K294">
            <v>114</v>
          </cell>
          <cell r="L294">
            <v>120</v>
          </cell>
          <cell r="M294">
            <v>173</v>
          </cell>
          <cell r="N294">
            <v>30</v>
          </cell>
          <cell r="O294">
            <v>63</v>
          </cell>
          <cell r="P294">
            <v>73</v>
          </cell>
          <cell r="Q294">
            <v>31</v>
          </cell>
          <cell r="R294">
            <v>28</v>
          </cell>
          <cell r="S294">
            <v>38</v>
          </cell>
          <cell r="T294">
            <v>77</v>
          </cell>
          <cell r="U294">
            <v>116</v>
          </cell>
          <cell r="V294">
            <v>65</v>
          </cell>
          <cell r="W294">
            <v>111</v>
          </cell>
          <cell r="X294">
            <v>120</v>
          </cell>
          <cell r="Y294">
            <v>80</v>
          </cell>
          <cell r="Z294">
            <v>43</v>
          </cell>
          <cell r="AA294">
            <v>21</v>
          </cell>
          <cell r="AB294">
            <v>5</v>
          </cell>
          <cell r="AC294">
            <v>85</v>
          </cell>
          <cell r="AD294">
            <v>77</v>
          </cell>
          <cell r="AE294">
            <v>118</v>
          </cell>
          <cell r="AF294">
            <v>130</v>
          </cell>
          <cell r="AG294">
            <v>68</v>
          </cell>
          <cell r="AH294">
            <v>77</v>
          </cell>
          <cell r="AI294">
            <v>35</v>
          </cell>
          <cell r="AJ294">
            <v>196</v>
          </cell>
          <cell r="AK294">
            <v>15</v>
          </cell>
          <cell r="AL294">
            <v>242</v>
          </cell>
          <cell r="AM294">
            <v>3028</v>
          </cell>
        </row>
        <row r="295">
          <cell r="C295">
            <v>0.37013888888888885</v>
          </cell>
          <cell r="D295">
            <v>130</v>
          </cell>
          <cell r="E295">
            <v>84</v>
          </cell>
          <cell r="F295">
            <v>103</v>
          </cell>
          <cell r="G295">
            <v>142</v>
          </cell>
          <cell r="H295">
            <v>74</v>
          </cell>
          <cell r="I295">
            <v>105</v>
          </cell>
          <cell r="J295">
            <v>120</v>
          </cell>
          <cell r="K295">
            <v>114</v>
          </cell>
          <cell r="L295">
            <v>120</v>
          </cell>
          <cell r="M295">
            <v>173</v>
          </cell>
          <cell r="N295">
            <v>30</v>
          </cell>
          <cell r="O295">
            <v>63</v>
          </cell>
          <cell r="P295">
            <v>73</v>
          </cell>
          <cell r="Q295">
            <v>31</v>
          </cell>
          <cell r="R295">
            <v>28</v>
          </cell>
          <cell r="S295">
            <v>38</v>
          </cell>
          <cell r="T295">
            <v>77</v>
          </cell>
          <cell r="U295">
            <v>116</v>
          </cell>
          <cell r="V295">
            <v>65</v>
          </cell>
          <cell r="W295">
            <v>111</v>
          </cell>
          <cell r="X295">
            <v>120</v>
          </cell>
          <cell r="Y295">
            <v>80</v>
          </cell>
          <cell r="Z295">
            <v>43</v>
          </cell>
          <cell r="AA295">
            <v>21</v>
          </cell>
          <cell r="AB295">
            <v>5</v>
          </cell>
          <cell r="AC295">
            <v>85</v>
          </cell>
          <cell r="AD295">
            <v>77</v>
          </cell>
          <cell r="AE295">
            <v>118</v>
          </cell>
          <cell r="AF295">
            <v>130</v>
          </cell>
          <cell r="AG295">
            <v>68</v>
          </cell>
          <cell r="AH295">
            <v>77</v>
          </cell>
          <cell r="AI295">
            <v>35</v>
          </cell>
          <cell r="AJ295">
            <v>196</v>
          </cell>
          <cell r="AK295">
            <v>15</v>
          </cell>
          <cell r="AL295">
            <v>242</v>
          </cell>
          <cell r="AM295">
            <v>2997</v>
          </cell>
        </row>
        <row r="296">
          <cell r="C296">
            <v>0.37083333333333335</v>
          </cell>
          <cell r="D296">
            <v>130</v>
          </cell>
          <cell r="E296">
            <v>84</v>
          </cell>
          <cell r="F296">
            <v>103</v>
          </cell>
          <cell r="G296">
            <v>142</v>
          </cell>
          <cell r="H296">
            <v>74</v>
          </cell>
          <cell r="I296">
            <v>105</v>
          </cell>
          <cell r="J296">
            <v>120</v>
          </cell>
          <cell r="K296">
            <v>114</v>
          </cell>
          <cell r="L296">
            <v>120</v>
          </cell>
          <cell r="M296">
            <v>173</v>
          </cell>
          <cell r="N296">
            <v>30</v>
          </cell>
          <cell r="O296">
            <v>63</v>
          </cell>
          <cell r="P296">
            <v>73</v>
          </cell>
          <cell r="Q296">
            <v>31</v>
          </cell>
          <cell r="R296">
            <v>28</v>
          </cell>
          <cell r="S296">
            <v>38</v>
          </cell>
          <cell r="T296">
            <v>77</v>
          </cell>
          <cell r="U296">
            <v>116</v>
          </cell>
          <cell r="V296">
            <v>65</v>
          </cell>
          <cell r="W296">
            <v>111</v>
          </cell>
          <cell r="X296">
            <v>120</v>
          </cell>
          <cell r="Y296">
            <v>80</v>
          </cell>
          <cell r="Z296">
            <v>43</v>
          </cell>
          <cell r="AA296">
            <v>21</v>
          </cell>
          <cell r="AB296">
            <v>5</v>
          </cell>
          <cell r="AC296">
            <v>85</v>
          </cell>
          <cell r="AD296">
            <v>77</v>
          </cell>
          <cell r="AE296">
            <v>118</v>
          </cell>
          <cell r="AF296">
            <v>130</v>
          </cell>
          <cell r="AG296">
            <v>68</v>
          </cell>
          <cell r="AH296">
            <v>77</v>
          </cell>
          <cell r="AI296">
            <v>35</v>
          </cell>
          <cell r="AJ296">
            <v>196</v>
          </cell>
          <cell r="AK296">
            <v>15</v>
          </cell>
          <cell r="AL296">
            <v>242</v>
          </cell>
          <cell r="AM296">
            <v>2987</v>
          </cell>
        </row>
        <row r="297">
          <cell r="C297">
            <v>0.37152777777777773</v>
          </cell>
          <cell r="D297">
            <v>130</v>
          </cell>
          <cell r="E297">
            <v>84</v>
          </cell>
          <cell r="F297">
            <v>103</v>
          </cell>
          <cell r="G297">
            <v>142</v>
          </cell>
          <cell r="H297">
            <v>74</v>
          </cell>
          <cell r="I297">
            <v>105</v>
          </cell>
          <cell r="J297">
            <v>120</v>
          </cell>
          <cell r="K297">
            <v>114</v>
          </cell>
          <cell r="L297">
            <v>120</v>
          </cell>
          <cell r="M297">
            <v>173</v>
          </cell>
          <cell r="N297">
            <v>30</v>
          </cell>
          <cell r="O297">
            <v>63</v>
          </cell>
          <cell r="P297">
            <v>73</v>
          </cell>
          <cell r="Q297">
            <v>31</v>
          </cell>
          <cell r="R297">
            <v>28</v>
          </cell>
          <cell r="S297">
            <v>38</v>
          </cell>
          <cell r="T297">
            <v>77</v>
          </cell>
          <cell r="U297">
            <v>116</v>
          </cell>
          <cell r="V297">
            <v>65</v>
          </cell>
          <cell r="W297">
            <v>111</v>
          </cell>
          <cell r="X297">
            <v>120</v>
          </cell>
          <cell r="Y297">
            <v>80</v>
          </cell>
          <cell r="Z297">
            <v>43</v>
          </cell>
          <cell r="AA297">
            <v>21</v>
          </cell>
          <cell r="AB297">
            <v>5</v>
          </cell>
          <cell r="AC297">
            <v>85</v>
          </cell>
          <cell r="AD297">
            <v>77</v>
          </cell>
          <cell r="AE297">
            <v>118</v>
          </cell>
          <cell r="AF297">
            <v>130</v>
          </cell>
          <cell r="AG297">
            <v>68</v>
          </cell>
          <cell r="AH297">
            <v>77</v>
          </cell>
          <cell r="AI297">
            <v>35</v>
          </cell>
          <cell r="AJ297">
            <v>196</v>
          </cell>
          <cell r="AK297">
            <v>15</v>
          </cell>
          <cell r="AL297">
            <v>242</v>
          </cell>
          <cell r="AM297">
            <v>2958</v>
          </cell>
        </row>
        <row r="298">
          <cell r="C298">
            <v>0.37222222222222223</v>
          </cell>
          <cell r="D298">
            <v>130</v>
          </cell>
          <cell r="E298">
            <v>84</v>
          </cell>
          <cell r="F298">
            <v>103</v>
          </cell>
          <cell r="G298">
            <v>142</v>
          </cell>
          <cell r="H298">
            <v>74</v>
          </cell>
          <cell r="I298">
            <v>105</v>
          </cell>
          <cell r="J298">
            <v>120</v>
          </cell>
          <cell r="K298">
            <v>114</v>
          </cell>
          <cell r="L298">
            <v>120</v>
          </cell>
          <cell r="M298">
            <v>173</v>
          </cell>
          <cell r="N298">
            <v>30</v>
          </cell>
          <cell r="O298">
            <v>63</v>
          </cell>
          <cell r="P298">
            <v>73</v>
          </cell>
          <cell r="Q298">
            <v>31</v>
          </cell>
          <cell r="R298">
            <v>28</v>
          </cell>
          <cell r="S298">
            <v>38</v>
          </cell>
          <cell r="T298">
            <v>77</v>
          </cell>
          <cell r="U298">
            <v>116</v>
          </cell>
          <cell r="V298">
            <v>65</v>
          </cell>
          <cell r="W298">
            <v>111</v>
          </cell>
          <cell r="X298">
            <v>120</v>
          </cell>
          <cell r="Y298">
            <v>80</v>
          </cell>
          <cell r="Z298">
            <v>43</v>
          </cell>
          <cell r="AA298">
            <v>21</v>
          </cell>
          <cell r="AB298">
            <v>5</v>
          </cell>
          <cell r="AC298">
            <v>85</v>
          </cell>
          <cell r="AD298">
            <v>77</v>
          </cell>
          <cell r="AE298">
            <v>118</v>
          </cell>
          <cell r="AF298">
            <v>130</v>
          </cell>
          <cell r="AG298">
            <v>68</v>
          </cell>
          <cell r="AH298">
            <v>77</v>
          </cell>
          <cell r="AI298">
            <v>35</v>
          </cell>
          <cell r="AJ298">
            <v>196</v>
          </cell>
          <cell r="AK298">
            <v>15</v>
          </cell>
          <cell r="AL298">
            <v>242</v>
          </cell>
          <cell r="AM298">
            <v>2944</v>
          </cell>
        </row>
        <row r="299">
          <cell r="C299">
            <v>0.37291666666666662</v>
          </cell>
          <cell r="D299">
            <v>130</v>
          </cell>
          <cell r="E299">
            <v>84</v>
          </cell>
          <cell r="F299">
            <v>103</v>
          </cell>
          <cell r="G299">
            <v>142</v>
          </cell>
          <cell r="H299">
            <v>74</v>
          </cell>
          <cell r="I299">
            <v>105</v>
          </cell>
          <cell r="J299">
            <v>120</v>
          </cell>
          <cell r="K299">
            <v>114</v>
          </cell>
          <cell r="L299">
            <v>120</v>
          </cell>
          <cell r="M299">
            <v>173</v>
          </cell>
          <cell r="N299">
            <v>30</v>
          </cell>
          <cell r="O299">
            <v>63</v>
          </cell>
          <cell r="P299">
            <v>73</v>
          </cell>
          <cell r="Q299">
            <v>31</v>
          </cell>
          <cell r="R299">
            <v>28</v>
          </cell>
          <cell r="S299">
            <v>38</v>
          </cell>
          <cell r="T299">
            <v>77</v>
          </cell>
          <cell r="U299">
            <v>116</v>
          </cell>
          <cell r="V299">
            <v>65</v>
          </cell>
          <cell r="W299">
            <v>111</v>
          </cell>
          <cell r="X299">
            <v>120</v>
          </cell>
          <cell r="Y299">
            <v>80</v>
          </cell>
          <cell r="Z299">
            <v>43</v>
          </cell>
          <cell r="AA299">
            <v>21</v>
          </cell>
          <cell r="AB299">
            <v>5</v>
          </cell>
          <cell r="AC299">
            <v>85</v>
          </cell>
          <cell r="AD299">
            <v>77</v>
          </cell>
          <cell r="AE299">
            <v>118</v>
          </cell>
          <cell r="AF299">
            <v>130</v>
          </cell>
          <cell r="AG299">
            <v>68</v>
          </cell>
          <cell r="AH299">
            <v>77</v>
          </cell>
          <cell r="AI299">
            <v>35</v>
          </cell>
          <cell r="AJ299">
            <v>196</v>
          </cell>
          <cell r="AK299">
            <v>15</v>
          </cell>
          <cell r="AL299">
            <v>242</v>
          </cell>
          <cell r="AM299">
            <v>2967</v>
          </cell>
        </row>
        <row r="300">
          <cell r="C300">
            <v>0.37361111111111112</v>
          </cell>
          <cell r="D300">
            <v>130</v>
          </cell>
          <cell r="E300">
            <v>84</v>
          </cell>
          <cell r="F300">
            <v>103</v>
          </cell>
          <cell r="G300">
            <v>142</v>
          </cell>
          <cell r="H300">
            <v>74</v>
          </cell>
          <cell r="I300">
            <v>105</v>
          </cell>
          <cell r="J300">
            <v>120</v>
          </cell>
          <cell r="K300">
            <v>114</v>
          </cell>
          <cell r="L300">
            <v>120</v>
          </cell>
          <cell r="M300">
            <v>173</v>
          </cell>
          <cell r="N300">
            <v>30</v>
          </cell>
          <cell r="O300">
            <v>63</v>
          </cell>
          <cell r="P300">
            <v>73</v>
          </cell>
          <cell r="Q300">
            <v>31</v>
          </cell>
          <cell r="R300">
            <v>28</v>
          </cell>
          <cell r="S300">
            <v>38</v>
          </cell>
          <cell r="T300">
            <v>77</v>
          </cell>
          <cell r="U300">
            <v>116</v>
          </cell>
          <cell r="V300">
            <v>65</v>
          </cell>
          <cell r="W300">
            <v>111</v>
          </cell>
          <cell r="X300">
            <v>120</v>
          </cell>
          <cell r="Y300">
            <v>80</v>
          </cell>
          <cell r="Z300">
            <v>43</v>
          </cell>
          <cell r="AA300">
            <v>21</v>
          </cell>
          <cell r="AB300">
            <v>5</v>
          </cell>
          <cell r="AC300">
            <v>85</v>
          </cell>
          <cell r="AD300">
            <v>77</v>
          </cell>
          <cell r="AE300">
            <v>118</v>
          </cell>
          <cell r="AF300">
            <v>130</v>
          </cell>
          <cell r="AG300">
            <v>68</v>
          </cell>
          <cell r="AH300">
            <v>77</v>
          </cell>
          <cell r="AI300">
            <v>35</v>
          </cell>
          <cell r="AJ300">
            <v>196</v>
          </cell>
          <cell r="AK300">
            <v>15</v>
          </cell>
          <cell r="AL300">
            <v>242</v>
          </cell>
          <cell r="AM300">
            <v>2958</v>
          </cell>
        </row>
        <row r="301">
          <cell r="C301">
            <v>0.3743055555555555</v>
          </cell>
          <cell r="D301">
            <v>130</v>
          </cell>
          <cell r="E301">
            <v>84</v>
          </cell>
          <cell r="F301">
            <v>103</v>
          </cell>
          <cell r="G301">
            <v>142</v>
          </cell>
          <cell r="H301">
            <v>74</v>
          </cell>
          <cell r="I301">
            <v>105</v>
          </cell>
          <cell r="J301">
            <v>120</v>
          </cell>
          <cell r="K301">
            <v>114</v>
          </cell>
          <cell r="L301">
            <v>120</v>
          </cell>
          <cell r="M301">
            <v>173</v>
          </cell>
          <cell r="N301">
            <v>30</v>
          </cell>
          <cell r="O301">
            <v>63</v>
          </cell>
          <cell r="P301">
            <v>73</v>
          </cell>
          <cell r="Q301">
            <v>31</v>
          </cell>
          <cell r="R301">
            <v>28</v>
          </cell>
          <cell r="S301">
            <v>38</v>
          </cell>
          <cell r="T301">
            <v>77</v>
          </cell>
          <cell r="U301">
            <v>116</v>
          </cell>
          <cell r="V301">
            <v>65</v>
          </cell>
          <cell r="W301">
            <v>111</v>
          </cell>
          <cell r="X301">
            <v>120</v>
          </cell>
          <cell r="Y301">
            <v>80</v>
          </cell>
          <cell r="Z301">
            <v>43</v>
          </cell>
          <cell r="AA301">
            <v>21</v>
          </cell>
          <cell r="AB301">
            <v>5</v>
          </cell>
          <cell r="AC301">
            <v>85</v>
          </cell>
          <cell r="AD301">
            <v>77</v>
          </cell>
          <cell r="AE301">
            <v>118</v>
          </cell>
          <cell r="AF301">
            <v>130</v>
          </cell>
          <cell r="AG301">
            <v>68</v>
          </cell>
          <cell r="AH301">
            <v>77</v>
          </cell>
          <cell r="AI301">
            <v>35</v>
          </cell>
          <cell r="AJ301">
            <v>196</v>
          </cell>
          <cell r="AK301">
            <v>15</v>
          </cell>
          <cell r="AL301">
            <v>242</v>
          </cell>
          <cell r="AM301">
            <v>2950</v>
          </cell>
        </row>
        <row r="302">
          <cell r="C302">
            <v>0.375</v>
          </cell>
          <cell r="D302">
            <v>130</v>
          </cell>
          <cell r="E302">
            <v>84</v>
          </cell>
          <cell r="F302">
            <v>103</v>
          </cell>
          <cell r="G302">
            <v>142</v>
          </cell>
          <cell r="H302">
            <v>74</v>
          </cell>
          <cell r="I302">
            <v>105</v>
          </cell>
          <cell r="J302">
            <v>120</v>
          </cell>
          <cell r="K302">
            <v>114</v>
          </cell>
          <cell r="L302">
            <v>120</v>
          </cell>
          <cell r="M302">
            <v>173</v>
          </cell>
          <cell r="N302">
            <v>30</v>
          </cell>
          <cell r="O302">
            <v>63</v>
          </cell>
          <cell r="P302">
            <v>73</v>
          </cell>
          <cell r="Q302">
            <v>31</v>
          </cell>
          <cell r="R302">
            <v>28</v>
          </cell>
          <cell r="S302">
            <v>38</v>
          </cell>
          <cell r="T302">
            <v>77</v>
          </cell>
          <cell r="U302">
            <v>116</v>
          </cell>
          <cell r="V302">
            <v>65</v>
          </cell>
          <cell r="W302">
            <v>111</v>
          </cell>
          <cell r="X302">
            <v>120</v>
          </cell>
          <cell r="Y302">
            <v>80</v>
          </cell>
          <cell r="Z302">
            <v>43</v>
          </cell>
          <cell r="AA302">
            <v>21</v>
          </cell>
          <cell r="AB302">
            <v>5</v>
          </cell>
          <cell r="AC302">
            <v>85</v>
          </cell>
          <cell r="AD302">
            <v>77</v>
          </cell>
          <cell r="AE302">
            <v>118</v>
          </cell>
          <cell r="AF302">
            <v>130</v>
          </cell>
          <cell r="AG302">
            <v>68</v>
          </cell>
          <cell r="AH302">
            <v>77</v>
          </cell>
          <cell r="AI302">
            <v>35</v>
          </cell>
          <cell r="AJ302">
            <v>196</v>
          </cell>
          <cell r="AK302">
            <v>15</v>
          </cell>
          <cell r="AL302">
            <v>242</v>
          </cell>
          <cell r="AM302">
            <v>2957</v>
          </cell>
        </row>
        <row r="303">
          <cell r="C303">
            <v>0.3756944444444445</v>
          </cell>
          <cell r="D303">
            <v>130</v>
          </cell>
          <cell r="E303">
            <v>84</v>
          </cell>
          <cell r="F303">
            <v>103</v>
          </cell>
          <cell r="G303">
            <v>142</v>
          </cell>
          <cell r="H303">
            <v>74</v>
          </cell>
          <cell r="I303">
            <v>105</v>
          </cell>
          <cell r="J303">
            <v>120</v>
          </cell>
          <cell r="K303">
            <v>114</v>
          </cell>
          <cell r="L303">
            <v>120</v>
          </cell>
          <cell r="M303">
            <v>173</v>
          </cell>
          <cell r="N303">
            <v>30</v>
          </cell>
          <cell r="O303">
            <v>63</v>
          </cell>
          <cell r="P303">
            <v>73</v>
          </cell>
          <cell r="Q303">
            <v>31</v>
          </cell>
          <cell r="R303">
            <v>28</v>
          </cell>
          <cell r="S303">
            <v>38</v>
          </cell>
          <cell r="T303">
            <v>77</v>
          </cell>
          <cell r="U303">
            <v>116</v>
          </cell>
          <cell r="V303">
            <v>65</v>
          </cell>
          <cell r="W303">
            <v>111</v>
          </cell>
          <cell r="X303">
            <v>120</v>
          </cell>
          <cell r="Y303">
            <v>80</v>
          </cell>
          <cell r="Z303">
            <v>43</v>
          </cell>
          <cell r="AA303">
            <v>21</v>
          </cell>
          <cell r="AB303">
            <v>5</v>
          </cell>
          <cell r="AC303">
            <v>85</v>
          </cell>
          <cell r="AD303">
            <v>77</v>
          </cell>
          <cell r="AE303">
            <v>118</v>
          </cell>
          <cell r="AF303">
            <v>130</v>
          </cell>
          <cell r="AG303">
            <v>68</v>
          </cell>
          <cell r="AH303">
            <v>77</v>
          </cell>
          <cell r="AI303">
            <v>35</v>
          </cell>
          <cell r="AJ303">
            <v>196</v>
          </cell>
          <cell r="AK303">
            <v>15</v>
          </cell>
          <cell r="AL303">
            <v>242</v>
          </cell>
          <cell r="AM303">
            <v>2954</v>
          </cell>
        </row>
        <row r="304">
          <cell r="C304">
            <v>0.37638888888888888</v>
          </cell>
          <cell r="D304">
            <v>130</v>
          </cell>
          <cell r="E304">
            <v>84</v>
          </cell>
          <cell r="F304">
            <v>103</v>
          </cell>
          <cell r="G304">
            <v>142</v>
          </cell>
          <cell r="H304">
            <v>74</v>
          </cell>
          <cell r="I304">
            <v>105</v>
          </cell>
          <cell r="J304">
            <v>120</v>
          </cell>
          <cell r="K304">
            <v>114</v>
          </cell>
          <cell r="L304">
            <v>120</v>
          </cell>
          <cell r="M304">
            <v>173</v>
          </cell>
          <cell r="N304">
            <v>30</v>
          </cell>
          <cell r="O304">
            <v>63</v>
          </cell>
          <cell r="P304">
            <v>73</v>
          </cell>
          <cell r="Q304">
            <v>31</v>
          </cell>
          <cell r="R304">
            <v>28</v>
          </cell>
          <cell r="S304">
            <v>38</v>
          </cell>
          <cell r="T304">
            <v>77</v>
          </cell>
          <cell r="U304">
            <v>116</v>
          </cell>
          <cell r="V304">
            <v>65</v>
          </cell>
          <cell r="W304">
            <v>111</v>
          </cell>
          <cell r="X304">
            <v>120</v>
          </cell>
          <cell r="Y304">
            <v>80</v>
          </cell>
          <cell r="Z304">
            <v>43</v>
          </cell>
          <cell r="AA304">
            <v>21</v>
          </cell>
          <cell r="AB304">
            <v>5</v>
          </cell>
          <cell r="AC304">
            <v>85</v>
          </cell>
          <cell r="AD304">
            <v>77</v>
          </cell>
          <cell r="AE304">
            <v>118</v>
          </cell>
          <cell r="AF304">
            <v>130</v>
          </cell>
          <cell r="AG304">
            <v>68</v>
          </cell>
          <cell r="AH304">
            <v>77</v>
          </cell>
          <cell r="AI304">
            <v>35</v>
          </cell>
          <cell r="AJ304">
            <v>196</v>
          </cell>
          <cell r="AK304">
            <v>15</v>
          </cell>
          <cell r="AL304">
            <v>242</v>
          </cell>
          <cell r="AM304">
            <v>2936</v>
          </cell>
        </row>
        <row r="305">
          <cell r="C305">
            <v>0.37708333333333338</v>
          </cell>
          <cell r="D305">
            <v>130</v>
          </cell>
          <cell r="E305">
            <v>84</v>
          </cell>
          <cell r="F305">
            <v>103</v>
          </cell>
          <cell r="G305">
            <v>142</v>
          </cell>
          <cell r="H305">
            <v>74</v>
          </cell>
          <cell r="I305">
            <v>105</v>
          </cell>
          <cell r="J305">
            <v>120</v>
          </cell>
          <cell r="K305">
            <v>114</v>
          </cell>
          <cell r="L305">
            <v>120</v>
          </cell>
          <cell r="M305">
            <v>173</v>
          </cell>
          <cell r="N305">
            <v>30</v>
          </cell>
          <cell r="O305">
            <v>63</v>
          </cell>
          <cell r="P305">
            <v>73</v>
          </cell>
          <cell r="Q305">
            <v>31</v>
          </cell>
          <cell r="R305">
            <v>28</v>
          </cell>
          <cell r="S305">
            <v>38</v>
          </cell>
          <cell r="T305">
            <v>77</v>
          </cell>
          <cell r="U305">
            <v>116</v>
          </cell>
          <cell r="V305">
            <v>65</v>
          </cell>
          <cell r="W305">
            <v>111</v>
          </cell>
          <cell r="X305">
            <v>120</v>
          </cell>
          <cell r="Y305">
            <v>80</v>
          </cell>
          <cell r="Z305">
            <v>43</v>
          </cell>
          <cell r="AA305">
            <v>21</v>
          </cell>
          <cell r="AB305">
            <v>5</v>
          </cell>
          <cell r="AC305">
            <v>85</v>
          </cell>
          <cell r="AD305">
            <v>77</v>
          </cell>
          <cell r="AE305">
            <v>118</v>
          </cell>
          <cell r="AF305">
            <v>130</v>
          </cell>
          <cell r="AG305">
            <v>68</v>
          </cell>
          <cell r="AH305">
            <v>77</v>
          </cell>
          <cell r="AI305">
            <v>35</v>
          </cell>
          <cell r="AJ305">
            <v>196</v>
          </cell>
          <cell r="AK305">
            <v>15</v>
          </cell>
          <cell r="AL305">
            <v>242</v>
          </cell>
          <cell r="AM305">
            <v>2942</v>
          </cell>
        </row>
        <row r="306">
          <cell r="C306">
            <v>0.37777777777777777</v>
          </cell>
          <cell r="D306">
            <v>130</v>
          </cell>
          <cell r="E306">
            <v>84</v>
          </cell>
          <cell r="F306">
            <v>103</v>
          </cell>
          <cell r="G306">
            <v>142</v>
          </cell>
          <cell r="H306">
            <v>74</v>
          </cell>
          <cell r="I306">
            <v>105</v>
          </cell>
          <cell r="J306">
            <v>120</v>
          </cell>
          <cell r="K306">
            <v>114</v>
          </cell>
          <cell r="L306">
            <v>120</v>
          </cell>
          <cell r="M306">
            <v>173</v>
          </cell>
          <cell r="N306">
            <v>30</v>
          </cell>
          <cell r="O306">
            <v>63</v>
          </cell>
          <cell r="P306">
            <v>73</v>
          </cell>
          <cell r="Q306">
            <v>31</v>
          </cell>
          <cell r="R306">
            <v>28</v>
          </cell>
          <cell r="S306">
            <v>38</v>
          </cell>
          <cell r="T306">
            <v>77</v>
          </cell>
          <cell r="U306">
            <v>116</v>
          </cell>
          <cell r="V306">
            <v>65</v>
          </cell>
          <cell r="W306">
            <v>111</v>
          </cell>
          <cell r="X306">
            <v>120</v>
          </cell>
          <cell r="Y306">
            <v>80</v>
          </cell>
          <cell r="Z306">
            <v>43</v>
          </cell>
          <cell r="AA306">
            <v>21</v>
          </cell>
          <cell r="AB306">
            <v>5</v>
          </cell>
          <cell r="AC306">
            <v>85</v>
          </cell>
          <cell r="AD306">
            <v>77</v>
          </cell>
          <cell r="AE306">
            <v>118</v>
          </cell>
          <cell r="AF306">
            <v>130</v>
          </cell>
          <cell r="AG306">
            <v>68</v>
          </cell>
          <cell r="AH306">
            <v>77</v>
          </cell>
          <cell r="AI306">
            <v>35</v>
          </cell>
          <cell r="AJ306">
            <v>196</v>
          </cell>
          <cell r="AK306">
            <v>15</v>
          </cell>
          <cell r="AL306">
            <v>242</v>
          </cell>
          <cell r="AM306">
            <v>2937</v>
          </cell>
        </row>
        <row r="307">
          <cell r="C307">
            <v>0.37847222222222227</v>
          </cell>
          <cell r="D307">
            <v>130</v>
          </cell>
          <cell r="E307">
            <v>84</v>
          </cell>
          <cell r="F307">
            <v>103</v>
          </cell>
          <cell r="G307">
            <v>146</v>
          </cell>
          <cell r="H307">
            <v>74</v>
          </cell>
          <cell r="I307">
            <v>105</v>
          </cell>
          <cell r="J307">
            <v>120</v>
          </cell>
          <cell r="K307">
            <v>114</v>
          </cell>
          <cell r="L307">
            <v>120</v>
          </cell>
          <cell r="M307">
            <v>173</v>
          </cell>
          <cell r="N307">
            <v>30</v>
          </cell>
          <cell r="O307">
            <v>63</v>
          </cell>
          <cell r="P307">
            <v>73</v>
          </cell>
          <cell r="Q307">
            <v>31</v>
          </cell>
          <cell r="R307">
            <v>28</v>
          </cell>
          <cell r="S307">
            <v>38</v>
          </cell>
          <cell r="T307">
            <v>77</v>
          </cell>
          <cell r="U307">
            <v>116</v>
          </cell>
          <cell r="V307">
            <v>65</v>
          </cell>
          <cell r="W307">
            <v>111</v>
          </cell>
          <cell r="X307">
            <v>120</v>
          </cell>
          <cell r="Y307">
            <v>80</v>
          </cell>
          <cell r="Z307">
            <v>43</v>
          </cell>
          <cell r="AA307">
            <v>21</v>
          </cell>
          <cell r="AB307">
            <v>5</v>
          </cell>
          <cell r="AC307">
            <v>85</v>
          </cell>
          <cell r="AD307">
            <v>77</v>
          </cell>
          <cell r="AE307">
            <v>118</v>
          </cell>
          <cell r="AF307">
            <v>130</v>
          </cell>
          <cell r="AG307">
            <v>68</v>
          </cell>
          <cell r="AH307">
            <v>77</v>
          </cell>
          <cell r="AI307">
            <v>35</v>
          </cell>
          <cell r="AJ307">
            <v>196</v>
          </cell>
          <cell r="AK307">
            <v>15</v>
          </cell>
          <cell r="AL307">
            <v>242</v>
          </cell>
          <cell r="AM307">
            <v>2946</v>
          </cell>
        </row>
        <row r="308">
          <cell r="C308">
            <v>0.37916666666666665</v>
          </cell>
          <cell r="D308">
            <v>124</v>
          </cell>
          <cell r="E308">
            <v>85</v>
          </cell>
          <cell r="F308">
            <v>97</v>
          </cell>
          <cell r="G308">
            <v>144</v>
          </cell>
          <cell r="H308">
            <v>76</v>
          </cell>
          <cell r="I308">
            <v>108</v>
          </cell>
          <cell r="J308">
            <v>114</v>
          </cell>
          <cell r="K308">
            <v>110</v>
          </cell>
          <cell r="L308">
            <v>120</v>
          </cell>
          <cell r="M308">
            <v>164</v>
          </cell>
          <cell r="N308">
            <v>30</v>
          </cell>
          <cell r="O308">
            <v>63</v>
          </cell>
          <cell r="P308">
            <v>73</v>
          </cell>
          <cell r="Q308">
            <v>31</v>
          </cell>
          <cell r="R308">
            <v>28</v>
          </cell>
          <cell r="S308">
            <v>38</v>
          </cell>
          <cell r="T308">
            <v>78</v>
          </cell>
          <cell r="U308">
            <v>124</v>
          </cell>
          <cell r="V308">
            <v>65</v>
          </cell>
          <cell r="W308">
            <v>114</v>
          </cell>
          <cell r="X308">
            <v>120</v>
          </cell>
          <cell r="Y308">
            <v>80</v>
          </cell>
          <cell r="Z308">
            <v>43</v>
          </cell>
          <cell r="AA308">
            <v>21</v>
          </cell>
          <cell r="AB308">
            <v>5</v>
          </cell>
          <cell r="AC308">
            <v>80</v>
          </cell>
          <cell r="AD308">
            <v>77</v>
          </cell>
          <cell r="AE308">
            <v>115</v>
          </cell>
          <cell r="AF308">
            <v>128</v>
          </cell>
          <cell r="AG308">
            <v>68</v>
          </cell>
          <cell r="AH308">
            <v>79</v>
          </cell>
          <cell r="AI308">
            <v>35</v>
          </cell>
          <cell r="AJ308">
            <v>196</v>
          </cell>
          <cell r="AK308">
            <v>15</v>
          </cell>
          <cell r="AL308">
            <v>242</v>
          </cell>
          <cell r="AM308">
            <v>2946</v>
          </cell>
        </row>
        <row r="309">
          <cell r="C309">
            <v>0.37986111111111115</v>
          </cell>
          <cell r="D309">
            <v>122</v>
          </cell>
          <cell r="E309">
            <v>89</v>
          </cell>
          <cell r="F309">
            <v>102</v>
          </cell>
          <cell r="G309">
            <v>139</v>
          </cell>
          <cell r="H309">
            <v>76</v>
          </cell>
          <cell r="I309">
            <v>110</v>
          </cell>
          <cell r="J309">
            <v>115</v>
          </cell>
          <cell r="K309">
            <v>106</v>
          </cell>
          <cell r="L309">
            <v>120</v>
          </cell>
          <cell r="M309">
            <v>147</v>
          </cell>
          <cell r="N309">
            <v>31</v>
          </cell>
          <cell r="O309">
            <v>71</v>
          </cell>
          <cell r="P309">
            <v>86</v>
          </cell>
          <cell r="Q309">
            <v>30</v>
          </cell>
          <cell r="R309">
            <v>29</v>
          </cell>
          <cell r="S309">
            <v>42</v>
          </cell>
          <cell r="T309">
            <v>83</v>
          </cell>
          <cell r="U309">
            <v>124</v>
          </cell>
          <cell r="V309">
            <v>70</v>
          </cell>
          <cell r="W309">
            <v>117</v>
          </cell>
          <cell r="X309">
            <v>117</v>
          </cell>
          <cell r="Y309">
            <v>77</v>
          </cell>
          <cell r="Z309">
            <v>43</v>
          </cell>
          <cell r="AA309">
            <v>21</v>
          </cell>
          <cell r="AB309">
            <v>6</v>
          </cell>
          <cell r="AC309">
            <v>78</v>
          </cell>
          <cell r="AD309">
            <v>56</v>
          </cell>
          <cell r="AE309">
            <v>112</v>
          </cell>
          <cell r="AF309">
            <v>131</v>
          </cell>
          <cell r="AG309">
            <v>64</v>
          </cell>
          <cell r="AH309">
            <v>78</v>
          </cell>
          <cell r="AI309">
            <v>33</v>
          </cell>
          <cell r="AJ309">
            <v>197</v>
          </cell>
          <cell r="AK309">
            <v>15</v>
          </cell>
          <cell r="AL309">
            <v>242</v>
          </cell>
          <cell r="AM309">
            <v>2935</v>
          </cell>
        </row>
        <row r="310">
          <cell r="C310">
            <v>0.38055555555555554</v>
          </cell>
          <cell r="D310">
            <v>122</v>
          </cell>
          <cell r="E310">
            <v>89</v>
          </cell>
          <cell r="F310">
            <v>102</v>
          </cell>
          <cell r="G310">
            <v>139</v>
          </cell>
          <cell r="H310">
            <v>76</v>
          </cell>
          <cell r="I310">
            <v>110</v>
          </cell>
          <cell r="J310">
            <v>115</v>
          </cell>
          <cell r="K310">
            <v>106</v>
          </cell>
          <cell r="L310">
            <v>120</v>
          </cell>
          <cell r="M310">
            <v>147</v>
          </cell>
          <cell r="N310">
            <v>31</v>
          </cell>
          <cell r="O310">
            <v>71</v>
          </cell>
          <cell r="P310">
            <v>86</v>
          </cell>
          <cell r="Q310">
            <v>30</v>
          </cell>
          <cell r="R310">
            <v>29</v>
          </cell>
          <cell r="S310">
            <v>42</v>
          </cell>
          <cell r="T310">
            <v>83</v>
          </cell>
          <cell r="U310">
            <v>124</v>
          </cell>
          <cell r="V310">
            <v>70</v>
          </cell>
          <cell r="W310">
            <v>117</v>
          </cell>
          <cell r="X310">
            <v>117</v>
          </cell>
          <cell r="Y310">
            <v>77</v>
          </cell>
          <cell r="Z310">
            <v>43</v>
          </cell>
          <cell r="AA310">
            <v>21</v>
          </cell>
          <cell r="AB310">
            <v>6</v>
          </cell>
          <cell r="AC310">
            <v>78</v>
          </cell>
          <cell r="AD310">
            <v>56</v>
          </cell>
          <cell r="AE310">
            <v>112</v>
          </cell>
          <cell r="AF310">
            <v>131</v>
          </cell>
          <cell r="AG310">
            <v>64</v>
          </cell>
          <cell r="AH310">
            <v>78</v>
          </cell>
          <cell r="AI310">
            <v>33</v>
          </cell>
          <cell r="AJ310">
            <v>197</v>
          </cell>
          <cell r="AK310">
            <v>15</v>
          </cell>
          <cell r="AL310">
            <v>242</v>
          </cell>
          <cell r="AM310">
            <v>2949</v>
          </cell>
        </row>
        <row r="311">
          <cell r="C311">
            <v>0.38125000000000003</v>
          </cell>
          <cell r="D311">
            <v>122</v>
          </cell>
          <cell r="E311">
            <v>89</v>
          </cell>
          <cell r="F311">
            <v>102</v>
          </cell>
          <cell r="G311">
            <v>139</v>
          </cell>
          <cell r="H311">
            <v>76</v>
          </cell>
          <cell r="I311">
            <v>110</v>
          </cell>
          <cell r="J311">
            <v>115</v>
          </cell>
          <cell r="K311">
            <v>106</v>
          </cell>
          <cell r="L311">
            <v>120</v>
          </cell>
          <cell r="M311">
            <v>147</v>
          </cell>
          <cell r="N311">
            <v>31</v>
          </cell>
          <cell r="O311">
            <v>71</v>
          </cell>
          <cell r="P311">
            <v>86</v>
          </cell>
          <cell r="Q311">
            <v>30</v>
          </cell>
          <cell r="R311">
            <v>29</v>
          </cell>
          <cell r="S311">
            <v>42</v>
          </cell>
          <cell r="T311">
            <v>83</v>
          </cell>
          <cell r="U311">
            <v>124</v>
          </cell>
          <cell r="V311">
            <v>70</v>
          </cell>
          <cell r="W311">
            <v>117</v>
          </cell>
          <cell r="X311">
            <v>117</v>
          </cell>
          <cell r="Y311">
            <v>77</v>
          </cell>
          <cell r="Z311">
            <v>43</v>
          </cell>
          <cell r="AA311">
            <v>21</v>
          </cell>
          <cell r="AB311">
            <v>6</v>
          </cell>
          <cell r="AC311">
            <v>78</v>
          </cell>
          <cell r="AD311">
            <v>56</v>
          </cell>
          <cell r="AE311">
            <v>112</v>
          </cell>
          <cell r="AF311">
            <v>131</v>
          </cell>
          <cell r="AG311">
            <v>64</v>
          </cell>
          <cell r="AH311">
            <v>78</v>
          </cell>
          <cell r="AI311">
            <v>33</v>
          </cell>
          <cell r="AJ311">
            <v>197</v>
          </cell>
          <cell r="AK311">
            <v>15</v>
          </cell>
          <cell r="AL311">
            <v>242</v>
          </cell>
          <cell r="AM311">
            <v>2968</v>
          </cell>
        </row>
        <row r="312">
          <cell r="C312">
            <v>0.38194444444444442</v>
          </cell>
          <cell r="D312">
            <v>122</v>
          </cell>
          <cell r="E312">
            <v>89</v>
          </cell>
          <cell r="F312">
            <v>102</v>
          </cell>
          <cell r="G312">
            <v>139</v>
          </cell>
          <cell r="H312">
            <v>76</v>
          </cell>
          <cell r="I312">
            <v>110</v>
          </cell>
          <cell r="J312">
            <v>115</v>
          </cell>
          <cell r="K312">
            <v>106</v>
          </cell>
          <cell r="L312">
            <v>120</v>
          </cell>
          <cell r="M312">
            <v>147</v>
          </cell>
          <cell r="N312">
            <v>31</v>
          </cell>
          <cell r="O312">
            <v>71</v>
          </cell>
          <cell r="P312">
            <v>86</v>
          </cell>
          <cell r="Q312">
            <v>30</v>
          </cell>
          <cell r="R312">
            <v>29</v>
          </cell>
          <cell r="S312">
            <v>42</v>
          </cell>
          <cell r="T312">
            <v>83</v>
          </cell>
          <cell r="U312">
            <v>124</v>
          </cell>
          <cell r="V312">
            <v>70</v>
          </cell>
          <cell r="W312">
            <v>117</v>
          </cell>
          <cell r="X312">
            <v>117</v>
          </cell>
          <cell r="Y312">
            <v>77</v>
          </cell>
          <cell r="Z312">
            <v>43</v>
          </cell>
          <cell r="AA312">
            <v>21</v>
          </cell>
          <cell r="AB312">
            <v>6</v>
          </cell>
          <cell r="AC312">
            <v>78</v>
          </cell>
          <cell r="AD312">
            <v>56</v>
          </cell>
          <cell r="AE312">
            <v>112</v>
          </cell>
          <cell r="AF312">
            <v>131</v>
          </cell>
          <cell r="AG312">
            <v>64</v>
          </cell>
          <cell r="AH312">
            <v>78</v>
          </cell>
          <cell r="AI312">
            <v>33</v>
          </cell>
          <cell r="AJ312">
            <v>197</v>
          </cell>
          <cell r="AK312">
            <v>15</v>
          </cell>
          <cell r="AL312">
            <v>242</v>
          </cell>
          <cell r="AM312">
            <v>2984</v>
          </cell>
        </row>
        <row r="313">
          <cell r="C313">
            <v>0.38263888888888892</v>
          </cell>
          <cell r="D313">
            <v>122</v>
          </cell>
          <cell r="E313">
            <v>89</v>
          </cell>
          <cell r="F313">
            <v>102</v>
          </cell>
          <cell r="G313">
            <v>139</v>
          </cell>
          <cell r="H313">
            <v>76</v>
          </cell>
          <cell r="I313">
            <v>110</v>
          </cell>
          <cell r="J313">
            <v>115</v>
          </cell>
          <cell r="K313">
            <v>106</v>
          </cell>
          <cell r="L313">
            <v>120</v>
          </cell>
          <cell r="M313">
            <v>147</v>
          </cell>
          <cell r="N313">
            <v>31</v>
          </cell>
          <cell r="O313">
            <v>71</v>
          </cell>
          <cell r="P313">
            <v>86</v>
          </cell>
          <cell r="Q313">
            <v>30</v>
          </cell>
          <cell r="R313">
            <v>29</v>
          </cell>
          <cell r="S313">
            <v>42</v>
          </cell>
          <cell r="T313">
            <v>83</v>
          </cell>
          <cell r="U313">
            <v>124</v>
          </cell>
          <cell r="V313">
            <v>70</v>
          </cell>
          <cell r="W313">
            <v>117</v>
          </cell>
          <cell r="X313">
            <v>117</v>
          </cell>
          <cell r="Y313">
            <v>77</v>
          </cell>
          <cell r="Z313">
            <v>43</v>
          </cell>
          <cell r="AA313">
            <v>21</v>
          </cell>
          <cell r="AB313">
            <v>6</v>
          </cell>
          <cell r="AC313">
            <v>78</v>
          </cell>
          <cell r="AD313">
            <v>56</v>
          </cell>
          <cell r="AE313">
            <v>112</v>
          </cell>
          <cell r="AF313">
            <v>131</v>
          </cell>
          <cell r="AG313">
            <v>64</v>
          </cell>
          <cell r="AH313">
            <v>78</v>
          </cell>
          <cell r="AI313">
            <v>33</v>
          </cell>
          <cell r="AJ313">
            <v>197</v>
          </cell>
          <cell r="AK313">
            <v>15</v>
          </cell>
          <cell r="AL313">
            <v>242</v>
          </cell>
          <cell r="AM313">
            <v>2994</v>
          </cell>
        </row>
        <row r="314">
          <cell r="C314">
            <v>0.3833333333333333</v>
          </cell>
          <cell r="D314">
            <v>122</v>
          </cell>
          <cell r="E314">
            <v>89</v>
          </cell>
          <cell r="F314">
            <v>102</v>
          </cell>
          <cell r="G314">
            <v>139</v>
          </cell>
          <cell r="H314">
            <v>76</v>
          </cell>
          <cell r="I314">
            <v>110</v>
          </cell>
          <cell r="J314">
            <v>115</v>
          </cell>
          <cell r="K314">
            <v>106</v>
          </cell>
          <cell r="L314">
            <v>120</v>
          </cell>
          <cell r="M314">
            <v>147</v>
          </cell>
          <cell r="N314">
            <v>31</v>
          </cell>
          <cell r="O314">
            <v>71</v>
          </cell>
          <cell r="P314">
            <v>86</v>
          </cell>
          <cell r="Q314">
            <v>30</v>
          </cell>
          <cell r="R314">
            <v>29</v>
          </cell>
          <cell r="S314">
            <v>42</v>
          </cell>
          <cell r="T314">
            <v>83</v>
          </cell>
          <cell r="U314">
            <v>124</v>
          </cell>
          <cell r="V314">
            <v>70</v>
          </cell>
          <cell r="W314">
            <v>117</v>
          </cell>
          <cell r="X314">
            <v>117</v>
          </cell>
          <cell r="Y314">
            <v>77</v>
          </cell>
          <cell r="Z314">
            <v>43</v>
          </cell>
          <cell r="AA314">
            <v>21</v>
          </cell>
          <cell r="AB314">
            <v>6</v>
          </cell>
          <cell r="AC314">
            <v>78</v>
          </cell>
          <cell r="AD314">
            <v>56</v>
          </cell>
          <cell r="AE314">
            <v>112</v>
          </cell>
          <cell r="AF314">
            <v>131</v>
          </cell>
          <cell r="AG314">
            <v>64</v>
          </cell>
          <cell r="AH314">
            <v>78</v>
          </cell>
          <cell r="AI314">
            <v>33</v>
          </cell>
          <cell r="AJ314">
            <v>197</v>
          </cell>
          <cell r="AK314">
            <v>15</v>
          </cell>
          <cell r="AL314">
            <v>242</v>
          </cell>
          <cell r="AM314">
            <v>2990</v>
          </cell>
        </row>
        <row r="315">
          <cell r="C315">
            <v>0.3840277777777778</v>
          </cell>
          <cell r="D315">
            <v>122</v>
          </cell>
          <cell r="E315">
            <v>89</v>
          </cell>
          <cell r="F315">
            <v>102</v>
          </cell>
          <cell r="G315">
            <v>139</v>
          </cell>
          <cell r="H315">
            <v>76</v>
          </cell>
          <cell r="I315">
            <v>110</v>
          </cell>
          <cell r="J315">
            <v>115</v>
          </cell>
          <cell r="K315">
            <v>106</v>
          </cell>
          <cell r="L315">
            <v>120</v>
          </cell>
          <cell r="M315">
            <v>147</v>
          </cell>
          <cell r="N315">
            <v>31</v>
          </cell>
          <cell r="O315">
            <v>71</v>
          </cell>
          <cell r="P315">
            <v>86</v>
          </cell>
          <cell r="Q315">
            <v>30</v>
          </cell>
          <cell r="R315">
            <v>29</v>
          </cell>
          <cell r="S315">
            <v>42</v>
          </cell>
          <cell r="T315">
            <v>83</v>
          </cell>
          <cell r="U315">
            <v>124</v>
          </cell>
          <cell r="V315">
            <v>70</v>
          </cell>
          <cell r="W315">
            <v>117</v>
          </cell>
          <cell r="X315">
            <v>117</v>
          </cell>
          <cell r="Y315">
            <v>77</v>
          </cell>
          <cell r="Z315">
            <v>43</v>
          </cell>
          <cell r="AA315">
            <v>21</v>
          </cell>
          <cell r="AB315">
            <v>6</v>
          </cell>
          <cell r="AC315">
            <v>78</v>
          </cell>
          <cell r="AD315">
            <v>56</v>
          </cell>
          <cell r="AE315">
            <v>112</v>
          </cell>
          <cell r="AF315">
            <v>131</v>
          </cell>
          <cell r="AG315">
            <v>64</v>
          </cell>
          <cell r="AH315">
            <v>78</v>
          </cell>
          <cell r="AI315">
            <v>33</v>
          </cell>
          <cell r="AJ315">
            <v>197</v>
          </cell>
          <cell r="AK315">
            <v>15</v>
          </cell>
          <cell r="AL315">
            <v>242</v>
          </cell>
          <cell r="AM315">
            <v>2990</v>
          </cell>
        </row>
        <row r="316">
          <cell r="C316">
            <v>0.38472222222222219</v>
          </cell>
          <cell r="D316">
            <v>122</v>
          </cell>
          <cell r="E316">
            <v>89</v>
          </cell>
          <cell r="F316">
            <v>102</v>
          </cell>
          <cell r="G316">
            <v>139</v>
          </cell>
          <cell r="H316">
            <v>76</v>
          </cell>
          <cell r="I316">
            <v>110</v>
          </cell>
          <cell r="J316">
            <v>115</v>
          </cell>
          <cell r="K316">
            <v>106</v>
          </cell>
          <cell r="L316">
            <v>120</v>
          </cell>
          <cell r="M316">
            <v>147</v>
          </cell>
          <cell r="N316">
            <v>31</v>
          </cell>
          <cell r="O316">
            <v>71</v>
          </cell>
          <cell r="P316">
            <v>86</v>
          </cell>
          <cell r="Q316">
            <v>30</v>
          </cell>
          <cell r="R316">
            <v>29</v>
          </cell>
          <cell r="S316">
            <v>42</v>
          </cell>
          <cell r="T316">
            <v>83</v>
          </cell>
          <cell r="U316">
            <v>124</v>
          </cell>
          <cell r="V316">
            <v>70</v>
          </cell>
          <cell r="W316">
            <v>117</v>
          </cell>
          <cell r="X316">
            <v>117</v>
          </cell>
          <cell r="Y316">
            <v>77</v>
          </cell>
          <cell r="Z316">
            <v>43</v>
          </cell>
          <cell r="AA316">
            <v>21</v>
          </cell>
          <cell r="AB316">
            <v>6</v>
          </cell>
          <cell r="AC316">
            <v>78</v>
          </cell>
          <cell r="AD316">
            <v>56</v>
          </cell>
          <cell r="AE316">
            <v>112</v>
          </cell>
          <cell r="AF316">
            <v>131</v>
          </cell>
          <cell r="AG316">
            <v>64</v>
          </cell>
          <cell r="AH316">
            <v>78</v>
          </cell>
          <cell r="AI316">
            <v>33</v>
          </cell>
          <cell r="AJ316">
            <v>197</v>
          </cell>
          <cell r="AK316">
            <v>15</v>
          </cell>
          <cell r="AL316">
            <v>242</v>
          </cell>
          <cell r="AM316">
            <v>2984</v>
          </cell>
        </row>
        <row r="317">
          <cell r="C317">
            <v>0.38541666666666669</v>
          </cell>
          <cell r="D317">
            <v>122</v>
          </cell>
          <cell r="E317">
            <v>89</v>
          </cell>
          <cell r="F317">
            <v>102</v>
          </cell>
          <cell r="G317">
            <v>139</v>
          </cell>
          <cell r="H317">
            <v>76</v>
          </cell>
          <cell r="I317">
            <v>110</v>
          </cell>
          <cell r="J317">
            <v>115</v>
          </cell>
          <cell r="K317">
            <v>106</v>
          </cell>
          <cell r="L317">
            <v>120</v>
          </cell>
          <cell r="M317">
            <v>147</v>
          </cell>
          <cell r="N317">
            <v>31</v>
          </cell>
          <cell r="O317">
            <v>71</v>
          </cell>
          <cell r="P317">
            <v>86</v>
          </cell>
          <cell r="Q317">
            <v>30</v>
          </cell>
          <cell r="R317">
            <v>29</v>
          </cell>
          <cell r="S317">
            <v>42</v>
          </cell>
          <cell r="T317">
            <v>83</v>
          </cell>
          <cell r="U317">
            <v>124</v>
          </cell>
          <cell r="V317">
            <v>70</v>
          </cell>
          <cell r="W317">
            <v>117</v>
          </cell>
          <cell r="X317">
            <v>117</v>
          </cell>
          <cell r="Y317">
            <v>77</v>
          </cell>
          <cell r="Z317">
            <v>43</v>
          </cell>
          <cell r="AA317">
            <v>21</v>
          </cell>
          <cell r="AB317">
            <v>6</v>
          </cell>
          <cell r="AC317">
            <v>78</v>
          </cell>
          <cell r="AD317">
            <v>56</v>
          </cell>
          <cell r="AE317">
            <v>112</v>
          </cell>
          <cell r="AF317">
            <v>131</v>
          </cell>
          <cell r="AG317">
            <v>64</v>
          </cell>
          <cell r="AH317">
            <v>78</v>
          </cell>
          <cell r="AI317">
            <v>33</v>
          </cell>
          <cell r="AJ317">
            <v>197</v>
          </cell>
          <cell r="AK317">
            <v>15</v>
          </cell>
          <cell r="AL317">
            <v>242</v>
          </cell>
          <cell r="AM317">
            <v>2978</v>
          </cell>
        </row>
        <row r="318">
          <cell r="C318">
            <v>0.38611111111111113</v>
          </cell>
          <cell r="D318">
            <v>122</v>
          </cell>
          <cell r="E318">
            <v>89</v>
          </cell>
          <cell r="F318">
            <v>102</v>
          </cell>
          <cell r="G318">
            <v>139</v>
          </cell>
          <cell r="H318">
            <v>76</v>
          </cell>
          <cell r="I318">
            <v>110</v>
          </cell>
          <cell r="J318">
            <v>115</v>
          </cell>
          <cell r="K318">
            <v>106</v>
          </cell>
          <cell r="L318">
            <v>120</v>
          </cell>
          <cell r="M318">
            <v>147</v>
          </cell>
          <cell r="N318">
            <v>31</v>
          </cell>
          <cell r="O318">
            <v>71</v>
          </cell>
          <cell r="P318">
            <v>86</v>
          </cell>
          <cell r="Q318">
            <v>30</v>
          </cell>
          <cell r="R318">
            <v>29</v>
          </cell>
          <cell r="S318">
            <v>42</v>
          </cell>
          <cell r="T318">
            <v>83</v>
          </cell>
          <cell r="U318">
            <v>124</v>
          </cell>
          <cell r="V318">
            <v>70</v>
          </cell>
          <cell r="W318">
            <v>117</v>
          </cell>
          <cell r="X318">
            <v>117</v>
          </cell>
          <cell r="Y318">
            <v>77</v>
          </cell>
          <cell r="Z318">
            <v>43</v>
          </cell>
          <cell r="AA318">
            <v>21</v>
          </cell>
          <cell r="AB318">
            <v>6</v>
          </cell>
          <cell r="AC318">
            <v>78</v>
          </cell>
          <cell r="AD318">
            <v>56</v>
          </cell>
          <cell r="AE318">
            <v>112</v>
          </cell>
          <cell r="AF318">
            <v>131</v>
          </cell>
          <cell r="AG318">
            <v>64</v>
          </cell>
          <cell r="AH318">
            <v>78</v>
          </cell>
          <cell r="AI318">
            <v>33</v>
          </cell>
          <cell r="AJ318">
            <v>197</v>
          </cell>
          <cell r="AK318">
            <v>15</v>
          </cell>
          <cell r="AL318">
            <v>242</v>
          </cell>
          <cell r="AM318">
            <v>2976</v>
          </cell>
        </row>
        <row r="319">
          <cell r="C319">
            <v>0.38680555555555557</v>
          </cell>
          <cell r="D319">
            <v>122</v>
          </cell>
          <cell r="E319">
            <v>89</v>
          </cell>
          <cell r="F319">
            <v>102</v>
          </cell>
          <cell r="G319">
            <v>139</v>
          </cell>
          <cell r="H319">
            <v>76</v>
          </cell>
          <cell r="I319">
            <v>110</v>
          </cell>
          <cell r="J319">
            <v>115</v>
          </cell>
          <cell r="K319">
            <v>106</v>
          </cell>
          <cell r="L319">
            <v>120</v>
          </cell>
          <cell r="M319">
            <v>147</v>
          </cell>
          <cell r="N319">
            <v>31</v>
          </cell>
          <cell r="O319">
            <v>71</v>
          </cell>
          <cell r="P319">
            <v>86</v>
          </cell>
          <cell r="Q319">
            <v>30</v>
          </cell>
          <cell r="R319">
            <v>29</v>
          </cell>
          <cell r="S319">
            <v>42</v>
          </cell>
          <cell r="T319">
            <v>83</v>
          </cell>
          <cell r="U319">
            <v>124</v>
          </cell>
          <cell r="V319">
            <v>70</v>
          </cell>
          <cell r="W319">
            <v>117</v>
          </cell>
          <cell r="X319">
            <v>117</v>
          </cell>
          <cell r="Y319">
            <v>77</v>
          </cell>
          <cell r="Z319">
            <v>43</v>
          </cell>
          <cell r="AA319">
            <v>21</v>
          </cell>
          <cell r="AB319">
            <v>6</v>
          </cell>
          <cell r="AC319">
            <v>78</v>
          </cell>
          <cell r="AD319">
            <v>56</v>
          </cell>
          <cell r="AE319">
            <v>112</v>
          </cell>
          <cell r="AF319">
            <v>131</v>
          </cell>
          <cell r="AG319">
            <v>64</v>
          </cell>
          <cell r="AH319">
            <v>78</v>
          </cell>
          <cell r="AI319">
            <v>33</v>
          </cell>
          <cell r="AJ319">
            <v>197</v>
          </cell>
          <cell r="AK319">
            <v>15</v>
          </cell>
          <cell r="AL319">
            <v>242</v>
          </cell>
          <cell r="AM319">
            <v>2985</v>
          </cell>
        </row>
        <row r="320">
          <cell r="C320">
            <v>0.38750000000000001</v>
          </cell>
          <cell r="D320">
            <v>122</v>
          </cell>
          <cell r="E320">
            <v>89</v>
          </cell>
          <cell r="F320">
            <v>102</v>
          </cell>
          <cell r="G320">
            <v>139</v>
          </cell>
          <cell r="H320">
            <v>76</v>
          </cell>
          <cell r="I320">
            <v>110</v>
          </cell>
          <cell r="J320">
            <v>115</v>
          </cell>
          <cell r="K320">
            <v>106</v>
          </cell>
          <cell r="L320">
            <v>120</v>
          </cell>
          <cell r="M320">
            <v>147</v>
          </cell>
          <cell r="N320">
            <v>31</v>
          </cell>
          <cell r="O320">
            <v>71</v>
          </cell>
          <cell r="P320">
            <v>86</v>
          </cell>
          <cell r="Q320">
            <v>30</v>
          </cell>
          <cell r="R320">
            <v>29</v>
          </cell>
          <cell r="S320">
            <v>42</v>
          </cell>
          <cell r="T320">
            <v>83</v>
          </cell>
          <cell r="U320">
            <v>124</v>
          </cell>
          <cell r="V320">
            <v>70</v>
          </cell>
          <cell r="W320">
            <v>117</v>
          </cell>
          <cell r="X320">
            <v>117</v>
          </cell>
          <cell r="Y320">
            <v>77</v>
          </cell>
          <cell r="Z320">
            <v>43</v>
          </cell>
          <cell r="AA320">
            <v>21</v>
          </cell>
          <cell r="AB320">
            <v>6</v>
          </cell>
          <cell r="AC320">
            <v>78</v>
          </cell>
          <cell r="AD320">
            <v>56</v>
          </cell>
          <cell r="AE320">
            <v>112</v>
          </cell>
          <cell r="AF320">
            <v>131</v>
          </cell>
          <cell r="AG320">
            <v>64</v>
          </cell>
          <cell r="AH320">
            <v>78</v>
          </cell>
          <cell r="AI320">
            <v>33</v>
          </cell>
          <cell r="AJ320">
            <v>197</v>
          </cell>
          <cell r="AK320">
            <v>15</v>
          </cell>
          <cell r="AL320">
            <v>242</v>
          </cell>
          <cell r="AM320">
            <v>2999</v>
          </cell>
        </row>
        <row r="321">
          <cell r="C321">
            <v>0.38819444444444445</v>
          </cell>
          <cell r="D321">
            <v>122</v>
          </cell>
          <cell r="E321">
            <v>89</v>
          </cell>
          <cell r="F321">
            <v>102</v>
          </cell>
          <cell r="G321">
            <v>139</v>
          </cell>
          <cell r="H321">
            <v>76</v>
          </cell>
          <cell r="I321">
            <v>110</v>
          </cell>
          <cell r="J321">
            <v>115</v>
          </cell>
          <cell r="K321">
            <v>106</v>
          </cell>
          <cell r="L321">
            <v>120</v>
          </cell>
          <cell r="M321">
            <v>147</v>
          </cell>
          <cell r="N321">
            <v>31</v>
          </cell>
          <cell r="O321">
            <v>71</v>
          </cell>
          <cell r="P321">
            <v>86</v>
          </cell>
          <cell r="Q321">
            <v>30</v>
          </cell>
          <cell r="R321">
            <v>29</v>
          </cell>
          <cell r="S321">
            <v>42</v>
          </cell>
          <cell r="T321">
            <v>83</v>
          </cell>
          <cell r="U321">
            <v>124</v>
          </cell>
          <cell r="V321">
            <v>70</v>
          </cell>
          <cell r="W321">
            <v>117</v>
          </cell>
          <cell r="X321">
            <v>117</v>
          </cell>
          <cell r="Y321">
            <v>77</v>
          </cell>
          <cell r="Z321">
            <v>43</v>
          </cell>
          <cell r="AA321">
            <v>21</v>
          </cell>
          <cell r="AB321">
            <v>6</v>
          </cell>
          <cell r="AC321">
            <v>78</v>
          </cell>
          <cell r="AD321">
            <v>56</v>
          </cell>
          <cell r="AE321">
            <v>112</v>
          </cell>
          <cell r="AF321">
            <v>131</v>
          </cell>
          <cell r="AG321">
            <v>64</v>
          </cell>
          <cell r="AH321">
            <v>78</v>
          </cell>
          <cell r="AI321">
            <v>33</v>
          </cell>
          <cell r="AJ321">
            <v>197</v>
          </cell>
          <cell r="AK321">
            <v>15</v>
          </cell>
          <cell r="AL321">
            <v>242</v>
          </cell>
          <cell r="AM321">
            <v>3012</v>
          </cell>
        </row>
        <row r="322">
          <cell r="C322">
            <v>0.3888888888888889</v>
          </cell>
          <cell r="D322">
            <v>122</v>
          </cell>
          <cell r="E322">
            <v>89</v>
          </cell>
          <cell r="F322">
            <v>102</v>
          </cell>
          <cell r="G322">
            <v>139</v>
          </cell>
          <cell r="H322">
            <v>76</v>
          </cell>
          <cell r="I322">
            <v>110</v>
          </cell>
          <cell r="J322">
            <v>115</v>
          </cell>
          <cell r="K322">
            <v>106</v>
          </cell>
          <cell r="L322">
            <v>120</v>
          </cell>
          <cell r="M322">
            <v>147</v>
          </cell>
          <cell r="N322">
            <v>31</v>
          </cell>
          <cell r="O322">
            <v>71</v>
          </cell>
          <cell r="P322">
            <v>86</v>
          </cell>
          <cell r="Q322">
            <v>30</v>
          </cell>
          <cell r="R322">
            <v>29</v>
          </cell>
          <cell r="S322">
            <v>42</v>
          </cell>
          <cell r="T322">
            <v>83</v>
          </cell>
          <cell r="U322">
            <v>124</v>
          </cell>
          <cell r="V322">
            <v>70</v>
          </cell>
          <cell r="W322">
            <v>117</v>
          </cell>
          <cell r="X322">
            <v>117</v>
          </cell>
          <cell r="Y322">
            <v>77</v>
          </cell>
          <cell r="Z322">
            <v>43</v>
          </cell>
          <cell r="AA322">
            <v>21</v>
          </cell>
          <cell r="AB322">
            <v>6</v>
          </cell>
          <cell r="AC322">
            <v>78</v>
          </cell>
          <cell r="AD322">
            <v>56</v>
          </cell>
          <cell r="AE322">
            <v>112</v>
          </cell>
          <cell r="AF322">
            <v>132</v>
          </cell>
          <cell r="AG322">
            <v>64</v>
          </cell>
          <cell r="AH322">
            <v>78</v>
          </cell>
          <cell r="AI322">
            <v>33</v>
          </cell>
          <cell r="AJ322">
            <v>195</v>
          </cell>
          <cell r="AK322">
            <v>15</v>
          </cell>
          <cell r="AL322">
            <v>242</v>
          </cell>
          <cell r="AM322">
            <v>3032</v>
          </cell>
        </row>
        <row r="323">
          <cell r="C323">
            <v>0.38958333333333334</v>
          </cell>
          <cell r="D323">
            <v>128</v>
          </cell>
          <cell r="E323">
            <v>87</v>
          </cell>
          <cell r="F323">
            <v>111</v>
          </cell>
          <cell r="G323">
            <v>137</v>
          </cell>
          <cell r="H323">
            <v>75</v>
          </cell>
          <cell r="I323">
            <v>110</v>
          </cell>
          <cell r="J323">
            <v>111</v>
          </cell>
          <cell r="K323">
            <v>101</v>
          </cell>
          <cell r="L323">
            <v>116</v>
          </cell>
          <cell r="M323">
            <v>148</v>
          </cell>
          <cell r="N323">
            <v>31</v>
          </cell>
          <cell r="O323">
            <v>69</v>
          </cell>
          <cell r="P323">
            <v>87</v>
          </cell>
          <cell r="Q323">
            <v>30</v>
          </cell>
          <cell r="R323">
            <v>29</v>
          </cell>
          <cell r="S323">
            <v>42</v>
          </cell>
          <cell r="T323">
            <v>85</v>
          </cell>
          <cell r="U323">
            <v>119</v>
          </cell>
          <cell r="V323">
            <v>70</v>
          </cell>
          <cell r="W323">
            <v>114</v>
          </cell>
          <cell r="X323">
            <v>109</v>
          </cell>
          <cell r="Y323">
            <v>77</v>
          </cell>
          <cell r="Z323">
            <v>43</v>
          </cell>
          <cell r="AA323">
            <v>21</v>
          </cell>
          <cell r="AB323">
            <v>6</v>
          </cell>
          <cell r="AC323">
            <v>78</v>
          </cell>
          <cell r="AD323">
            <v>56</v>
          </cell>
          <cell r="AE323">
            <v>115</v>
          </cell>
          <cell r="AF323">
            <v>136</v>
          </cell>
          <cell r="AG323">
            <v>64</v>
          </cell>
          <cell r="AH323">
            <v>77</v>
          </cell>
          <cell r="AI323">
            <v>33</v>
          </cell>
          <cell r="AJ323">
            <v>180</v>
          </cell>
          <cell r="AK323">
            <v>15</v>
          </cell>
          <cell r="AL323">
            <v>242</v>
          </cell>
          <cell r="AM323">
            <v>3027</v>
          </cell>
        </row>
        <row r="324">
          <cell r="C324">
            <v>0.39027777777777778</v>
          </cell>
          <cell r="D324">
            <v>133</v>
          </cell>
          <cell r="E324">
            <v>95</v>
          </cell>
          <cell r="F324">
            <v>114</v>
          </cell>
          <cell r="G324">
            <v>142</v>
          </cell>
          <cell r="H324">
            <v>70</v>
          </cell>
          <cell r="I324">
            <v>110</v>
          </cell>
          <cell r="J324">
            <v>111</v>
          </cell>
          <cell r="K324">
            <v>94</v>
          </cell>
          <cell r="L324">
            <v>108</v>
          </cell>
          <cell r="M324">
            <v>151</v>
          </cell>
          <cell r="N324">
            <v>31</v>
          </cell>
          <cell r="O324">
            <v>69</v>
          </cell>
          <cell r="P324">
            <v>73</v>
          </cell>
          <cell r="Q324">
            <v>30</v>
          </cell>
          <cell r="R324">
            <v>29</v>
          </cell>
          <cell r="S324">
            <v>37</v>
          </cell>
          <cell r="T324">
            <v>79</v>
          </cell>
          <cell r="U324">
            <v>120</v>
          </cell>
          <cell r="V324">
            <v>64</v>
          </cell>
          <cell r="W324">
            <v>91</v>
          </cell>
          <cell r="X324">
            <v>101</v>
          </cell>
          <cell r="Y324">
            <v>70</v>
          </cell>
          <cell r="Z324">
            <v>41</v>
          </cell>
          <cell r="AA324">
            <v>19</v>
          </cell>
          <cell r="AB324">
            <v>6</v>
          </cell>
          <cell r="AC324">
            <v>77</v>
          </cell>
          <cell r="AD324">
            <v>56</v>
          </cell>
          <cell r="AE324">
            <v>115</v>
          </cell>
          <cell r="AF324">
            <v>134</v>
          </cell>
          <cell r="AG324">
            <v>64</v>
          </cell>
          <cell r="AH324">
            <v>75</v>
          </cell>
          <cell r="AI324">
            <v>33</v>
          </cell>
          <cell r="AJ324">
            <v>175</v>
          </cell>
          <cell r="AK324">
            <v>15</v>
          </cell>
          <cell r="AL324">
            <v>242</v>
          </cell>
          <cell r="AM324">
            <v>3001</v>
          </cell>
        </row>
        <row r="325">
          <cell r="C325">
            <v>0.39097222222222222</v>
          </cell>
          <cell r="D325">
            <v>133</v>
          </cell>
          <cell r="E325">
            <v>95</v>
          </cell>
          <cell r="F325">
            <v>114</v>
          </cell>
          <cell r="G325">
            <v>142</v>
          </cell>
          <cell r="H325">
            <v>70</v>
          </cell>
          <cell r="I325">
            <v>110</v>
          </cell>
          <cell r="J325">
            <v>111</v>
          </cell>
          <cell r="K325">
            <v>94</v>
          </cell>
          <cell r="L325">
            <v>108</v>
          </cell>
          <cell r="M325">
            <v>151</v>
          </cell>
          <cell r="N325">
            <v>31</v>
          </cell>
          <cell r="O325">
            <v>69</v>
          </cell>
          <cell r="P325">
            <v>73</v>
          </cell>
          <cell r="Q325">
            <v>30</v>
          </cell>
          <cell r="R325">
            <v>29</v>
          </cell>
          <cell r="S325">
            <v>37</v>
          </cell>
          <cell r="T325">
            <v>79</v>
          </cell>
          <cell r="U325">
            <v>120</v>
          </cell>
          <cell r="V325">
            <v>64</v>
          </cell>
          <cell r="W325">
            <v>91</v>
          </cell>
          <cell r="X325">
            <v>101</v>
          </cell>
          <cell r="Y325">
            <v>70</v>
          </cell>
          <cell r="Z325">
            <v>41</v>
          </cell>
          <cell r="AA325">
            <v>19</v>
          </cell>
          <cell r="AB325">
            <v>6</v>
          </cell>
          <cell r="AC325">
            <v>77</v>
          </cell>
          <cell r="AD325">
            <v>56</v>
          </cell>
          <cell r="AE325">
            <v>115</v>
          </cell>
          <cell r="AF325">
            <v>134</v>
          </cell>
          <cell r="AG325">
            <v>64</v>
          </cell>
          <cell r="AH325">
            <v>75</v>
          </cell>
          <cell r="AI325">
            <v>33</v>
          </cell>
          <cell r="AJ325">
            <v>175</v>
          </cell>
          <cell r="AK325">
            <v>15</v>
          </cell>
          <cell r="AL325">
            <v>242</v>
          </cell>
          <cell r="AM325">
            <v>3010</v>
          </cell>
        </row>
        <row r="326">
          <cell r="C326">
            <v>0.39166666666666666</v>
          </cell>
          <cell r="D326">
            <v>133</v>
          </cell>
          <cell r="E326">
            <v>95</v>
          </cell>
          <cell r="F326">
            <v>114</v>
          </cell>
          <cell r="G326">
            <v>142</v>
          </cell>
          <cell r="H326">
            <v>70</v>
          </cell>
          <cell r="I326">
            <v>110</v>
          </cell>
          <cell r="J326">
            <v>111</v>
          </cell>
          <cell r="K326">
            <v>94</v>
          </cell>
          <cell r="L326">
            <v>108</v>
          </cell>
          <cell r="M326">
            <v>151</v>
          </cell>
          <cell r="N326">
            <v>31</v>
          </cell>
          <cell r="O326">
            <v>69</v>
          </cell>
          <cell r="P326">
            <v>73</v>
          </cell>
          <cell r="Q326">
            <v>30</v>
          </cell>
          <cell r="R326">
            <v>29</v>
          </cell>
          <cell r="S326">
            <v>37</v>
          </cell>
          <cell r="T326">
            <v>79</v>
          </cell>
          <cell r="U326">
            <v>120</v>
          </cell>
          <cell r="V326">
            <v>64</v>
          </cell>
          <cell r="W326">
            <v>91</v>
          </cell>
          <cell r="X326">
            <v>101</v>
          </cell>
          <cell r="Y326">
            <v>70</v>
          </cell>
          <cell r="Z326">
            <v>41</v>
          </cell>
          <cell r="AA326">
            <v>19</v>
          </cell>
          <cell r="AB326">
            <v>6</v>
          </cell>
          <cell r="AC326">
            <v>77</v>
          </cell>
          <cell r="AD326">
            <v>56</v>
          </cell>
          <cell r="AE326">
            <v>115</v>
          </cell>
          <cell r="AF326">
            <v>134</v>
          </cell>
          <cell r="AG326">
            <v>64</v>
          </cell>
          <cell r="AH326">
            <v>75</v>
          </cell>
          <cell r="AI326">
            <v>33</v>
          </cell>
          <cell r="AJ326">
            <v>175</v>
          </cell>
          <cell r="AK326">
            <v>15</v>
          </cell>
          <cell r="AL326">
            <v>242</v>
          </cell>
          <cell r="AM326">
            <v>2982</v>
          </cell>
        </row>
        <row r="327">
          <cell r="C327">
            <v>0.3923611111111111</v>
          </cell>
          <cell r="D327">
            <v>133</v>
          </cell>
          <cell r="E327">
            <v>95</v>
          </cell>
          <cell r="F327">
            <v>114</v>
          </cell>
          <cell r="G327">
            <v>142</v>
          </cell>
          <cell r="H327">
            <v>70</v>
          </cell>
          <cell r="I327">
            <v>110</v>
          </cell>
          <cell r="J327">
            <v>111</v>
          </cell>
          <cell r="K327">
            <v>94</v>
          </cell>
          <cell r="L327">
            <v>108</v>
          </cell>
          <cell r="M327">
            <v>151</v>
          </cell>
          <cell r="N327">
            <v>31</v>
          </cell>
          <cell r="O327">
            <v>69</v>
          </cell>
          <cell r="P327">
            <v>73</v>
          </cell>
          <cell r="Q327">
            <v>30</v>
          </cell>
          <cell r="R327">
            <v>29</v>
          </cell>
          <cell r="S327">
            <v>37</v>
          </cell>
          <cell r="T327">
            <v>79</v>
          </cell>
          <cell r="U327">
            <v>120</v>
          </cell>
          <cell r="V327">
            <v>64</v>
          </cell>
          <cell r="W327">
            <v>91</v>
          </cell>
          <cell r="X327">
            <v>101</v>
          </cell>
          <cell r="Y327">
            <v>70</v>
          </cell>
          <cell r="Z327">
            <v>41</v>
          </cell>
          <cell r="AA327">
            <v>19</v>
          </cell>
          <cell r="AB327">
            <v>6</v>
          </cell>
          <cell r="AC327">
            <v>77</v>
          </cell>
          <cell r="AD327">
            <v>56</v>
          </cell>
          <cell r="AE327">
            <v>115</v>
          </cell>
          <cell r="AF327">
            <v>134</v>
          </cell>
          <cell r="AG327">
            <v>64</v>
          </cell>
          <cell r="AH327">
            <v>75</v>
          </cell>
          <cell r="AI327">
            <v>33</v>
          </cell>
          <cell r="AJ327">
            <v>175</v>
          </cell>
          <cell r="AK327">
            <v>15</v>
          </cell>
          <cell r="AL327">
            <v>242</v>
          </cell>
          <cell r="AM327">
            <v>2991</v>
          </cell>
        </row>
        <row r="328">
          <cell r="C328">
            <v>0.39305555555555555</v>
          </cell>
          <cell r="D328">
            <v>133</v>
          </cell>
          <cell r="E328">
            <v>95</v>
          </cell>
          <cell r="F328">
            <v>114</v>
          </cell>
          <cell r="G328">
            <v>142</v>
          </cell>
          <cell r="H328">
            <v>70</v>
          </cell>
          <cell r="I328">
            <v>110</v>
          </cell>
          <cell r="J328">
            <v>111</v>
          </cell>
          <cell r="K328">
            <v>94</v>
          </cell>
          <cell r="L328">
            <v>108</v>
          </cell>
          <cell r="M328">
            <v>151</v>
          </cell>
          <cell r="N328">
            <v>31</v>
          </cell>
          <cell r="O328">
            <v>69</v>
          </cell>
          <cell r="P328">
            <v>73</v>
          </cell>
          <cell r="Q328">
            <v>30</v>
          </cell>
          <cell r="R328">
            <v>29</v>
          </cell>
          <cell r="S328">
            <v>37</v>
          </cell>
          <cell r="T328">
            <v>79</v>
          </cell>
          <cell r="U328">
            <v>120</v>
          </cell>
          <cell r="V328">
            <v>64</v>
          </cell>
          <cell r="W328">
            <v>91</v>
          </cell>
          <cell r="X328">
            <v>101</v>
          </cell>
          <cell r="Y328">
            <v>70</v>
          </cell>
          <cell r="Z328">
            <v>41</v>
          </cell>
          <cell r="AA328">
            <v>19</v>
          </cell>
          <cell r="AB328">
            <v>6</v>
          </cell>
          <cell r="AC328">
            <v>77</v>
          </cell>
          <cell r="AD328">
            <v>56</v>
          </cell>
          <cell r="AE328">
            <v>115</v>
          </cell>
          <cell r="AF328">
            <v>134</v>
          </cell>
          <cell r="AG328">
            <v>64</v>
          </cell>
          <cell r="AH328">
            <v>75</v>
          </cell>
          <cell r="AI328">
            <v>33</v>
          </cell>
          <cell r="AJ328">
            <v>175</v>
          </cell>
          <cell r="AK328">
            <v>15</v>
          </cell>
          <cell r="AL328">
            <v>242</v>
          </cell>
          <cell r="AM328">
            <v>2994</v>
          </cell>
        </row>
        <row r="329">
          <cell r="C329">
            <v>0.39374999999999999</v>
          </cell>
          <cell r="D329">
            <v>133</v>
          </cell>
          <cell r="E329">
            <v>95</v>
          </cell>
          <cell r="F329">
            <v>114</v>
          </cell>
          <cell r="G329">
            <v>142</v>
          </cell>
          <cell r="H329">
            <v>70</v>
          </cell>
          <cell r="I329">
            <v>110</v>
          </cell>
          <cell r="J329">
            <v>111</v>
          </cell>
          <cell r="K329">
            <v>94</v>
          </cell>
          <cell r="L329">
            <v>108</v>
          </cell>
          <cell r="M329">
            <v>151</v>
          </cell>
          <cell r="N329">
            <v>31</v>
          </cell>
          <cell r="O329">
            <v>69</v>
          </cell>
          <cell r="P329">
            <v>73</v>
          </cell>
          <cell r="Q329">
            <v>30</v>
          </cell>
          <cell r="R329">
            <v>29</v>
          </cell>
          <cell r="S329">
            <v>37</v>
          </cell>
          <cell r="T329">
            <v>79</v>
          </cell>
          <cell r="U329">
            <v>120</v>
          </cell>
          <cell r="V329">
            <v>64</v>
          </cell>
          <cell r="W329">
            <v>91</v>
          </cell>
          <cell r="X329">
            <v>101</v>
          </cell>
          <cell r="Y329">
            <v>70</v>
          </cell>
          <cell r="Z329">
            <v>41</v>
          </cell>
          <cell r="AA329">
            <v>19</v>
          </cell>
          <cell r="AB329">
            <v>6</v>
          </cell>
          <cell r="AC329">
            <v>77</v>
          </cell>
          <cell r="AD329">
            <v>56</v>
          </cell>
          <cell r="AE329">
            <v>115</v>
          </cell>
          <cell r="AF329">
            <v>134</v>
          </cell>
          <cell r="AG329">
            <v>64</v>
          </cell>
          <cell r="AH329">
            <v>75</v>
          </cell>
          <cell r="AI329">
            <v>33</v>
          </cell>
          <cell r="AJ329">
            <v>175</v>
          </cell>
          <cell r="AK329">
            <v>15</v>
          </cell>
          <cell r="AL329">
            <v>242</v>
          </cell>
          <cell r="AM329">
            <v>2995</v>
          </cell>
        </row>
        <row r="330">
          <cell r="C330">
            <v>0.39444444444444443</v>
          </cell>
          <cell r="D330">
            <v>133</v>
          </cell>
          <cell r="E330">
            <v>95</v>
          </cell>
          <cell r="F330">
            <v>114</v>
          </cell>
          <cell r="G330">
            <v>142</v>
          </cell>
          <cell r="H330">
            <v>70</v>
          </cell>
          <cell r="I330">
            <v>110</v>
          </cell>
          <cell r="J330">
            <v>111</v>
          </cell>
          <cell r="K330">
            <v>94</v>
          </cell>
          <cell r="L330">
            <v>108</v>
          </cell>
          <cell r="M330">
            <v>151</v>
          </cell>
          <cell r="N330">
            <v>31</v>
          </cell>
          <cell r="O330">
            <v>69</v>
          </cell>
          <cell r="P330">
            <v>73</v>
          </cell>
          <cell r="Q330">
            <v>30</v>
          </cell>
          <cell r="R330">
            <v>29</v>
          </cell>
          <cell r="S330">
            <v>37</v>
          </cell>
          <cell r="T330">
            <v>79</v>
          </cell>
          <cell r="U330">
            <v>120</v>
          </cell>
          <cell r="V330">
            <v>64</v>
          </cell>
          <cell r="W330">
            <v>91</v>
          </cell>
          <cell r="X330">
            <v>101</v>
          </cell>
          <cell r="Y330">
            <v>70</v>
          </cell>
          <cell r="Z330">
            <v>41</v>
          </cell>
          <cell r="AA330">
            <v>19</v>
          </cell>
          <cell r="AB330">
            <v>6</v>
          </cell>
          <cell r="AC330">
            <v>77</v>
          </cell>
          <cell r="AD330">
            <v>56</v>
          </cell>
          <cell r="AE330">
            <v>115</v>
          </cell>
          <cell r="AF330">
            <v>134</v>
          </cell>
          <cell r="AG330">
            <v>64</v>
          </cell>
          <cell r="AH330">
            <v>75</v>
          </cell>
          <cell r="AI330">
            <v>33</v>
          </cell>
          <cell r="AJ330">
            <v>175</v>
          </cell>
          <cell r="AK330">
            <v>15</v>
          </cell>
          <cell r="AL330">
            <v>242</v>
          </cell>
          <cell r="AM330">
            <v>2992</v>
          </cell>
        </row>
        <row r="331">
          <cell r="C331">
            <v>0.39513888888888887</v>
          </cell>
          <cell r="D331">
            <v>133</v>
          </cell>
          <cell r="E331">
            <v>95</v>
          </cell>
          <cell r="F331">
            <v>114</v>
          </cell>
          <cell r="G331">
            <v>142</v>
          </cell>
          <cell r="H331">
            <v>70</v>
          </cell>
          <cell r="I331">
            <v>110</v>
          </cell>
          <cell r="J331">
            <v>111</v>
          </cell>
          <cell r="K331">
            <v>94</v>
          </cell>
          <cell r="L331">
            <v>108</v>
          </cell>
          <cell r="M331">
            <v>151</v>
          </cell>
          <cell r="N331">
            <v>31</v>
          </cell>
          <cell r="O331">
            <v>69</v>
          </cell>
          <cell r="P331">
            <v>73</v>
          </cell>
          <cell r="Q331">
            <v>30</v>
          </cell>
          <cell r="R331">
            <v>29</v>
          </cell>
          <cell r="S331">
            <v>37</v>
          </cell>
          <cell r="T331">
            <v>79</v>
          </cell>
          <cell r="U331">
            <v>120</v>
          </cell>
          <cell r="V331">
            <v>64</v>
          </cell>
          <cell r="W331">
            <v>91</v>
          </cell>
          <cell r="X331">
            <v>101</v>
          </cell>
          <cell r="Y331">
            <v>70</v>
          </cell>
          <cell r="Z331">
            <v>41</v>
          </cell>
          <cell r="AA331">
            <v>19</v>
          </cell>
          <cell r="AB331">
            <v>6</v>
          </cell>
          <cell r="AC331">
            <v>77</v>
          </cell>
          <cell r="AD331">
            <v>56</v>
          </cell>
          <cell r="AE331">
            <v>115</v>
          </cell>
          <cell r="AF331">
            <v>134</v>
          </cell>
          <cell r="AG331">
            <v>64</v>
          </cell>
          <cell r="AH331">
            <v>75</v>
          </cell>
          <cell r="AI331">
            <v>33</v>
          </cell>
          <cell r="AJ331">
            <v>175</v>
          </cell>
          <cell r="AK331">
            <v>15</v>
          </cell>
          <cell r="AL331">
            <v>242</v>
          </cell>
          <cell r="AM331">
            <v>2984</v>
          </cell>
        </row>
        <row r="332">
          <cell r="C332">
            <v>0.39583333333333331</v>
          </cell>
          <cell r="D332">
            <v>133</v>
          </cell>
          <cell r="E332">
            <v>95</v>
          </cell>
          <cell r="F332">
            <v>114</v>
          </cell>
          <cell r="G332">
            <v>142</v>
          </cell>
          <cell r="H332">
            <v>70</v>
          </cell>
          <cell r="I332">
            <v>110</v>
          </cell>
          <cell r="J332">
            <v>111</v>
          </cell>
          <cell r="K332">
            <v>94</v>
          </cell>
          <cell r="L332">
            <v>108</v>
          </cell>
          <cell r="M332">
            <v>151</v>
          </cell>
          <cell r="N332">
            <v>31</v>
          </cell>
          <cell r="O332">
            <v>69</v>
          </cell>
          <cell r="P332">
            <v>73</v>
          </cell>
          <cell r="Q332">
            <v>30</v>
          </cell>
          <cell r="R332">
            <v>29</v>
          </cell>
          <cell r="S332">
            <v>37</v>
          </cell>
          <cell r="T332">
            <v>79</v>
          </cell>
          <cell r="U332">
            <v>120</v>
          </cell>
          <cell r="V332">
            <v>64</v>
          </cell>
          <cell r="W332">
            <v>91</v>
          </cell>
          <cell r="X332">
            <v>101</v>
          </cell>
          <cell r="Y332">
            <v>70</v>
          </cell>
          <cell r="Z332">
            <v>41</v>
          </cell>
          <cell r="AA332">
            <v>19</v>
          </cell>
          <cell r="AB332">
            <v>6</v>
          </cell>
          <cell r="AC332">
            <v>77</v>
          </cell>
          <cell r="AD332">
            <v>56</v>
          </cell>
          <cell r="AE332">
            <v>115</v>
          </cell>
          <cell r="AF332">
            <v>134</v>
          </cell>
          <cell r="AG332">
            <v>64</v>
          </cell>
          <cell r="AH332">
            <v>75</v>
          </cell>
          <cell r="AI332">
            <v>33</v>
          </cell>
          <cell r="AJ332">
            <v>175</v>
          </cell>
          <cell r="AK332">
            <v>15</v>
          </cell>
          <cell r="AL332">
            <v>242</v>
          </cell>
          <cell r="AM332">
            <v>2978</v>
          </cell>
        </row>
        <row r="333">
          <cell r="C333">
            <v>0.39652777777777781</v>
          </cell>
          <cell r="D333">
            <v>133</v>
          </cell>
          <cell r="E333">
            <v>95</v>
          </cell>
          <cell r="F333">
            <v>114</v>
          </cell>
          <cell r="G333">
            <v>142</v>
          </cell>
          <cell r="H333">
            <v>70</v>
          </cell>
          <cell r="I333">
            <v>110</v>
          </cell>
          <cell r="J333">
            <v>111</v>
          </cell>
          <cell r="K333">
            <v>94</v>
          </cell>
          <cell r="L333">
            <v>108</v>
          </cell>
          <cell r="M333">
            <v>151</v>
          </cell>
          <cell r="N333">
            <v>31</v>
          </cell>
          <cell r="O333">
            <v>69</v>
          </cell>
          <cell r="P333">
            <v>73</v>
          </cell>
          <cell r="Q333">
            <v>30</v>
          </cell>
          <cell r="R333">
            <v>29</v>
          </cell>
          <cell r="S333">
            <v>37</v>
          </cell>
          <cell r="T333">
            <v>79</v>
          </cell>
          <cell r="U333">
            <v>120</v>
          </cell>
          <cell r="V333">
            <v>64</v>
          </cell>
          <cell r="W333">
            <v>91</v>
          </cell>
          <cell r="X333">
            <v>101</v>
          </cell>
          <cell r="Y333">
            <v>70</v>
          </cell>
          <cell r="Z333">
            <v>41</v>
          </cell>
          <cell r="AA333">
            <v>19</v>
          </cell>
          <cell r="AB333">
            <v>6</v>
          </cell>
          <cell r="AC333">
            <v>77</v>
          </cell>
          <cell r="AD333">
            <v>56</v>
          </cell>
          <cell r="AE333">
            <v>115</v>
          </cell>
          <cell r="AF333">
            <v>134</v>
          </cell>
          <cell r="AG333">
            <v>64</v>
          </cell>
          <cell r="AH333">
            <v>75</v>
          </cell>
          <cell r="AI333">
            <v>33</v>
          </cell>
          <cell r="AJ333">
            <v>175</v>
          </cell>
          <cell r="AK333">
            <v>15</v>
          </cell>
          <cell r="AL333">
            <v>242</v>
          </cell>
          <cell r="AM333">
            <v>2975</v>
          </cell>
        </row>
        <row r="334">
          <cell r="C334">
            <v>0.3972222222222222</v>
          </cell>
          <cell r="D334">
            <v>133</v>
          </cell>
          <cell r="E334">
            <v>95</v>
          </cell>
          <cell r="F334">
            <v>114</v>
          </cell>
          <cell r="G334">
            <v>142</v>
          </cell>
          <cell r="H334">
            <v>70</v>
          </cell>
          <cell r="I334">
            <v>110</v>
          </cell>
          <cell r="J334">
            <v>111</v>
          </cell>
          <cell r="K334">
            <v>94</v>
          </cell>
          <cell r="L334">
            <v>108</v>
          </cell>
          <cell r="M334">
            <v>151</v>
          </cell>
          <cell r="N334">
            <v>31</v>
          </cell>
          <cell r="O334">
            <v>69</v>
          </cell>
          <cell r="P334">
            <v>73</v>
          </cell>
          <cell r="Q334">
            <v>30</v>
          </cell>
          <cell r="R334">
            <v>29</v>
          </cell>
          <cell r="S334">
            <v>37</v>
          </cell>
          <cell r="T334">
            <v>79</v>
          </cell>
          <cell r="U334">
            <v>120</v>
          </cell>
          <cell r="V334">
            <v>64</v>
          </cell>
          <cell r="W334">
            <v>91</v>
          </cell>
          <cell r="X334">
            <v>101</v>
          </cell>
          <cell r="Y334">
            <v>70</v>
          </cell>
          <cell r="Z334">
            <v>41</v>
          </cell>
          <cell r="AA334">
            <v>19</v>
          </cell>
          <cell r="AB334">
            <v>6</v>
          </cell>
          <cell r="AC334">
            <v>77</v>
          </cell>
          <cell r="AD334">
            <v>56</v>
          </cell>
          <cell r="AE334">
            <v>115</v>
          </cell>
          <cell r="AF334">
            <v>134</v>
          </cell>
          <cell r="AG334">
            <v>64</v>
          </cell>
          <cell r="AH334">
            <v>75</v>
          </cell>
          <cell r="AI334">
            <v>33</v>
          </cell>
          <cell r="AJ334">
            <v>175</v>
          </cell>
          <cell r="AK334">
            <v>15</v>
          </cell>
          <cell r="AL334">
            <v>242</v>
          </cell>
          <cell r="AM334">
            <v>2969</v>
          </cell>
        </row>
        <row r="335">
          <cell r="C335">
            <v>0.3979166666666667</v>
          </cell>
          <cell r="D335">
            <v>133</v>
          </cell>
          <cell r="E335">
            <v>95</v>
          </cell>
          <cell r="F335">
            <v>114</v>
          </cell>
          <cell r="G335">
            <v>142</v>
          </cell>
          <cell r="H335">
            <v>70</v>
          </cell>
          <cell r="I335">
            <v>110</v>
          </cell>
          <cell r="J335">
            <v>111</v>
          </cell>
          <cell r="K335">
            <v>94</v>
          </cell>
          <cell r="L335">
            <v>108</v>
          </cell>
          <cell r="M335">
            <v>151</v>
          </cell>
          <cell r="N335">
            <v>31</v>
          </cell>
          <cell r="O335">
            <v>69</v>
          </cell>
          <cell r="P335">
            <v>73</v>
          </cell>
          <cell r="Q335">
            <v>30</v>
          </cell>
          <cell r="R335">
            <v>29</v>
          </cell>
          <cell r="S335">
            <v>37</v>
          </cell>
          <cell r="T335">
            <v>79</v>
          </cell>
          <cell r="U335">
            <v>120</v>
          </cell>
          <cell r="V335">
            <v>64</v>
          </cell>
          <cell r="W335">
            <v>91</v>
          </cell>
          <cell r="X335">
            <v>101</v>
          </cell>
          <cell r="Y335">
            <v>70</v>
          </cell>
          <cell r="Z335">
            <v>41</v>
          </cell>
          <cell r="AA335">
            <v>19</v>
          </cell>
          <cell r="AB335">
            <v>6</v>
          </cell>
          <cell r="AC335">
            <v>77</v>
          </cell>
          <cell r="AD335">
            <v>56</v>
          </cell>
          <cell r="AE335">
            <v>115</v>
          </cell>
          <cell r="AF335">
            <v>134</v>
          </cell>
          <cell r="AG335">
            <v>64</v>
          </cell>
          <cell r="AH335">
            <v>75</v>
          </cell>
          <cell r="AI335">
            <v>33</v>
          </cell>
          <cell r="AJ335">
            <v>175</v>
          </cell>
          <cell r="AK335">
            <v>15</v>
          </cell>
          <cell r="AL335">
            <v>242</v>
          </cell>
          <cell r="AM335">
            <v>2969</v>
          </cell>
        </row>
        <row r="336">
          <cell r="C336">
            <v>0.39861111111111108</v>
          </cell>
          <cell r="D336">
            <v>133</v>
          </cell>
          <cell r="E336">
            <v>95</v>
          </cell>
          <cell r="F336">
            <v>114</v>
          </cell>
          <cell r="G336">
            <v>142</v>
          </cell>
          <cell r="H336">
            <v>70</v>
          </cell>
          <cell r="I336">
            <v>110</v>
          </cell>
          <cell r="J336">
            <v>111</v>
          </cell>
          <cell r="K336">
            <v>94</v>
          </cell>
          <cell r="L336">
            <v>108</v>
          </cell>
          <cell r="M336">
            <v>151</v>
          </cell>
          <cell r="N336">
            <v>31</v>
          </cell>
          <cell r="O336">
            <v>69</v>
          </cell>
          <cell r="P336">
            <v>73</v>
          </cell>
          <cell r="Q336">
            <v>30</v>
          </cell>
          <cell r="R336">
            <v>29</v>
          </cell>
          <cell r="S336">
            <v>37</v>
          </cell>
          <cell r="T336">
            <v>79</v>
          </cell>
          <cell r="U336">
            <v>120</v>
          </cell>
          <cell r="V336">
            <v>64</v>
          </cell>
          <cell r="W336">
            <v>91</v>
          </cell>
          <cell r="X336">
            <v>101</v>
          </cell>
          <cell r="Y336">
            <v>70</v>
          </cell>
          <cell r="Z336">
            <v>41</v>
          </cell>
          <cell r="AA336">
            <v>19</v>
          </cell>
          <cell r="AB336">
            <v>6</v>
          </cell>
          <cell r="AC336">
            <v>77</v>
          </cell>
          <cell r="AD336">
            <v>56</v>
          </cell>
          <cell r="AE336">
            <v>115</v>
          </cell>
          <cell r="AF336">
            <v>134</v>
          </cell>
          <cell r="AG336">
            <v>64</v>
          </cell>
          <cell r="AH336">
            <v>75</v>
          </cell>
          <cell r="AI336">
            <v>33</v>
          </cell>
          <cell r="AJ336">
            <v>175</v>
          </cell>
          <cell r="AK336">
            <v>15</v>
          </cell>
          <cell r="AL336">
            <v>242</v>
          </cell>
          <cell r="AM336">
            <v>2967</v>
          </cell>
        </row>
        <row r="337">
          <cell r="C337">
            <v>0.39930555555555558</v>
          </cell>
          <cell r="D337">
            <v>131</v>
          </cell>
          <cell r="E337">
            <v>95</v>
          </cell>
          <cell r="F337">
            <v>114</v>
          </cell>
          <cell r="G337">
            <v>142</v>
          </cell>
          <cell r="H337">
            <v>70</v>
          </cell>
          <cell r="I337">
            <v>110</v>
          </cell>
          <cell r="J337">
            <v>111</v>
          </cell>
          <cell r="K337">
            <v>94</v>
          </cell>
          <cell r="L337">
            <v>108</v>
          </cell>
          <cell r="M337">
            <v>151</v>
          </cell>
          <cell r="N337">
            <v>31</v>
          </cell>
          <cell r="O337">
            <v>69</v>
          </cell>
          <cell r="P337">
            <v>73</v>
          </cell>
          <cell r="Q337">
            <v>30</v>
          </cell>
          <cell r="R337">
            <v>29</v>
          </cell>
          <cell r="S337">
            <v>37</v>
          </cell>
          <cell r="T337">
            <v>79</v>
          </cell>
          <cell r="U337">
            <v>120</v>
          </cell>
          <cell r="V337">
            <v>64</v>
          </cell>
          <cell r="W337">
            <v>91</v>
          </cell>
          <cell r="X337">
            <v>101</v>
          </cell>
          <cell r="Y337">
            <v>70</v>
          </cell>
          <cell r="Z337">
            <v>41</v>
          </cell>
          <cell r="AA337">
            <v>19</v>
          </cell>
          <cell r="AB337">
            <v>6</v>
          </cell>
          <cell r="AC337">
            <v>77</v>
          </cell>
          <cell r="AD337">
            <v>56</v>
          </cell>
          <cell r="AE337">
            <v>115</v>
          </cell>
          <cell r="AF337">
            <v>134</v>
          </cell>
          <cell r="AG337">
            <v>64</v>
          </cell>
          <cell r="AH337">
            <v>75</v>
          </cell>
          <cell r="AI337">
            <v>33</v>
          </cell>
          <cell r="AJ337">
            <v>174</v>
          </cell>
          <cell r="AK337">
            <v>15</v>
          </cell>
          <cell r="AL337">
            <v>237</v>
          </cell>
          <cell r="AM337">
            <v>2968</v>
          </cell>
        </row>
        <row r="338">
          <cell r="C338">
            <v>0.39999999999999997</v>
          </cell>
          <cell r="D338">
            <v>125</v>
          </cell>
          <cell r="E338">
            <v>97</v>
          </cell>
          <cell r="F338">
            <v>105</v>
          </cell>
          <cell r="G338">
            <v>136</v>
          </cell>
          <cell r="H338">
            <v>70</v>
          </cell>
          <cell r="I338">
            <v>113</v>
          </cell>
          <cell r="J338">
            <v>115</v>
          </cell>
          <cell r="K338">
            <v>97</v>
          </cell>
          <cell r="L338">
            <v>108</v>
          </cell>
          <cell r="M338">
            <v>149</v>
          </cell>
          <cell r="N338">
            <v>31</v>
          </cell>
          <cell r="O338">
            <v>69</v>
          </cell>
          <cell r="P338">
            <v>73</v>
          </cell>
          <cell r="Q338">
            <v>30</v>
          </cell>
          <cell r="R338">
            <v>29</v>
          </cell>
          <cell r="S338">
            <v>37</v>
          </cell>
          <cell r="T338">
            <v>79</v>
          </cell>
          <cell r="U338">
            <v>117</v>
          </cell>
          <cell r="V338">
            <v>64</v>
          </cell>
          <cell r="W338">
            <v>88</v>
          </cell>
          <cell r="X338">
            <v>101</v>
          </cell>
          <cell r="Y338">
            <v>70</v>
          </cell>
          <cell r="Z338">
            <v>41</v>
          </cell>
          <cell r="AA338">
            <v>19</v>
          </cell>
          <cell r="AB338">
            <v>6</v>
          </cell>
          <cell r="AC338">
            <v>78</v>
          </cell>
          <cell r="AD338">
            <v>56</v>
          </cell>
          <cell r="AE338">
            <v>115</v>
          </cell>
          <cell r="AF338">
            <v>129</v>
          </cell>
          <cell r="AG338">
            <v>64</v>
          </cell>
          <cell r="AH338">
            <v>74</v>
          </cell>
          <cell r="AI338">
            <v>33</v>
          </cell>
          <cell r="AJ338">
            <v>164</v>
          </cell>
          <cell r="AK338">
            <v>15</v>
          </cell>
          <cell r="AL338">
            <v>233</v>
          </cell>
          <cell r="AM338">
            <v>2964</v>
          </cell>
        </row>
        <row r="339">
          <cell r="C339">
            <v>0.40069444444444446</v>
          </cell>
          <cell r="D339">
            <v>125</v>
          </cell>
          <cell r="E339">
            <v>90</v>
          </cell>
          <cell r="F339">
            <v>105</v>
          </cell>
          <cell r="G339">
            <v>124</v>
          </cell>
          <cell r="H339">
            <v>67</v>
          </cell>
          <cell r="I339">
            <v>120</v>
          </cell>
          <cell r="J339">
            <v>115</v>
          </cell>
          <cell r="K339">
            <v>101</v>
          </cell>
          <cell r="L339">
            <v>108</v>
          </cell>
          <cell r="M339">
            <v>144</v>
          </cell>
          <cell r="N339">
            <v>31</v>
          </cell>
          <cell r="O339">
            <v>68</v>
          </cell>
          <cell r="P339">
            <v>73</v>
          </cell>
          <cell r="Q339">
            <v>29</v>
          </cell>
          <cell r="R339">
            <v>30</v>
          </cell>
          <cell r="S339">
            <v>38</v>
          </cell>
          <cell r="T339">
            <v>78</v>
          </cell>
          <cell r="U339">
            <v>115</v>
          </cell>
          <cell r="V339">
            <v>62</v>
          </cell>
          <cell r="W339">
            <v>93</v>
          </cell>
          <cell r="X339">
            <v>92</v>
          </cell>
          <cell r="Y339">
            <v>69</v>
          </cell>
          <cell r="Z339">
            <v>38</v>
          </cell>
          <cell r="AA339">
            <v>19</v>
          </cell>
          <cell r="AB339">
            <v>4</v>
          </cell>
          <cell r="AC339">
            <v>77</v>
          </cell>
          <cell r="AD339">
            <v>62</v>
          </cell>
          <cell r="AE339">
            <v>116</v>
          </cell>
          <cell r="AF339">
            <v>127</v>
          </cell>
          <cell r="AG339">
            <v>77</v>
          </cell>
          <cell r="AH339">
            <v>72</v>
          </cell>
          <cell r="AI339">
            <v>24</v>
          </cell>
          <cell r="AJ339">
            <v>143</v>
          </cell>
          <cell r="AK339">
            <v>14</v>
          </cell>
          <cell r="AL339">
            <v>225</v>
          </cell>
          <cell r="AM339">
            <v>3000</v>
          </cell>
        </row>
        <row r="340">
          <cell r="C340">
            <v>0.40138888888888885</v>
          </cell>
          <cell r="D340">
            <v>125</v>
          </cell>
          <cell r="E340">
            <v>90</v>
          </cell>
          <cell r="F340">
            <v>105</v>
          </cell>
          <cell r="G340">
            <v>124</v>
          </cell>
          <cell r="H340">
            <v>67</v>
          </cell>
          <cell r="I340">
            <v>120</v>
          </cell>
          <cell r="J340">
            <v>115</v>
          </cell>
          <cell r="K340">
            <v>101</v>
          </cell>
          <cell r="L340">
            <v>108</v>
          </cell>
          <cell r="M340">
            <v>144</v>
          </cell>
          <cell r="N340">
            <v>31</v>
          </cell>
          <cell r="O340">
            <v>68</v>
          </cell>
          <cell r="P340">
            <v>73</v>
          </cell>
          <cell r="Q340">
            <v>29</v>
          </cell>
          <cell r="R340">
            <v>30</v>
          </cell>
          <cell r="S340">
            <v>38</v>
          </cell>
          <cell r="T340">
            <v>78</v>
          </cell>
          <cell r="U340">
            <v>115</v>
          </cell>
          <cell r="V340">
            <v>62</v>
          </cell>
          <cell r="W340">
            <v>93</v>
          </cell>
          <cell r="X340">
            <v>92</v>
          </cell>
          <cell r="Y340">
            <v>69</v>
          </cell>
          <cell r="Z340">
            <v>38</v>
          </cell>
          <cell r="AA340">
            <v>19</v>
          </cell>
          <cell r="AB340">
            <v>4</v>
          </cell>
          <cell r="AC340">
            <v>77</v>
          </cell>
          <cell r="AD340">
            <v>62</v>
          </cell>
          <cell r="AE340">
            <v>116</v>
          </cell>
          <cell r="AF340">
            <v>127</v>
          </cell>
          <cell r="AG340">
            <v>77</v>
          </cell>
          <cell r="AH340">
            <v>72</v>
          </cell>
          <cell r="AI340">
            <v>24</v>
          </cell>
          <cell r="AJ340">
            <v>143</v>
          </cell>
          <cell r="AK340">
            <v>14</v>
          </cell>
          <cell r="AL340">
            <v>225</v>
          </cell>
          <cell r="AM340">
            <v>3010</v>
          </cell>
        </row>
        <row r="341">
          <cell r="C341">
            <v>0.40208333333333335</v>
          </cell>
          <cell r="D341">
            <v>125</v>
          </cell>
          <cell r="E341">
            <v>90</v>
          </cell>
          <cell r="F341">
            <v>105</v>
          </cell>
          <cell r="G341">
            <v>124</v>
          </cell>
          <cell r="H341">
            <v>67</v>
          </cell>
          <cell r="I341">
            <v>120</v>
          </cell>
          <cell r="J341">
            <v>115</v>
          </cell>
          <cell r="K341">
            <v>101</v>
          </cell>
          <cell r="L341">
            <v>108</v>
          </cell>
          <cell r="M341">
            <v>144</v>
          </cell>
          <cell r="N341">
            <v>31</v>
          </cell>
          <cell r="O341">
            <v>68</v>
          </cell>
          <cell r="P341">
            <v>73</v>
          </cell>
          <cell r="Q341">
            <v>29</v>
          </cell>
          <cell r="R341">
            <v>30</v>
          </cell>
          <cell r="S341">
            <v>38</v>
          </cell>
          <cell r="T341">
            <v>78</v>
          </cell>
          <cell r="U341">
            <v>115</v>
          </cell>
          <cell r="V341">
            <v>62</v>
          </cell>
          <cell r="W341">
            <v>93</v>
          </cell>
          <cell r="X341">
            <v>92</v>
          </cell>
          <cell r="Y341">
            <v>69</v>
          </cell>
          <cell r="Z341">
            <v>38</v>
          </cell>
          <cell r="AA341">
            <v>19</v>
          </cell>
          <cell r="AB341">
            <v>4</v>
          </cell>
          <cell r="AC341">
            <v>77</v>
          </cell>
          <cell r="AD341">
            <v>62</v>
          </cell>
          <cell r="AE341">
            <v>116</v>
          </cell>
          <cell r="AF341">
            <v>127</v>
          </cell>
          <cell r="AG341">
            <v>77</v>
          </cell>
          <cell r="AH341">
            <v>72</v>
          </cell>
          <cell r="AI341">
            <v>24</v>
          </cell>
          <cell r="AJ341">
            <v>143</v>
          </cell>
          <cell r="AK341">
            <v>14</v>
          </cell>
          <cell r="AL341">
            <v>225</v>
          </cell>
          <cell r="AM341">
            <v>2983</v>
          </cell>
        </row>
        <row r="342">
          <cell r="C342">
            <v>0.40277777777777773</v>
          </cell>
          <cell r="D342">
            <v>125</v>
          </cell>
          <cell r="E342">
            <v>90</v>
          </cell>
          <cell r="F342">
            <v>105</v>
          </cell>
          <cell r="G342">
            <v>124</v>
          </cell>
          <cell r="H342">
            <v>67</v>
          </cell>
          <cell r="I342">
            <v>120</v>
          </cell>
          <cell r="J342">
            <v>115</v>
          </cell>
          <cell r="K342">
            <v>101</v>
          </cell>
          <cell r="L342">
            <v>108</v>
          </cell>
          <cell r="M342">
            <v>144</v>
          </cell>
          <cell r="N342">
            <v>31</v>
          </cell>
          <cell r="O342">
            <v>68</v>
          </cell>
          <cell r="P342">
            <v>73</v>
          </cell>
          <cell r="Q342">
            <v>29</v>
          </cell>
          <cell r="R342">
            <v>30</v>
          </cell>
          <cell r="S342">
            <v>38</v>
          </cell>
          <cell r="T342">
            <v>78</v>
          </cell>
          <cell r="U342">
            <v>115</v>
          </cell>
          <cell r="V342">
            <v>62</v>
          </cell>
          <cell r="W342">
            <v>93</v>
          </cell>
          <cell r="X342">
            <v>92</v>
          </cell>
          <cell r="Y342">
            <v>69</v>
          </cell>
          <cell r="Z342">
            <v>38</v>
          </cell>
          <cell r="AA342">
            <v>19</v>
          </cell>
          <cell r="AB342">
            <v>4</v>
          </cell>
          <cell r="AC342">
            <v>77</v>
          </cell>
          <cell r="AD342">
            <v>62</v>
          </cell>
          <cell r="AE342">
            <v>116</v>
          </cell>
          <cell r="AF342">
            <v>127</v>
          </cell>
          <cell r="AG342">
            <v>77</v>
          </cell>
          <cell r="AH342">
            <v>72</v>
          </cell>
          <cell r="AI342">
            <v>24</v>
          </cell>
          <cell r="AJ342">
            <v>143</v>
          </cell>
          <cell r="AK342">
            <v>14</v>
          </cell>
          <cell r="AL342">
            <v>225</v>
          </cell>
          <cell r="AM342">
            <v>2983</v>
          </cell>
        </row>
        <row r="343">
          <cell r="C343">
            <v>0.40347222222222223</v>
          </cell>
          <cell r="D343">
            <v>125</v>
          </cell>
          <cell r="E343">
            <v>90</v>
          </cell>
          <cell r="F343">
            <v>105</v>
          </cell>
          <cell r="G343">
            <v>124</v>
          </cell>
          <cell r="H343">
            <v>67</v>
          </cell>
          <cell r="I343">
            <v>120</v>
          </cell>
          <cell r="J343">
            <v>115</v>
          </cell>
          <cell r="K343">
            <v>101</v>
          </cell>
          <cell r="L343">
            <v>108</v>
          </cell>
          <cell r="M343">
            <v>144</v>
          </cell>
          <cell r="N343">
            <v>31</v>
          </cell>
          <cell r="O343">
            <v>68</v>
          </cell>
          <cell r="P343">
            <v>73</v>
          </cell>
          <cell r="Q343">
            <v>29</v>
          </cell>
          <cell r="R343">
            <v>30</v>
          </cell>
          <cell r="S343">
            <v>38</v>
          </cell>
          <cell r="T343">
            <v>78</v>
          </cell>
          <cell r="U343">
            <v>115</v>
          </cell>
          <cell r="V343">
            <v>62</v>
          </cell>
          <cell r="W343">
            <v>93</v>
          </cell>
          <cell r="X343">
            <v>92</v>
          </cell>
          <cell r="Y343">
            <v>69</v>
          </cell>
          <cell r="Z343">
            <v>38</v>
          </cell>
          <cell r="AA343">
            <v>19</v>
          </cell>
          <cell r="AB343">
            <v>4</v>
          </cell>
          <cell r="AC343">
            <v>77</v>
          </cell>
          <cell r="AD343">
            <v>62</v>
          </cell>
          <cell r="AE343">
            <v>116</v>
          </cell>
          <cell r="AF343">
            <v>127</v>
          </cell>
          <cell r="AG343">
            <v>77</v>
          </cell>
          <cell r="AH343">
            <v>72</v>
          </cell>
          <cell r="AI343">
            <v>24</v>
          </cell>
          <cell r="AJ343">
            <v>143</v>
          </cell>
          <cell r="AK343">
            <v>14</v>
          </cell>
          <cell r="AL343">
            <v>225</v>
          </cell>
          <cell r="AM343">
            <v>2975</v>
          </cell>
        </row>
        <row r="344">
          <cell r="C344">
            <v>0.40416666666666662</v>
          </cell>
          <cell r="D344">
            <v>125</v>
          </cell>
          <cell r="E344">
            <v>90</v>
          </cell>
          <cell r="F344">
            <v>105</v>
          </cell>
          <cell r="G344">
            <v>124</v>
          </cell>
          <cell r="H344">
            <v>67</v>
          </cell>
          <cell r="I344">
            <v>120</v>
          </cell>
          <cell r="J344">
            <v>115</v>
          </cell>
          <cell r="K344">
            <v>101</v>
          </cell>
          <cell r="L344">
            <v>108</v>
          </cell>
          <cell r="M344">
            <v>144</v>
          </cell>
          <cell r="N344">
            <v>31</v>
          </cell>
          <cell r="O344">
            <v>68</v>
          </cell>
          <cell r="P344">
            <v>73</v>
          </cell>
          <cell r="Q344">
            <v>29</v>
          </cell>
          <cell r="R344">
            <v>30</v>
          </cell>
          <cell r="S344">
            <v>38</v>
          </cell>
          <cell r="T344">
            <v>78</v>
          </cell>
          <cell r="U344">
            <v>115</v>
          </cell>
          <cell r="V344">
            <v>62</v>
          </cell>
          <cell r="W344">
            <v>93</v>
          </cell>
          <cell r="X344">
            <v>92</v>
          </cell>
          <cell r="Y344">
            <v>69</v>
          </cell>
          <cell r="Z344">
            <v>38</v>
          </cell>
          <cell r="AA344">
            <v>19</v>
          </cell>
          <cell r="AB344">
            <v>4</v>
          </cell>
          <cell r="AC344">
            <v>77</v>
          </cell>
          <cell r="AD344">
            <v>62</v>
          </cell>
          <cell r="AE344">
            <v>116</v>
          </cell>
          <cell r="AF344">
            <v>127</v>
          </cell>
          <cell r="AG344">
            <v>77</v>
          </cell>
          <cell r="AH344">
            <v>72</v>
          </cell>
          <cell r="AI344">
            <v>24</v>
          </cell>
          <cell r="AJ344">
            <v>143</v>
          </cell>
          <cell r="AK344">
            <v>14</v>
          </cell>
          <cell r="AL344">
            <v>225</v>
          </cell>
          <cell r="AM344">
            <v>2987</v>
          </cell>
        </row>
        <row r="345">
          <cell r="C345">
            <v>0.40486111111111112</v>
          </cell>
          <cell r="D345">
            <v>125</v>
          </cell>
          <cell r="E345">
            <v>90</v>
          </cell>
          <cell r="F345">
            <v>105</v>
          </cell>
          <cell r="G345">
            <v>124</v>
          </cell>
          <cell r="H345">
            <v>67</v>
          </cell>
          <cell r="I345">
            <v>120</v>
          </cell>
          <cell r="J345">
            <v>115</v>
          </cell>
          <cell r="K345">
            <v>101</v>
          </cell>
          <cell r="L345">
            <v>108</v>
          </cell>
          <cell r="M345">
            <v>144</v>
          </cell>
          <cell r="N345">
            <v>31</v>
          </cell>
          <cell r="O345">
            <v>68</v>
          </cell>
          <cell r="P345">
            <v>73</v>
          </cell>
          <cell r="Q345">
            <v>29</v>
          </cell>
          <cell r="R345">
            <v>30</v>
          </cell>
          <cell r="S345">
            <v>38</v>
          </cell>
          <cell r="T345">
            <v>78</v>
          </cell>
          <cell r="U345">
            <v>115</v>
          </cell>
          <cell r="V345">
            <v>62</v>
          </cell>
          <cell r="W345">
            <v>93</v>
          </cell>
          <cell r="X345">
            <v>92</v>
          </cell>
          <cell r="Y345">
            <v>69</v>
          </cell>
          <cell r="Z345">
            <v>38</v>
          </cell>
          <cell r="AA345">
            <v>19</v>
          </cell>
          <cell r="AB345">
            <v>4</v>
          </cell>
          <cell r="AC345">
            <v>77</v>
          </cell>
          <cell r="AD345">
            <v>62</v>
          </cell>
          <cell r="AE345">
            <v>116</v>
          </cell>
          <cell r="AF345">
            <v>127</v>
          </cell>
          <cell r="AG345">
            <v>77</v>
          </cell>
          <cell r="AH345">
            <v>72</v>
          </cell>
          <cell r="AI345">
            <v>24</v>
          </cell>
          <cell r="AJ345">
            <v>143</v>
          </cell>
          <cell r="AK345">
            <v>14</v>
          </cell>
          <cell r="AL345">
            <v>225</v>
          </cell>
          <cell r="AM345">
            <v>3004</v>
          </cell>
        </row>
        <row r="346">
          <cell r="C346">
            <v>0.4055555555555555</v>
          </cell>
          <cell r="D346">
            <v>125</v>
          </cell>
          <cell r="E346">
            <v>90</v>
          </cell>
          <cell r="F346">
            <v>105</v>
          </cell>
          <cell r="G346">
            <v>124</v>
          </cell>
          <cell r="H346">
            <v>67</v>
          </cell>
          <cell r="I346">
            <v>120</v>
          </cell>
          <cell r="J346">
            <v>115</v>
          </cell>
          <cell r="K346">
            <v>101</v>
          </cell>
          <cell r="L346">
            <v>108</v>
          </cell>
          <cell r="M346">
            <v>144</v>
          </cell>
          <cell r="N346">
            <v>31</v>
          </cell>
          <cell r="O346">
            <v>68</v>
          </cell>
          <cell r="P346">
            <v>73</v>
          </cell>
          <cell r="Q346">
            <v>29</v>
          </cell>
          <cell r="R346">
            <v>30</v>
          </cell>
          <cell r="S346">
            <v>38</v>
          </cell>
          <cell r="T346">
            <v>78</v>
          </cell>
          <cell r="U346">
            <v>115</v>
          </cell>
          <cell r="V346">
            <v>62</v>
          </cell>
          <cell r="W346">
            <v>93</v>
          </cell>
          <cell r="X346">
            <v>92</v>
          </cell>
          <cell r="Y346">
            <v>69</v>
          </cell>
          <cell r="Z346">
            <v>38</v>
          </cell>
          <cell r="AA346">
            <v>19</v>
          </cell>
          <cell r="AB346">
            <v>4</v>
          </cell>
          <cell r="AC346">
            <v>77</v>
          </cell>
          <cell r="AD346">
            <v>62</v>
          </cell>
          <cell r="AE346">
            <v>116</v>
          </cell>
          <cell r="AF346">
            <v>127</v>
          </cell>
          <cell r="AG346">
            <v>77</v>
          </cell>
          <cell r="AH346">
            <v>72</v>
          </cell>
          <cell r="AI346">
            <v>24</v>
          </cell>
          <cell r="AJ346">
            <v>143</v>
          </cell>
          <cell r="AK346">
            <v>14</v>
          </cell>
          <cell r="AL346">
            <v>225</v>
          </cell>
          <cell r="AM346">
            <v>3017</v>
          </cell>
        </row>
        <row r="347">
          <cell r="C347">
            <v>0.40625</v>
          </cell>
          <cell r="D347">
            <v>125</v>
          </cell>
          <cell r="E347">
            <v>90</v>
          </cell>
          <cell r="F347">
            <v>105</v>
          </cell>
          <cell r="G347">
            <v>124</v>
          </cell>
          <cell r="H347">
            <v>67</v>
          </cell>
          <cell r="I347">
            <v>120</v>
          </cell>
          <cell r="J347">
            <v>115</v>
          </cell>
          <cell r="K347">
            <v>101</v>
          </cell>
          <cell r="L347">
            <v>108</v>
          </cell>
          <cell r="M347">
            <v>144</v>
          </cell>
          <cell r="N347">
            <v>31</v>
          </cell>
          <cell r="O347">
            <v>68</v>
          </cell>
          <cell r="P347">
            <v>73</v>
          </cell>
          <cell r="Q347">
            <v>29</v>
          </cell>
          <cell r="R347">
            <v>30</v>
          </cell>
          <cell r="S347">
            <v>38</v>
          </cell>
          <cell r="T347">
            <v>78</v>
          </cell>
          <cell r="U347">
            <v>115</v>
          </cell>
          <cell r="V347">
            <v>62</v>
          </cell>
          <cell r="W347">
            <v>93</v>
          </cell>
          <cell r="X347">
            <v>92</v>
          </cell>
          <cell r="Y347">
            <v>69</v>
          </cell>
          <cell r="Z347">
            <v>38</v>
          </cell>
          <cell r="AA347">
            <v>19</v>
          </cell>
          <cell r="AB347">
            <v>4</v>
          </cell>
          <cell r="AC347">
            <v>77</v>
          </cell>
          <cell r="AD347">
            <v>62</v>
          </cell>
          <cell r="AE347">
            <v>116</v>
          </cell>
          <cell r="AF347">
            <v>127</v>
          </cell>
          <cell r="AG347">
            <v>77</v>
          </cell>
          <cell r="AH347">
            <v>72</v>
          </cell>
          <cell r="AI347">
            <v>24</v>
          </cell>
          <cell r="AJ347">
            <v>143</v>
          </cell>
          <cell r="AK347">
            <v>14</v>
          </cell>
          <cell r="AL347">
            <v>225</v>
          </cell>
          <cell r="AM347">
            <v>3025</v>
          </cell>
        </row>
        <row r="348">
          <cell r="C348">
            <v>0.4069444444444445</v>
          </cell>
          <cell r="D348">
            <v>125</v>
          </cell>
          <cell r="E348">
            <v>90</v>
          </cell>
          <cell r="F348">
            <v>105</v>
          </cell>
          <cell r="G348">
            <v>124</v>
          </cell>
          <cell r="H348">
            <v>67</v>
          </cell>
          <cell r="I348">
            <v>120</v>
          </cell>
          <cell r="J348">
            <v>115</v>
          </cell>
          <cell r="K348">
            <v>101</v>
          </cell>
          <cell r="L348">
            <v>108</v>
          </cell>
          <cell r="M348">
            <v>144</v>
          </cell>
          <cell r="N348">
            <v>31</v>
          </cell>
          <cell r="O348">
            <v>68</v>
          </cell>
          <cell r="P348">
            <v>73</v>
          </cell>
          <cell r="Q348">
            <v>29</v>
          </cell>
          <cell r="R348">
            <v>30</v>
          </cell>
          <cell r="S348">
            <v>38</v>
          </cell>
          <cell r="T348">
            <v>78</v>
          </cell>
          <cell r="U348">
            <v>115</v>
          </cell>
          <cell r="V348">
            <v>62</v>
          </cell>
          <cell r="W348">
            <v>93</v>
          </cell>
          <cell r="X348">
            <v>92</v>
          </cell>
          <cell r="Y348">
            <v>69</v>
          </cell>
          <cell r="Z348">
            <v>38</v>
          </cell>
          <cell r="AA348">
            <v>19</v>
          </cell>
          <cell r="AB348">
            <v>4</v>
          </cell>
          <cell r="AC348">
            <v>77</v>
          </cell>
          <cell r="AD348">
            <v>62</v>
          </cell>
          <cell r="AE348">
            <v>116</v>
          </cell>
          <cell r="AF348">
            <v>127</v>
          </cell>
          <cell r="AG348">
            <v>77</v>
          </cell>
          <cell r="AH348">
            <v>72</v>
          </cell>
          <cell r="AI348">
            <v>24</v>
          </cell>
          <cell r="AJ348">
            <v>143</v>
          </cell>
          <cell r="AK348">
            <v>14</v>
          </cell>
          <cell r="AL348">
            <v>225</v>
          </cell>
          <cell r="AM348">
            <v>2729</v>
          </cell>
        </row>
        <row r="349">
          <cell r="C349">
            <v>0.40763888888888888</v>
          </cell>
          <cell r="D349">
            <v>125</v>
          </cell>
          <cell r="E349">
            <v>90</v>
          </cell>
          <cell r="F349">
            <v>105</v>
          </cell>
          <cell r="G349">
            <v>124</v>
          </cell>
          <cell r="H349">
            <v>67</v>
          </cell>
          <cell r="I349">
            <v>120</v>
          </cell>
          <cell r="J349">
            <v>115</v>
          </cell>
          <cell r="K349">
            <v>101</v>
          </cell>
          <cell r="L349">
            <v>108</v>
          </cell>
          <cell r="M349">
            <v>144</v>
          </cell>
          <cell r="N349">
            <v>31</v>
          </cell>
          <cell r="O349">
            <v>68</v>
          </cell>
          <cell r="P349">
            <v>73</v>
          </cell>
          <cell r="Q349">
            <v>29</v>
          </cell>
          <cell r="R349">
            <v>30</v>
          </cell>
          <cell r="S349">
            <v>38</v>
          </cell>
          <cell r="T349">
            <v>78</v>
          </cell>
          <cell r="U349">
            <v>115</v>
          </cell>
          <cell r="V349">
            <v>62</v>
          </cell>
          <cell r="W349">
            <v>93</v>
          </cell>
          <cell r="X349">
            <v>92</v>
          </cell>
          <cell r="Y349">
            <v>69</v>
          </cell>
          <cell r="Z349">
            <v>38</v>
          </cell>
          <cell r="AA349">
            <v>19</v>
          </cell>
          <cell r="AB349">
            <v>4</v>
          </cell>
          <cell r="AC349">
            <v>77</v>
          </cell>
          <cell r="AD349">
            <v>62</v>
          </cell>
          <cell r="AE349">
            <v>116</v>
          </cell>
          <cell r="AF349">
            <v>127</v>
          </cell>
          <cell r="AG349">
            <v>77</v>
          </cell>
          <cell r="AH349">
            <v>72</v>
          </cell>
          <cell r="AI349">
            <v>24</v>
          </cell>
          <cell r="AJ349">
            <v>143</v>
          </cell>
          <cell r="AK349">
            <v>14</v>
          </cell>
          <cell r="AL349">
            <v>225</v>
          </cell>
          <cell r="AM349">
            <v>2767</v>
          </cell>
        </row>
        <row r="350">
          <cell r="C350">
            <v>0.40833333333333338</v>
          </cell>
          <cell r="D350">
            <v>125</v>
          </cell>
          <cell r="E350">
            <v>90</v>
          </cell>
          <cell r="F350">
            <v>105</v>
          </cell>
          <cell r="G350">
            <v>124</v>
          </cell>
          <cell r="H350">
            <v>67</v>
          </cell>
          <cell r="I350">
            <v>120</v>
          </cell>
          <cell r="J350">
            <v>115</v>
          </cell>
          <cell r="K350">
            <v>101</v>
          </cell>
          <cell r="L350">
            <v>108</v>
          </cell>
          <cell r="M350">
            <v>144</v>
          </cell>
          <cell r="N350">
            <v>31</v>
          </cell>
          <cell r="O350">
            <v>68</v>
          </cell>
          <cell r="P350">
            <v>73</v>
          </cell>
          <cell r="Q350">
            <v>29</v>
          </cell>
          <cell r="R350">
            <v>30</v>
          </cell>
          <cell r="S350">
            <v>38</v>
          </cell>
          <cell r="T350">
            <v>78</v>
          </cell>
          <cell r="U350">
            <v>115</v>
          </cell>
          <cell r="V350">
            <v>62</v>
          </cell>
          <cell r="W350">
            <v>93</v>
          </cell>
          <cell r="X350">
            <v>92</v>
          </cell>
          <cell r="Y350">
            <v>69</v>
          </cell>
          <cell r="Z350">
            <v>38</v>
          </cell>
          <cell r="AA350">
            <v>19</v>
          </cell>
          <cell r="AB350">
            <v>4</v>
          </cell>
          <cell r="AC350">
            <v>77</v>
          </cell>
          <cell r="AD350">
            <v>62</v>
          </cell>
          <cell r="AE350">
            <v>116</v>
          </cell>
          <cell r="AF350">
            <v>127</v>
          </cell>
          <cell r="AG350">
            <v>77</v>
          </cell>
          <cell r="AH350">
            <v>72</v>
          </cell>
          <cell r="AI350">
            <v>24</v>
          </cell>
          <cell r="AJ350">
            <v>143</v>
          </cell>
          <cell r="AK350">
            <v>14</v>
          </cell>
          <cell r="AL350">
            <v>225</v>
          </cell>
          <cell r="AM350">
            <v>2763</v>
          </cell>
        </row>
        <row r="351">
          <cell r="C351">
            <v>0.40902777777777777</v>
          </cell>
          <cell r="D351">
            <v>125</v>
          </cell>
          <cell r="E351">
            <v>90</v>
          </cell>
          <cell r="F351">
            <v>105</v>
          </cell>
          <cell r="G351">
            <v>124</v>
          </cell>
          <cell r="H351">
            <v>67</v>
          </cell>
          <cell r="I351">
            <v>120</v>
          </cell>
          <cell r="J351">
            <v>115</v>
          </cell>
          <cell r="K351">
            <v>101</v>
          </cell>
          <cell r="L351">
            <v>108</v>
          </cell>
          <cell r="M351">
            <v>144</v>
          </cell>
          <cell r="N351">
            <v>31</v>
          </cell>
          <cell r="O351">
            <v>68</v>
          </cell>
          <cell r="P351">
            <v>73</v>
          </cell>
          <cell r="Q351">
            <v>29</v>
          </cell>
          <cell r="R351">
            <v>30</v>
          </cell>
          <cell r="S351">
            <v>38</v>
          </cell>
          <cell r="T351">
            <v>78</v>
          </cell>
          <cell r="U351">
            <v>115</v>
          </cell>
          <cell r="V351">
            <v>62</v>
          </cell>
          <cell r="W351">
            <v>93</v>
          </cell>
          <cell r="X351">
            <v>92</v>
          </cell>
          <cell r="Y351">
            <v>69</v>
          </cell>
          <cell r="Z351">
            <v>38</v>
          </cell>
          <cell r="AA351">
            <v>19</v>
          </cell>
          <cell r="AB351">
            <v>4</v>
          </cell>
          <cell r="AC351">
            <v>77</v>
          </cell>
          <cell r="AD351">
            <v>62</v>
          </cell>
          <cell r="AE351">
            <v>116</v>
          </cell>
          <cell r="AF351">
            <v>127</v>
          </cell>
          <cell r="AG351">
            <v>77</v>
          </cell>
          <cell r="AH351">
            <v>72</v>
          </cell>
          <cell r="AI351">
            <v>24</v>
          </cell>
          <cell r="AJ351">
            <v>143</v>
          </cell>
          <cell r="AK351">
            <v>14</v>
          </cell>
          <cell r="AL351">
            <v>225</v>
          </cell>
          <cell r="AM351">
            <v>3010</v>
          </cell>
        </row>
        <row r="352">
          <cell r="C352">
            <v>0.40972222222222227</v>
          </cell>
          <cell r="D352">
            <v>125</v>
          </cell>
          <cell r="E352">
            <v>90</v>
          </cell>
          <cell r="F352">
            <v>105</v>
          </cell>
          <cell r="G352">
            <v>124</v>
          </cell>
          <cell r="H352">
            <v>67</v>
          </cell>
          <cell r="I352">
            <v>120</v>
          </cell>
          <cell r="J352">
            <v>115</v>
          </cell>
          <cell r="K352">
            <v>101</v>
          </cell>
          <cell r="L352">
            <v>108</v>
          </cell>
          <cell r="M352">
            <v>144</v>
          </cell>
          <cell r="N352">
            <v>31</v>
          </cell>
          <cell r="O352">
            <v>68</v>
          </cell>
          <cell r="P352">
            <v>73</v>
          </cell>
          <cell r="Q352">
            <v>29</v>
          </cell>
          <cell r="R352">
            <v>30</v>
          </cell>
          <cell r="S352">
            <v>38</v>
          </cell>
          <cell r="T352">
            <v>78</v>
          </cell>
          <cell r="U352">
            <v>115</v>
          </cell>
          <cell r="V352">
            <v>62</v>
          </cell>
          <cell r="W352">
            <v>93</v>
          </cell>
          <cell r="X352">
            <v>92</v>
          </cell>
          <cell r="Y352">
            <v>69</v>
          </cell>
          <cell r="Z352">
            <v>38</v>
          </cell>
          <cell r="AA352">
            <v>19</v>
          </cell>
          <cell r="AB352">
            <v>4</v>
          </cell>
          <cell r="AC352">
            <v>77</v>
          </cell>
          <cell r="AD352">
            <v>62</v>
          </cell>
          <cell r="AE352">
            <v>116</v>
          </cell>
          <cell r="AF352">
            <v>127</v>
          </cell>
          <cell r="AG352">
            <v>77</v>
          </cell>
          <cell r="AH352">
            <v>72</v>
          </cell>
          <cell r="AI352">
            <v>24</v>
          </cell>
          <cell r="AJ352">
            <v>146</v>
          </cell>
          <cell r="AK352">
            <v>14</v>
          </cell>
          <cell r="AL352">
            <v>227</v>
          </cell>
          <cell r="AM352">
            <v>3024</v>
          </cell>
        </row>
        <row r="353">
          <cell r="C353">
            <v>0.41041666666666665</v>
          </cell>
          <cell r="D353">
            <v>124</v>
          </cell>
          <cell r="E353">
            <v>90</v>
          </cell>
          <cell r="F353">
            <v>110</v>
          </cell>
          <cell r="G353">
            <v>124</v>
          </cell>
          <cell r="H353">
            <v>67</v>
          </cell>
          <cell r="I353">
            <v>120</v>
          </cell>
          <cell r="J353">
            <v>109</v>
          </cell>
          <cell r="K353">
            <v>99</v>
          </cell>
          <cell r="L353">
            <v>108</v>
          </cell>
          <cell r="M353">
            <v>154</v>
          </cell>
          <cell r="N353">
            <v>31</v>
          </cell>
          <cell r="O353">
            <v>68</v>
          </cell>
          <cell r="P353">
            <v>73</v>
          </cell>
          <cell r="Q353">
            <v>29</v>
          </cell>
          <cell r="R353">
            <v>30</v>
          </cell>
          <cell r="S353">
            <v>38</v>
          </cell>
          <cell r="T353">
            <v>77</v>
          </cell>
          <cell r="U353">
            <v>119</v>
          </cell>
          <cell r="V353">
            <v>62</v>
          </cell>
          <cell r="W353">
            <v>91</v>
          </cell>
          <cell r="X353">
            <v>89</v>
          </cell>
          <cell r="Y353">
            <v>69</v>
          </cell>
          <cell r="Z353">
            <v>38</v>
          </cell>
          <cell r="AA353">
            <v>19</v>
          </cell>
          <cell r="AB353">
            <v>4</v>
          </cell>
          <cell r="AC353">
            <v>78</v>
          </cell>
          <cell r="AD353">
            <v>62</v>
          </cell>
          <cell r="AE353">
            <v>116</v>
          </cell>
          <cell r="AF353">
            <v>129</v>
          </cell>
          <cell r="AG353">
            <v>75</v>
          </cell>
          <cell r="AH353">
            <v>73</v>
          </cell>
          <cell r="AI353">
            <v>24</v>
          </cell>
          <cell r="AJ353">
            <v>149</v>
          </cell>
          <cell r="AK353">
            <v>14</v>
          </cell>
          <cell r="AL353">
            <v>231</v>
          </cell>
          <cell r="AM353">
            <v>3029</v>
          </cell>
        </row>
        <row r="354">
          <cell r="C354">
            <v>0.41111111111111115</v>
          </cell>
          <cell r="D354">
            <v>116</v>
          </cell>
          <cell r="E354">
            <v>95</v>
          </cell>
          <cell r="F354">
            <v>110</v>
          </cell>
          <cell r="G354">
            <v>135</v>
          </cell>
          <cell r="H354">
            <v>70</v>
          </cell>
          <cell r="I354">
            <v>122</v>
          </cell>
          <cell r="J354">
            <v>113</v>
          </cell>
          <cell r="K354">
            <v>97</v>
          </cell>
          <cell r="L354">
            <v>108</v>
          </cell>
          <cell r="M354">
            <v>155</v>
          </cell>
          <cell r="N354">
            <v>31</v>
          </cell>
          <cell r="O354">
            <v>68</v>
          </cell>
          <cell r="P354">
            <v>77</v>
          </cell>
          <cell r="Q354">
            <v>31</v>
          </cell>
          <cell r="R354">
            <v>30</v>
          </cell>
          <cell r="S354">
            <v>35</v>
          </cell>
          <cell r="T354">
            <v>72</v>
          </cell>
          <cell r="U354">
            <v>118</v>
          </cell>
          <cell r="V354">
            <v>61</v>
          </cell>
          <cell r="W354">
            <v>85</v>
          </cell>
          <cell r="X354">
            <v>89</v>
          </cell>
          <cell r="Y354">
            <v>63</v>
          </cell>
          <cell r="Z354">
            <v>37</v>
          </cell>
          <cell r="AA354">
            <v>20</v>
          </cell>
          <cell r="AB354">
            <v>5</v>
          </cell>
          <cell r="AC354">
            <v>83</v>
          </cell>
          <cell r="AD354">
            <v>69</v>
          </cell>
          <cell r="AE354">
            <v>117</v>
          </cell>
          <cell r="AF354">
            <v>129</v>
          </cell>
          <cell r="AG354">
            <v>76</v>
          </cell>
          <cell r="AH354">
            <v>76</v>
          </cell>
          <cell r="AI354">
            <v>31</v>
          </cell>
          <cell r="AJ354">
            <v>198</v>
          </cell>
          <cell r="AK354">
            <v>17</v>
          </cell>
          <cell r="AL354">
            <v>251</v>
          </cell>
          <cell r="AM354">
            <v>3088</v>
          </cell>
        </row>
        <row r="355">
          <cell r="C355">
            <v>0.41180555555555554</v>
          </cell>
          <cell r="D355">
            <v>116</v>
          </cell>
          <cell r="E355">
            <v>95</v>
          </cell>
          <cell r="F355">
            <v>110</v>
          </cell>
          <cell r="G355">
            <v>135</v>
          </cell>
          <cell r="H355">
            <v>70</v>
          </cell>
          <cell r="I355">
            <v>122</v>
          </cell>
          <cell r="J355">
            <v>113</v>
          </cell>
          <cell r="K355">
            <v>97</v>
          </cell>
          <cell r="L355">
            <v>108</v>
          </cell>
          <cell r="M355">
            <v>155</v>
          </cell>
          <cell r="N355">
            <v>31</v>
          </cell>
          <cell r="O355">
            <v>68</v>
          </cell>
          <cell r="P355">
            <v>77</v>
          </cell>
          <cell r="Q355">
            <v>31</v>
          </cell>
          <cell r="R355">
            <v>30</v>
          </cell>
          <cell r="S355">
            <v>35</v>
          </cell>
          <cell r="T355">
            <v>72</v>
          </cell>
          <cell r="U355">
            <v>118</v>
          </cell>
          <cell r="V355">
            <v>61</v>
          </cell>
          <cell r="W355">
            <v>85</v>
          </cell>
          <cell r="X355">
            <v>89</v>
          </cell>
          <cell r="Y355">
            <v>63</v>
          </cell>
          <cell r="Z355">
            <v>37</v>
          </cell>
          <cell r="AA355">
            <v>20</v>
          </cell>
          <cell r="AB355">
            <v>5</v>
          </cell>
          <cell r="AC355">
            <v>83</v>
          </cell>
          <cell r="AD355">
            <v>69</v>
          </cell>
          <cell r="AE355">
            <v>117</v>
          </cell>
          <cell r="AF355">
            <v>129</v>
          </cell>
          <cell r="AG355">
            <v>76</v>
          </cell>
          <cell r="AH355">
            <v>76</v>
          </cell>
          <cell r="AI355">
            <v>31</v>
          </cell>
          <cell r="AJ355">
            <v>198</v>
          </cell>
          <cell r="AK355">
            <v>17</v>
          </cell>
          <cell r="AL355">
            <v>251</v>
          </cell>
          <cell r="AM355">
            <v>2749</v>
          </cell>
        </row>
        <row r="356">
          <cell r="C356">
            <v>0.41250000000000003</v>
          </cell>
          <cell r="D356">
            <v>116</v>
          </cell>
          <cell r="E356">
            <v>95</v>
          </cell>
          <cell r="F356">
            <v>110</v>
          </cell>
          <cell r="G356">
            <v>135</v>
          </cell>
          <cell r="H356">
            <v>70</v>
          </cell>
          <cell r="I356">
            <v>122</v>
          </cell>
          <cell r="J356">
            <v>113</v>
          </cell>
          <cell r="K356">
            <v>97</v>
          </cell>
          <cell r="L356">
            <v>108</v>
          </cell>
          <cell r="M356">
            <v>155</v>
          </cell>
          <cell r="N356">
            <v>31</v>
          </cell>
          <cell r="O356">
            <v>68</v>
          </cell>
          <cell r="P356">
            <v>77</v>
          </cell>
          <cell r="Q356">
            <v>31</v>
          </cell>
          <cell r="R356">
            <v>30</v>
          </cell>
          <cell r="S356">
            <v>35</v>
          </cell>
          <cell r="T356">
            <v>72</v>
          </cell>
          <cell r="U356">
            <v>118</v>
          </cell>
          <cell r="V356">
            <v>61</v>
          </cell>
          <cell r="W356">
            <v>85</v>
          </cell>
          <cell r="X356">
            <v>89</v>
          </cell>
          <cell r="Y356">
            <v>63</v>
          </cell>
          <cell r="Z356">
            <v>37</v>
          </cell>
          <cell r="AA356">
            <v>20</v>
          </cell>
          <cell r="AB356">
            <v>5</v>
          </cell>
          <cell r="AC356">
            <v>83</v>
          </cell>
          <cell r="AD356">
            <v>69</v>
          </cell>
          <cell r="AE356">
            <v>117</v>
          </cell>
          <cell r="AF356">
            <v>129</v>
          </cell>
          <cell r="AG356">
            <v>76</v>
          </cell>
          <cell r="AH356">
            <v>76</v>
          </cell>
          <cell r="AI356">
            <v>31</v>
          </cell>
          <cell r="AJ356">
            <v>198</v>
          </cell>
          <cell r="AK356">
            <v>17</v>
          </cell>
          <cell r="AL356">
            <v>251</v>
          </cell>
          <cell r="AM356">
            <v>2754</v>
          </cell>
        </row>
        <row r="357">
          <cell r="C357">
            <v>0.41319444444444442</v>
          </cell>
          <cell r="D357">
            <v>116</v>
          </cell>
          <cell r="E357">
            <v>95</v>
          </cell>
          <cell r="F357">
            <v>110</v>
          </cell>
          <cell r="G357">
            <v>135</v>
          </cell>
          <cell r="H357">
            <v>70</v>
          </cell>
          <cell r="I357">
            <v>122</v>
          </cell>
          <cell r="J357">
            <v>113</v>
          </cell>
          <cell r="K357">
            <v>97</v>
          </cell>
          <cell r="L357">
            <v>108</v>
          </cell>
          <cell r="M357">
            <v>155</v>
          </cell>
          <cell r="N357">
            <v>31</v>
          </cell>
          <cell r="O357">
            <v>68</v>
          </cell>
          <cell r="P357">
            <v>77</v>
          </cell>
          <cell r="Q357">
            <v>31</v>
          </cell>
          <cell r="R357">
            <v>30</v>
          </cell>
          <cell r="S357">
            <v>35</v>
          </cell>
          <cell r="T357">
            <v>72</v>
          </cell>
          <cell r="U357">
            <v>118</v>
          </cell>
          <cell r="V357">
            <v>61</v>
          </cell>
          <cell r="W357">
            <v>85</v>
          </cell>
          <cell r="X357">
            <v>89</v>
          </cell>
          <cell r="Y357">
            <v>63</v>
          </cell>
          <cell r="Z357">
            <v>37</v>
          </cell>
          <cell r="AA357">
            <v>20</v>
          </cell>
          <cell r="AB357">
            <v>5</v>
          </cell>
          <cell r="AC357">
            <v>83</v>
          </cell>
          <cell r="AD357">
            <v>69</v>
          </cell>
          <cell r="AE357">
            <v>117</v>
          </cell>
          <cell r="AF357">
            <v>129</v>
          </cell>
          <cell r="AG357">
            <v>76</v>
          </cell>
          <cell r="AH357">
            <v>76</v>
          </cell>
          <cell r="AI357">
            <v>31</v>
          </cell>
          <cell r="AJ357">
            <v>198</v>
          </cell>
          <cell r="AK357">
            <v>17</v>
          </cell>
          <cell r="AL357">
            <v>251</v>
          </cell>
          <cell r="AM357">
            <v>3134</v>
          </cell>
        </row>
        <row r="358">
          <cell r="C358">
            <v>0.41388888888888892</v>
          </cell>
          <cell r="D358">
            <v>116</v>
          </cell>
          <cell r="E358">
            <v>95</v>
          </cell>
          <cell r="F358">
            <v>110</v>
          </cell>
          <cell r="G358">
            <v>135</v>
          </cell>
          <cell r="H358">
            <v>70</v>
          </cell>
          <cell r="I358">
            <v>122</v>
          </cell>
          <cell r="J358">
            <v>113</v>
          </cell>
          <cell r="K358">
            <v>97</v>
          </cell>
          <cell r="L358">
            <v>108</v>
          </cell>
          <cell r="M358">
            <v>155</v>
          </cell>
          <cell r="N358">
            <v>31</v>
          </cell>
          <cell r="O358">
            <v>68</v>
          </cell>
          <cell r="P358">
            <v>77</v>
          </cell>
          <cell r="Q358">
            <v>31</v>
          </cell>
          <cell r="R358">
            <v>30</v>
          </cell>
          <cell r="S358">
            <v>35</v>
          </cell>
          <cell r="T358">
            <v>72</v>
          </cell>
          <cell r="U358">
            <v>118</v>
          </cell>
          <cell r="V358">
            <v>61</v>
          </cell>
          <cell r="W358">
            <v>85</v>
          </cell>
          <cell r="X358">
            <v>89</v>
          </cell>
          <cell r="Y358">
            <v>63</v>
          </cell>
          <cell r="Z358">
            <v>37</v>
          </cell>
          <cell r="AA358">
            <v>20</v>
          </cell>
          <cell r="AB358">
            <v>5</v>
          </cell>
          <cell r="AC358">
            <v>83</v>
          </cell>
          <cell r="AD358">
            <v>69</v>
          </cell>
          <cell r="AE358">
            <v>117</v>
          </cell>
          <cell r="AF358">
            <v>129</v>
          </cell>
          <cell r="AG358">
            <v>76</v>
          </cell>
          <cell r="AH358">
            <v>76</v>
          </cell>
          <cell r="AI358">
            <v>31</v>
          </cell>
          <cell r="AJ358">
            <v>198</v>
          </cell>
          <cell r="AK358">
            <v>17</v>
          </cell>
          <cell r="AL358">
            <v>251</v>
          </cell>
          <cell r="AM358">
            <v>3132</v>
          </cell>
        </row>
        <row r="359">
          <cell r="C359">
            <v>0.4145833333333333</v>
          </cell>
          <cell r="D359">
            <v>116</v>
          </cell>
          <cell r="E359">
            <v>95</v>
          </cell>
          <cell r="F359">
            <v>110</v>
          </cell>
          <cell r="G359">
            <v>135</v>
          </cell>
          <cell r="H359">
            <v>70</v>
          </cell>
          <cell r="I359">
            <v>122</v>
          </cell>
          <cell r="J359">
            <v>113</v>
          </cell>
          <cell r="K359">
            <v>97</v>
          </cell>
          <cell r="L359">
            <v>108</v>
          </cell>
          <cell r="M359">
            <v>155</v>
          </cell>
          <cell r="N359">
            <v>31</v>
          </cell>
          <cell r="O359">
            <v>68</v>
          </cell>
          <cell r="P359">
            <v>77</v>
          </cell>
          <cell r="Q359">
            <v>31</v>
          </cell>
          <cell r="R359">
            <v>30</v>
          </cell>
          <cell r="S359">
            <v>35</v>
          </cell>
          <cell r="T359">
            <v>72</v>
          </cell>
          <cell r="U359">
            <v>118</v>
          </cell>
          <cell r="V359">
            <v>61</v>
          </cell>
          <cell r="W359">
            <v>85</v>
          </cell>
          <cell r="X359">
            <v>89</v>
          </cell>
          <cell r="Y359">
            <v>63</v>
          </cell>
          <cell r="Z359">
            <v>37</v>
          </cell>
          <cell r="AA359">
            <v>20</v>
          </cell>
          <cell r="AB359">
            <v>5</v>
          </cell>
          <cell r="AC359">
            <v>83</v>
          </cell>
          <cell r="AD359">
            <v>69</v>
          </cell>
          <cell r="AE359">
            <v>117</v>
          </cell>
          <cell r="AF359">
            <v>129</v>
          </cell>
          <cell r="AG359">
            <v>76</v>
          </cell>
          <cell r="AH359">
            <v>76</v>
          </cell>
          <cell r="AI359">
            <v>31</v>
          </cell>
          <cell r="AJ359">
            <v>198</v>
          </cell>
          <cell r="AK359">
            <v>17</v>
          </cell>
          <cell r="AL359">
            <v>251</v>
          </cell>
          <cell r="AM359">
            <v>3132</v>
          </cell>
        </row>
        <row r="360">
          <cell r="C360">
            <v>0.4152777777777778</v>
          </cell>
          <cell r="D360">
            <v>116</v>
          </cell>
          <cell r="E360">
            <v>95</v>
          </cell>
          <cell r="F360">
            <v>110</v>
          </cell>
          <cell r="G360">
            <v>135</v>
          </cell>
          <cell r="H360">
            <v>70</v>
          </cell>
          <cell r="I360">
            <v>122</v>
          </cell>
          <cell r="J360">
            <v>113</v>
          </cell>
          <cell r="K360">
            <v>97</v>
          </cell>
          <cell r="L360">
            <v>108</v>
          </cell>
          <cell r="M360">
            <v>155</v>
          </cell>
          <cell r="N360">
            <v>31</v>
          </cell>
          <cell r="O360">
            <v>68</v>
          </cell>
          <cell r="P360">
            <v>77</v>
          </cell>
          <cell r="Q360">
            <v>31</v>
          </cell>
          <cell r="R360">
            <v>30</v>
          </cell>
          <cell r="S360">
            <v>35</v>
          </cell>
          <cell r="T360">
            <v>72</v>
          </cell>
          <cell r="U360">
            <v>118</v>
          </cell>
          <cell r="V360">
            <v>61</v>
          </cell>
          <cell r="W360">
            <v>85</v>
          </cell>
          <cell r="X360">
            <v>89</v>
          </cell>
          <cell r="Y360">
            <v>63</v>
          </cell>
          <cell r="Z360">
            <v>37</v>
          </cell>
          <cell r="AA360">
            <v>20</v>
          </cell>
          <cell r="AB360">
            <v>5</v>
          </cell>
          <cell r="AC360">
            <v>83</v>
          </cell>
          <cell r="AD360">
            <v>69</v>
          </cell>
          <cell r="AE360">
            <v>117</v>
          </cell>
          <cell r="AF360">
            <v>129</v>
          </cell>
          <cell r="AG360">
            <v>76</v>
          </cell>
          <cell r="AH360">
            <v>76</v>
          </cell>
          <cell r="AI360">
            <v>31</v>
          </cell>
          <cell r="AJ360">
            <v>198</v>
          </cell>
          <cell r="AK360">
            <v>17</v>
          </cell>
          <cell r="AL360">
            <v>251</v>
          </cell>
          <cell r="AM360">
            <v>3144</v>
          </cell>
        </row>
        <row r="361">
          <cell r="C361">
            <v>0.41597222222222219</v>
          </cell>
          <cell r="D361">
            <v>116</v>
          </cell>
          <cell r="E361">
            <v>95</v>
          </cell>
          <cell r="F361">
            <v>110</v>
          </cell>
          <cell r="G361">
            <v>135</v>
          </cell>
          <cell r="H361">
            <v>70</v>
          </cell>
          <cell r="I361">
            <v>122</v>
          </cell>
          <cell r="J361">
            <v>113</v>
          </cell>
          <cell r="K361">
            <v>97</v>
          </cell>
          <cell r="L361">
            <v>108</v>
          </cell>
          <cell r="M361">
            <v>155</v>
          </cell>
          <cell r="N361">
            <v>31</v>
          </cell>
          <cell r="O361">
            <v>68</v>
          </cell>
          <cell r="P361">
            <v>77</v>
          </cell>
          <cell r="Q361">
            <v>31</v>
          </cell>
          <cell r="R361">
            <v>30</v>
          </cell>
          <cell r="S361">
            <v>35</v>
          </cell>
          <cell r="T361">
            <v>72</v>
          </cell>
          <cell r="U361">
            <v>118</v>
          </cell>
          <cell r="V361">
            <v>61</v>
          </cell>
          <cell r="W361">
            <v>85</v>
          </cell>
          <cell r="X361">
            <v>89</v>
          </cell>
          <cell r="Y361">
            <v>63</v>
          </cell>
          <cell r="Z361">
            <v>37</v>
          </cell>
          <cell r="AA361">
            <v>20</v>
          </cell>
          <cell r="AB361">
            <v>5</v>
          </cell>
          <cell r="AC361">
            <v>83</v>
          </cell>
          <cell r="AD361">
            <v>69</v>
          </cell>
          <cell r="AE361">
            <v>117</v>
          </cell>
          <cell r="AF361">
            <v>129</v>
          </cell>
          <cell r="AG361">
            <v>76</v>
          </cell>
          <cell r="AH361">
            <v>76</v>
          </cell>
          <cell r="AI361">
            <v>31</v>
          </cell>
          <cell r="AJ361">
            <v>198</v>
          </cell>
          <cell r="AK361">
            <v>17</v>
          </cell>
          <cell r="AL361">
            <v>251</v>
          </cell>
          <cell r="AM361">
            <v>2849</v>
          </cell>
        </row>
        <row r="362">
          <cell r="C362">
            <v>0.41666666666666669</v>
          </cell>
          <cell r="D362">
            <v>116</v>
          </cell>
          <cell r="E362">
            <v>95</v>
          </cell>
          <cell r="F362">
            <v>110</v>
          </cell>
          <cell r="G362">
            <v>135</v>
          </cell>
          <cell r="H362">
            <v>70</v>
          </cell>
          <cell r="I362">
            <v>122</v>
          </cell>
          <cell r="J362">
            <v>113</v>
          </cell>
          <cell r="K362">
            <v>97</v>
          </cell>
          <cell r="L362">
            <v>108</v>
          </cell>
          <cell r="M362">
            <v>155</v>
          </cell>
          <cell r="N362">
            <v>31</v>
          </cell>
          <cell r="O362">
            <v>68</v>
          </cell>
          <cell r="P362">
            <v>77</v>
          </cell>
          <cell r="Q362">
            <v>31</v>
          </cell>
          <cell r="R362">
            <v>30</v>
          </cell>
          <cell r="S362">
            <v>35</v>
          </cell>
          <cell r="T362">
            <v>72</v>
          </cell>
          <cell r="U362">
            <v>118</v>
          </cell>
          <cell r="V362">
            <v>61</v>
          </cell>
          <cell r="W362">
            <v>85</v>
          </cell>
          <cell r="X362">
            <v>89</v>
          </cell>
          <cell r="Y362">
            <v>63</v>
          </cell>
          <cell r="Z362">
            <v>37</v>
          </cell>
          <cell r="AA362">
            <v>20</v>
          </cell>
          <cell r="AB362">
            <v>5</v>
          </cell>
          <cell r="AC362">
            <v>83</v>
          </cell>
          <cell r="AD362">
            <v>69</v>
          </cell>
          <cell r="AE362">
            <v>117</v>
          </cell>
          <cell r="AF362">
            <v>129</v>
          </cell>
          <cell r="AG362">
            <v>76</v>
          </cell>
          <cell r="AH362">
            <v>76</v>
          </cell>
          <cell r="AI362">
            <v>31</v>
          </cell>
          <cell r="AJ362">
            <v>198</v>
          </cell>
          <cell r="AK362">
            <v>17</v>
          </cell>
          <cell r="AL362">
            <v>251</v>
          </cell>
          <cell r="AM362">
            <v>3172</v>
          </cell>
        </row>
        <row r="363">
          <cell r="C363">
            <v>0.41736111111111113</v>
          </cell>
          <cell r="D363">
            <v>116</v>
          </cell>
          <cell r="E363">
            <v>95</v>
          </cell>
          <cell r="F363">
            <v>110</v>
          </cell>
          <cell r="G363">
            <v>135</v>
          </cell>
          <cell r="H363">
            <v>70</v>
          </cell>
          <cell r="I363">
            <v>122</v>
          </cell>
          <cell r="J363">
            <v>113</v>
          </cell>
          <cell r="K363">
            <v>97</v>
          </cell>
          <cell r="L363">
            <v>108</v>
          </cell>
          <cell r="M363">
            <v>155</v>
          </cell>
          <cell r="N363">
            <v>31</v>
          </cell>
          <cell r="O363">
            <v>68</v>
          </cell>
          <cell r="P363">
            <v>77</v>
          </cell>
          <cell r="Q363">
            <v>31</v>
          </cell>
          <cell r="R363">
            <v>30</v>
          </cell>
          <cell r="S363">
            <v>35</v>
          </cell>
          <cell r="T363">
            <v>72</v>
          </cell>
          <cell r="U363">
            <v>118</v>
          </cell>
          <cell r="V363">
            <v>61</v>
          </cell>
          <cell r="W363">
            <v>85</v>
          </cell>
          <cell r="X363">
            <v>89</v>
          </cell>
          <cell r="Y363">
            <v>63</v>
          </cell>
          <cell r="Z363">
            <v>37</v>
          </cell>
          <cell r="AA363">
            <v>20</v>
          </cell>
          <cell r="AB363">
            <v>5</v>
          </cell>
          <cell r="AC363">
            <v>83</v>
          </cell>
          <cell r="AD363">
            <v>69</v>
          </cell>
          <cell r="AE363">
            <v>117</v>
          </cell>
          <cell r="AF363">
            <v>129</v>
          </cell>
          <cell r="AG363">
            <v>76</v>
          </cell>
          <cell r="AH363">
            <v>76</v>
          </cell>
          <cell r="AI363">
            <v>31</v>
          </cell>
          <cell r="AJ363">
            <v>198</v>
          </cell>
          <cell r="AK363">
            <v>17</v>
          </cell>
          <cell r="AL363">
            <v>251</v>
          </cell>
          <cell r="AM363">
            <v>2847</v>
          </cell>
        </row>
        <row r="364">
          <cell r="C364">
            <v>0.41805555555555557</v>
          </cell>
          <cell r="D364">
            <v>116</v>
          </cell>
          <cell r="E364">
            <v>95</v>
          </cell>
          <cell r="F364">
            <v>110</v>
          </cell>
          <cell r="G364">
            <v>135</v>
          </cell>
          <cell r="H364">
            <v>70</v>
          </cell>
          <cell r="I364">
            <v>122</v>
          </cell>
          <cell r="J364">
            <v>113</v>
          </cell>
          <cell r="K364">
            <v>97</v>
          </cell>
          <cell r="L364">
            <v>108</v>
          </cell>
          <cell r="M364">
            <v>155</v>
          </cell>
          <cell r="N364">
            <v>31</v>
          </cell>
          <cell r="O364">
            <v>68</v>
          </cell>
          <cell r="P364">
            <v>77</v>
          </cell>
          <cell r="Q364">
            <v>31</v>
          </cell>
          <cell r="R364">
            <v>30</v>
          </cell>
          <cell r="S364">
            <v>35</v>
          </cell>
          <cell r="T364">
            <v>72</v>
          </cell>
          <cell r="U364">
            <v>118</v>
          </cell>
          <cell r="V364">
            <v>61</v>
          </cell>
          <cell r="W364">
            <v>85</v>
          </cell>
          <cell r="X364">
            <v>89</v>
          </cell>
          <cell r="Y364">
            <v>63</v>
          </cell>
          <cell r="Z364">
            <v>37</v>
          </cell>
          <cell r="AA364">
            <v>20</v>
          </cell>
          <cell r="AB364">
            <v>5</v>
          </cell>
          <cell r="AC364">
            <v>83</v>
          </cell>
          <cell r="AD364">
            <v>69</v>
          </cell>
          <cell r="AE364">
            <v>117</v>
          </cell>
          <cell r="AF364">
            <v>129</v>
          </cell>
          <cell r="AG364">
            <v>76</v>
          </cell>
          <cell r="AH364">
            <v>76</v>
          </cell>
          <cell r="AI364">
            <v>31</v>
          </cell>
          <cell r="AJ364">
            <v>198</v>
          </cell>
          <cell r="AK364">
            <v>17</v>
          </cell>
          <cell r="AL364">
            <v>251</v>
          </cell>
          <cell r="AM364">
            <v>3185</v>
          </cell>
        </row>
        <row r="365">
          <cell r="C365">
            <v>0.41875000000000001</v>
          </cell>
          <cell r="D365">
            <v>116</v>
          </cell>
          <cell r="E365">
            <v>95</v>
          </cell>
          <cell r="F365">
            <v>110</v>
          </cell>
          <cell r="G365">
            <v>135</v>
          </cell>
          <cell r="H365">
            <v>70</v>
          </cell>
          <cell r="I365">
            <v>122</v>
          </cell>
          <cell r="J365">
            <v>113</v>
          </cell>
          <cell r="K365">
            <v>97</v>
          </cell>
          <cell r="L365">
            <v>108</v>
          </cell>
          <cell r="M365">
            <v>155</v>
          </cell>
          <cell r="N365">
            <v>31</v>
          </cell>
          <cell r="O365">
            <v>68</v>
          </cell>
          <cell r="P365">
            <v>77</v>
          </cell>
          <cell r="Q365">
            <v>31</v>
          </cell>
          <cell r="R365">
            <v>30</v>
          </cell>
          <cell r="S365">
            <v>35</v>
          </cell>
          <cell r="T365">
            <v>72</v>
          </cell>
          <cell r="U365">
            <v>118</v>
          </cell>
          <cell r="V365">
            <v>61</v>
          </cell>
          <cell r="W365">
            <v>85</v>
          </cell>
          <cell r="X365">
            <v>89</v>
          </cell>
          <cell r="Y365">
            <v>63</v>
          </cell>
          <cell r="Z365">
            <v>37</v>
          </cell>
          <cell r="AA365">
            <v>20</v>
          </cell>
          <cell r="AB365">
            <v>5</v>
          </cell>
          <cell r="AC365">
            <v>83</v>
          </cell>
          <cell r="AD365">
            <v>69</v>
          </cell>
          <cell r="AE365">
            <v>117</v>
          </cell>
          <cell r="AF365">
            <v>129</v>
          </cell>
          <cell r="AG365">
            <v>76</v>
          </cell>
          <cell r="AH365">
            <v>76</v>
          </cell>
          <cell r="AI365">
            <v>31</v>
          </cell>
          <cell r="AJ365">
            <v>198</v>
          </cell>
          <cell r="AK365">
            <v>17</v>
          </cell>
          <cell r="AL365">
            <v>251</v>
          </cell>
          <cell r="AM365">
            <v>3197</v>
          </cell>
        </row>
        <row r="366">
          <cell r="C366">
            <v>0.41944444444444445</v>
          </cell>
          <cell r="D366">
            <v>116</v>
          </cell>
          <cell r="E366">
            <v>95</v>
          </cell>
          <cell r="F366">
            <v>110</v>
          </cell>
          <cell r="G366">
            <v>135</v>
          </cell>
          <cell r="H366">
            <v>70</v>
          </cell>
          <cell r="I366">
            <v>122</v>
          </cell>
          <cell r="J366">
            <v>113</v>
          </cell>
          <cell r="K366">
            <v>97</v>
          </cell>
          <cell r="L366">
            <v>108</v>
          </cell>
          <cell r="M366">
            <v>155</v>
          </cell>
          <cell r="N366">
            <v>31</v>
          </cell>
          <cell r="O366">
            <v>68</v>
          </cell>
          <cell r="P366">
            <v>77</v>
          </cell>
          <cell r="Q366">
            <v>31</v>
          </cell>
          <cell r="R366">
            <v>30</v>
          </cell>
          <cell r="S366">
            <v>35</v>
          </cell>
          <cell r="T366">
            <v>72</v>
          </cell>
          <cell r="U366">
            <v>118</v>
          </cell>
          <cell r="V366">
            <v>61</v>
          </cell>
          <cell r="W366">
            <v>85</v>
          </cell>
          <cell r="X366">
            <v>89</v>
          </cell>
          <cell r="Y366">
            <v>63</v>
          </cell>
          <cell r="Z366">
            <v>37</v>
          </cell>
          <cell r="AA366">
            <v>20</v>
          </cell>
          <cell r="AB366">
            <v>5</v>
          </cell>
          <cell r="AC366">
            <v>83</v>
          </cell>
          <cell r="AD366">
            <v>69</v>
          </cell>
          <cell r="AE366">
            <v>117</v>
          </cell>
          <cell r="AF366">
            <v>129</v>
          </cell>
          <cell r="AG366">
            <v>76</v>
          </cell>
          <cell r="AH366">
            <v>76</v>
          </cell>
          <cell r="AI366">
            <v>31</v>
          </cell>
          <cell r="AJ366">
            <v>197</v>
          </cell>
          <cell r="AK366">
            <v>17</v>
          </cell>
          <cell r="AL366">
            <v>252</v>
          </cell>
          <cell r="AM366">
            <v>3196</v>
          </cell>
        </row>
        <row r="367">
          <cell r="C367">
            <v>0.4201388888888889</v>
          </cell>
          <cell r="D367">
            <v>116</v>
          </cell>
          <cell r="E367">
            <v>95</v>
          </cell>
          <cell r="F367">
            <v>110</v>
          </cell>
          <cell r="G367">
            <v>135</v>
          </cell>
          <cell r="H367">
            <v>70</v>
          </cell>
          <cell r="I367">
            <v>122</v>
          </cell>
          <cell r="J367">
            <v>113</v>
          </cell>
          <cell r="K367">
            <v>97</v>
          </cell>
          <cell r="L367">
            <v>108</v>
          </cell>
          <cell r="M367">
            <v>155</v>
          </cell>
          <cell r="N367">
            <v>31</v>
          </cell>
          <cell r="O367">
            <v>68</v>
          </cell>
          <cell r="P367">
            <v>77</v>
          </cell>
          <cell r="Q367">
            <v>31</v>
          </cell>
          <cell r="R367">
            <v>30</v>
          </cell>
          <cell r="S367">
            <v>35</v>
          </cell>
          <cell r="T367">
            <v>72</v>
          </cell>
          <cell r="U367">
            <v>118</v>
          </cell>
          <cell r="V367">
            <v>61</v>
          </cell>
          <cell r="W367">
            <v>85</v>
          </cell>
          <cell r="X367">
            <v>89</v>
          </cell>
          <cell r="Y367">
            <v>63</v>
          </cell>
          <cell r="Z367">
            <v>37</v>
          </cell>
          <cell r="AA367">
            <v>20</v>
          </cell>
          <cell r="AB367">
            <v>5</v>
          </cell>
          <cell r="AC367">
            <v>83</v>
          </cell>
          <cell r="AD367">
            <v>69</v>
          </cell>
          <cell r="AE367">
            <v>117</v>
          </cell>
          <cell r="AF367">
            <v>129</v>
          </cell>
          <cell r="AG367">
            <v>76</v>
          </cell>
          <cell r="AH367">
            <v>76</v>
          </cell>
          <cell r="AI367">
            <v>31</v>
          </cell>
          <cell r="AJ367">
            <v>195</v>
          </cell>
          <cell r="AK367">
            <v>17</v>
          </cell>
          <cell r="AL367">
            <v>263</v>
          </cell>
          <cell r="AM367">
            <v>3161</v>
          </cell>
        </row>
        <row r="368">
          <cell r="C368">
            <v>0.42083333333333334</v>
          </cell>
          <cell r="D368">
            <v>128</v>
          </cell>
          <cell r="E368">
            <v>98</v>
          </cell>
          <cell r="F368">
            <v>114</v>
          </cell>
          <cell r="G368">
            <v>139</v>
          </cell>
          <cell r="H368">
            <v>70</v>
          </cell>
          <cell r="I368">
            <v>122</v>
          </cell>
          <cell r="J368">
            <v>113</v>
          </cell>
          <cell r="K368">
            <v>109</v>
          </cell>
          <cell r="L368">
            <v>109</v>
          </cell>
          <cell r="M368">
            <v>155</v>
          </cell>
          <cell r="N368">
            <v>31</v>
          </cell>
          <cell r="O368">
            <v>68</v>
          </cell>
          <cell r="P368">
            <v>76</v>
          </cell>
          <cell r="Q368">
            <v>31</v>
          </cell>
          <cell r="R368">
            <v>30</v>
          </cell>
          <cell r="S368">
            <v>35</v>
          </cell>
          <cell r="T368">
            <v>73</v>
          </cell>
          <cell r="U368">
            <v>127</v>
          </cell>
          <cell r="V368">
            <v>61</v>
          </cell>
          <cell r="W368">
            <v>87</v>
          </cell>
          <cell r="X368">
            <v>89</v>
          </cell>
          <cell r="Y368">
            <v>63</v>
          </cell>
          <cell r="Z368">
            <v>37</v>
          </cell>
          <cell r="AA368">
            <v>20</v>
          </cell>
          <cell r="AB368">
            <v>5</v>
          </cell>
          <cell r="AC368">
            <v>83</v>
          </cell>
          <cell r="AD368">
            <v>69</v>
          </cell>
          <cell r="AE368">
            <v>117</v>
          </cell>
          <cell r="AF368">
            <v>128</v>
          </cell>
          <cell r="AG368">
            <v>73</v>
          </cell>
          <cell r="AH368">
            <v>76</v>
          </cell>
          <cell r="AI368">
            <v>31</v>
          </cell>
          <cell r="AJ368">
            <v>180</v>
          </cell>
          <cell r="AK368">
            <v>17</v>
          </cell>
          <cell r="AL368">
            <v>263</v>
          </cell>
          <cell r="AM368">
            <v>3160</v>
          </cell>
        </row>
        <row r="369">
          <cell r="C369">
            <v>0.42152777777777778</v>
          </cell>
          <cell r="D369">
            <v>142</v>
          </cell>
          <cell r="E369">
            <v>131</v>
          </cell>
          <cell r="F369">
            <v>128</v>
          </cell>
          <cell r="G369">
            <v>144</v>
          </cell>
          <cell r="H369">
            <v>82</v>
          </cell>
          <cell r="I369">
            <v>139</v>
          </cell>
          <cell r="J369">
            <v>113</v>
          </cell>
          <cell r="K369">
            <v>113</v>
          </cell>
          <cell r="L369">
            <v>129</v>
          </cell>
          <cell r="M369">
            <v>168</v>
          </cell>
          <cell r="N369">
            <v>30</v>
          </cell>
          <cell r="O369">
            <v>62</v>
          </cell>
          <cell r="P369">
            <v>76</v>
          </cell>
          <cell r="Q369">
            <v>29</v>
          </cell>
          <cell r="R369">
            <v>30</v>
          </cell>
          <cell r="S369">
            <v>38</v>
          </cell>
          <cell r="T369">
            <v>84</v>
          </cell>
          <cell r="U369">
            <v>137</v>
          </cell>
          <cell r="V369">
            <v>67</v>
          </cell>
          <cell r="W369">
            <v>102</v>
          </cell>
          <cell r="X369">
            <v>96</v>
          </cell>
          <cell r="Y369">
            <v>69</v>
          </cell>
          <cell r="Z369">
            <v>38</v>
          </cell>
          <cell r="AA369">
            <v>21</v>
          </cell>
          <cell r="AB369">
            <v>6</v>
          </cell>
          <cell r="AC369">
            <v>86</v>
          </cell>
          <cell r="AD369">
            <v>69</v>
          </cell>
          <cell r="AE369">
            <v>125</v>
          </cell>
          <cell r="AF369">
            <v>128</v>
          </cell>
          <cell r="AG369">
            <v>69</v>
          </cell>
          <cell r="AH369">
            <v>71</v>
          </cell>
          <cell r="AI369">
            <v>32</v>
          </cell>
          <cell r="AJ369">
            <v>177</v>
          </cell>
          <cell r="AK369">
            <v>15</v>
          </cell>
          <cell r="AL369">
            <v>252</v>
          </cell>
          <cell r="AM369">
            <v>3157</v>
          </cell>
        </row>
        <row r="370">
          <cell r="C370">
            <v>0.42222222222222222</v>
          </cell>
          <cell r="D370">
            <v>142</v>
          </cell>
          <cell r="E370">
            <v>131</v>
          </cell>
          <cell r="F370">
            <v>128</v>
          </cell>
          <cell r="G370">
            <v>144</v>
          </cell>
          <cell r="H370">
            <v>82</v>
          </cell>
          <cell r="I370">
            <v>139</v>
          </cell>
          <cell r="J370">
            <v>113</v>
          </cell>
          <cell r="K370">
            <v>113</v>
          </cell>
          <cell r="L370">
            <v>129</v>
          </cell>
          <cell r="M370">
            <v>168</v>
          </cell>
          <cell r="N370">
            <v>30</v>
          </cell>
          <cell r="O370">
            <v>62</v>
          </cell>
          <cell r="P370">
            <v>76</v>
          </cell>
          <cell r="Q370">
            <v>29</v>
          </cell>
          <cell r="R370">
            <v>30</v>
          </cell>
          <cell r="S370">
            <v>38</v>
          </cell>
          <cell r="T370">
            <v>84</v>
          </cell>
          <cell r="U370">
            <v>137</v>
          </cell>
          <cell r="V370">
            <v>67</v>
          </cell>
          <cell r="W370">
            <v>102</v>
          </cell>
          <cell r="X370">
            <v>96</v>
          </cell>
          <cell r="Y370">
            <v>69</v>
          </cell>
          <cell r="Z370">
            <v>38</v>
          </cell>
          <cell r="AA370">
            <v>21</v>
          </cell>
          <cell r="AB370">
            <v>6</v>
          </cell>
          <cell r="AC370">
            <v>86</v>
          </cell>
          <cell r="AD370">
            <v>69</v>
          </cell>
          <cell r="AE370">
            <v>125</v>
          </cell>
          <cell r="AF370">
            <v>128</v>
          </cell>
          <cell r="AG370">
            <v>69</v>
          </cell>
          <cell r="AH370">
            <v>71</v>
          </cell>
          <cell r="AI370">
            <v>32</v>
          </cell>
          <cell r="AJ370">
            <v>177</v>
          </cell>
          <cell r="AK370">
            <v>15</v>
          </cell>
          <cell r="AL370">
            <v>252</v>
          </cell>
          <cell r="AM370">
            <v>2929</v>
          </cell>
        </row>
        <row r="371">
          <cell r="C371">
            <v>0.42291666666666666</v>
          </cell>
          <cell r="D371">
            <v>142</v>
          </cell>
          <cell r="E371">
            <v>131</v>
          </cell>
          <cell r="F371">
            <v>128</v>
          </cell>
          <cell r="G371">
            <v>144</v>
          </cell>
          <cell r="H371">
            <v>82</v>
          </cell>
          <cell r="I371">
            <v>139</v>
          </cell>
          <cell r="J371">
            <v>113</v>
          </cell>
          <cell r="K371">
            <v>113</v>
          </cell>
          <cell r="L371">
            <v>129</v>
          </cell>
          <cell r="M371">
            <v>168</v>
          </cell>
          <cell r="N371">
            <v>30</v>
          </cell>
          <cell r="O371">
            <v>62</v>
          </cell>
          <cell r="P371">
            <v>76</v>
          </cell>
          <cell r="Q371">
            <v>29</v>
          </cell>
          <cell r="R371">
            <v>30</v>
          </cell>
          <cell r="S371">
            <v>38</v>
          </cell>
          <cell r="T371">
            <v>84</v>
          </cell>
          <cell r="U371">
            <v>137</v>
          </cell>
          <cell r="V371">
            <v>67</v>
          </cell>
          <cell r="W371">
            <v>102</v>
          </cell>
          <cell r="X371">
            <v>96</v>
          </cell>
          <cell r="Y371">
            <v>69</v>
          </cell>
          <cell r="Z371">
            <v>38</v>
          </cell>
          <cell r="AA371">
            <v>21</v>
          </cell>
          <cell r="AB371">
            <v>6</v>
          </cell>
          <cell r="AC371">
            <v>86</v>
          </cell>
          <cell r="AD371">
            <v>69</v>
          </cell>
          <cell r="AE371">
            <v>125</v>
          </cell>
          <cell r="AF371">
            <v>128</v>
          </cell>
          <cell r="AG371">
            <v>69</v>
          </cell>
          <cell r="AH371">
            <v>71</v>
          </cell>
          <cell r="AI371">
            <v>32</v>
          </cell>
          <cell r="AJ371">
            <v>177</v>
          </cell>
          <cell r="AK371">
            <v>15</v>
          </cell>
          <cell r="AL371">
            <v>252</v>
          </cell>
          <cell r="AM371">
            <v>3158</v>
          </cell>
        </row>
        <row r="372">
          <cell r="C372">
            <v>0.4236111111111111</v>
          </cell>
          <cell r="D372">
            <v>142</v>
          </cell>
          <cell r="E372">
            <v>131</v>
          </cell>
          <cell r="F372">
            <v>128</v>
          </cell>
          <cell r="G372">
            <v>144</v>
          </cell>
          <cell r="H372">
            <v>82</v>
          </cell>
          <cell r="I372">
            <v>139</v>
          </cell>
          <cell r="J372">
            <v>113</v>
          </cell>
          <cell r="K372">
            <v>113</v>
          </cell>
          <cell r="L372">
            <v>129</v>
          </cell>
          <cell r="M372">
            <v>168</v>
          </cell>
          <cell r="N372">
            <v>30</v>
          </cell>
          <cell r="O372">
            <v>62</v>
          </cell>
          <cell r="P372">
            <v>76</v>
          </cell>
          <cell r="Q372">
            <v>29</v>
          </cell>
          <cell r="R372">
            <v>30</v>
          </cell>
          <cell r="S372">
            <v>38</v>
          </cell>
          <cell r="T372">
            <v>84</v>
          </cell>
          <cell r="U372">
            <v>137</v>
          </cell>
          <cell r="V372">
            <v>67</v>
          </cell>
          <cell r="W372">
            <v>102</v>
          </cell>
          <cell r="X372">
            <v>96</v>
          </cell>
          <cell r="Y372">
            <v>69</v>
          </cell>
          <cell r="Z372">
            <v>38</v>
          </cell>
          <cell r="AA372">
            <v>21</v>
          </cell>
          <cell r="AB372">
            <v>6</v>
          </cell>
          <cell r="AC372">
            <v>86</v>
          </cell>
          <cell r="AD372">
            <v>69</v>
          </cell>
          <cell r="AE372">
            <v>125</v>
          </cell>
          <cell r="AF372">
            <v>128</v>
          </cell>
          <cell r="AG372">
            <v>69</v>
          </cell>
          <cell r="AH372">
            <v>71</v>
          </cell>
          <cell r="AI372">
            <v>32</v>
          </cell>
          <cell r="AJ372">
            <v>177</v>
          </cell>
          <cell r="AK372">
            <v>15</v>
          </cell>
          <cell r="AL372">
            <v>252</v>
          </cell>
          <cell r="AM372">
            <v>3162</v>
          </cell>
        </row>
        <row r="373">
          <cell r="C373">
            <v>0.42430555555555555</v>
          </cell>
          <cell r="D373">
            <v>142</v>
          </cell>
          <cell r="E373">
            <v>131</v>
          </cell>
          <cell r="F373">
            <v>128</v>
          </cell>
          <cell r="G373">
            <v>144</v>
          </cell>
          <cell r="H373">
            <v>82</v>
          </cell>
          <cell r="I373">
            <v>139</v>
          </cell>
          <cell r="J373">
            <v>113</v>
          </cell>
          <cell r="K373">
            <v>113</v>
          </cell>
          <cell r="L373">
            <v>129</v>
          </cell>
          <cell r="M373">
            <v>168</v>
          </cell>
          <cell r="N373">
            <v>30</v>
          </cell>
          <cell r="O373">
            <v>62</v>
          </cell>
          <cell r="P373">
            <v>76</v>
          </cell>
          <cell r="Q373">
            <v>29</v>
          </cell>
          <cell r="R373">
            <v>30</v>
          </cell>
          <cell r="S373">
            <v>38</v>
          </cell>
          <cell r="T373">
            <v>84</v>
          </cell>
          <cell r="U373">
            <v>137</v>
          </cell>
          <cell r="V373">
            <v>67</v>
          </cell>
          <cell r="W373">
            <v>102</v>
          </cell>
          <cell r="X373">
            <v>96</v>
          </cell>
          <cell r="Y373">
            <v>69</v>
          </cell>
          <cell r="Z373">
            <v>38</v>
          </cell>
          <cell r="AA373">
            <v>21</v>
          </cell>
          <cell r="AB373">
            <v>6</v>
          </cell>
          <cell r="AC373">
            <v>86</v>
          </cell>
          <cell r="AD373">
            <v>69</v>
          </cell>
          <cell r="AE373">
            <v>125</v>
          </cell>
          <cell r="AF373">
            <v>128</v>
          </cell>
          <cell r="AG373">
            <v>69</v>
          </cell>
          <cell r="AH373">
            <v>71</v>
          </cell>
          <cell r="AI373">
            <v>32</v>
          </cell>
          <cell r="AJ373">
            <v>177</v>
          </cell>
          <cell r="AK373">
            <v>15</v>
          </cell>
          <cell r="AL373">
            <v>252</v>
          </cell>
          <cell r="AM373">
            <v>3160</v>
          </cell>
        </row>
        <row r="374">
          <cell r="C374">
            <v>0.42499999999999999</v>
          </cell>
          <cell r="D374">
            <v>142</v>
          </cell>
          <cell r="E374">
            <v>131</v>
          </cell>
          <cell r="F374">
            <v>128</v>
          </cell>
          <cell r="G374">
            <v>144</v>
          </cell>
          <cell r="H374">
            <v>82</v>
          </cell>
          <cell r="I374">
            <v>139</v>
          </cell>
          <cell r="J374">
            <v>113</v>
          </cell>
          <cell r="K374">
            <v>113</v>
          </cell>
          <cell r="L374">
            <v>129</v>
          </cell>
          <cell r="M374">
            <v>168</v>
          </cell>
          <cell r="N374">
            <v>30</v>
          </cell>
          <cell r="O374">
            <v>62</v>
          </cell>
          <cell r="P374">
            <v>76</v>
          </cell>
          <cell r="Q374">
            <v>29</v>
          </cell>
          <cell r="R374">
            <v>30</v>
          </cell>
          <cell r="S374">
            <v>38</v>
          </cell>
          <cell r="T374">
            <v>84</v>
          </cell>
          <cell r="U374">
            <v>137</v>
          </cell>
          <cell r="V374">
            <v>67</v>
          </cell>
          <cell r="W374">
            <v>102</v>
          </cell>
          <cell r="X374">
            <v>96</v>
          </cell>
          <cell r="Y374">
            <v>69</v>
          </cell>
          <cell r="Z374">
            <v>38</v>
          </cell>
          <cell r="AA374">
            <v>21</v>
          </cell>
          <cell r="AB374">
            <v>6</v>
          </cell>
          <cell r="AC374">
            <v>86</v>
          </cell>
          <cell r="AD374">
            <v>69</v>
          </cell>
          <cell r="AE374">
            <v>125</v>
          </cell>
          <cell r="AF374">
            <v>128</v>
          </cell>
          <cell r="AG374">
            <v>69</v>
          </cell>
          <cell r="AH374">
            <v>71</v>
          </cell>
          <cell r="AI374">
            <v>32</v>
          </cell>
          <cell r="AJ374">
            <v>177</v>
          </cell>
          <cell r="AK374">
            <v>15</v>
          </cell>
          <cell r="AL374">
            <v>252</v>
          </cell>
          <cell r="AM374">
            <v>2851</v>
          </cell>
        </row>
        <row r="375">
          <cell r="C375">
            <v>0.42569444444444443</v>
          </cell>
          <cell r="D375">
            <v>142</v>
          </cell>
          <cell r="E375">
            <v>131</v>
          </cell>
          <cell r="F375">
            <v>128</v>
          </cell>
          <cell r="G375">
            <v>144</v>
          </cell>
          <cell r="H375">
            <v>82</v>
          </cell>
          <cell r="I375">
            <v>139</v>
          </cell>
          <cell r="J375">
            <v>113</v>
          </cell>
          <cell r="K375">
            <v>113</v>
          </cell>
          <cell r="L375">
            <v>129</v>
          </cell>
          <cell r="M375">
            <v>168</v>
          </cell>
          <cell r="N375">
            <v>30</v>
          </cell>
          <cell r="O375">
            <v>62</v>
          </cell>
          <cell r="P375">
            <v>76</v>
          </cell>
          <cell r="Q375">
            <v>29</v>
          </cell>
          <cell r="R375">
            <v>30</v>
          </cell>
          <cell r="S375">
            <v>38</v>
          </cell>
          <cell r="T375">
            <v>84</v>
          </cell>
          <cell r="U375">
            <v>137</v>
          </cell>
          <cell r="V375">
            <v>67</v>
          </cell>
          <cell r="W375">
            <v>102</v>
          </cell>
          <cell r="X375">
            <v>96</v>
          </cell>
          <cell r="Y375">
            <v>69</v>
          </cell>
          <cell r="Z375">
            <v>38</v>
          </cell>
          <cell r="AA375">
            <v>21</v>
          </cell>
          <cell r="AB375">
            <v>6</v>
          </cell>
          <cell r="AC375">
            <v>86</v>
          </cell>
          <cell r="AD375">
            <v>69</v>
          </cell>
          <cell r="AE375">
            <v>125</v>
          </cell>
          <cell r="AF375">
            <v>128</v>
          </cell>
          <cell r="AG375">
            <v>69</v>
          </cell>
          <cell r="AH375">
            <v>71</v>
          </cell>
          <cell r="AI375">
            <v>32</v>
          </cell>
          <cell r="AJ375">
            <v>177</v>
          </cell>
          <cell r="AK375">
            <v>15</v>
          </cell>
          <cell r="AL375">
            <v>252</v>
          </cell>
          <cell r="AM375">
            <v>2844</v>
          </cell>
        </row>
        <row r="376">
          <cell r="C376">
            <v>0.42638888888888887</v>
          </cell>
          <cell r="D376">
            <v>142</v>
          </cell>
          <cell r="E376">
            <v>131</v>
          </cell>
          <cell r="F376">
            <v>128</v>
          </cell>
          <cell r="G376">
            <v>144</v>
          </cell>
          <cell r="H376">
            <v>82</v>
          </cell>
          <cell r="I376">
            <v>139</v>
          </cell>
          <cell r="J376">
            <v>113</v>
          </cell>
          <cell r="K376">
            <v>113</v>
          </cell>
          <cell r="L376">
            <v>129</v>
          </cell>
          <cell r="M376">
            <v>168</v>
          </cell>
          <cell r="N376">
            <v>30</v>
          </cell>
          <cell r="O376">
            <v>62</v>
          </cell>
          <cell r="P376">
            <v>76</v>
          </cell>
          <cell r="Q376">
            <v>29</v>
          </cell>
          <cell r="R376">
            <v>30</v>
          </cell>
          <cell r="S376">
            <v>38</v>
          </cell>
          <cell r="T376">
            <v>84</v>
          </cell>
          <cell r="U376">
            <v>137</v>
          </cell>
          <cell r="V376">
            <v>67</v>
          </cell>
          <cell r="W376">
            <v>102</v>
          </cell>
          <cell r="X376">
            <v>96</v>
          </cell>
          <cell r="Y376">
            <v>69</v>
          </cell>
          <cell r="Z376">
            <v>38</v>
          </cell>
          <cell r="AA376">
            <v>21</v>
          </cell>
          <cell r="AB376">
            <v>6</v>
          </cell>
          <cell r="AC376">
            <v>86</v>
          </cell>
          <cell r="AD376">
            <v>69</v>
          </cell>
          <cell r="AE376">
            <v>125</v>
          </cell>
          <cell r="AF376">
            <v>128</v>
          </cell>
          <cell r="AG376">
            <v>69</v>
          </cell>
          <cell r="AH376">
            <v>71</v>
          </cell>
          <cell r="AI376">
            <v>32</v>
          </cell>
          <cell r="AJ376">
            <v>177</v>
          </cell>
          <cell r="AK376">
            <v>15</v>
          </cell>
          <cell r="AL376">
            <v>252</v>
          </cell>
          <cell r="AM376">
            <v>2843</v>
          </cell>
        </row>
        <row r="377">
          <cell r="C377">
            <v>0.42708333333333331</v>
          </cell>
          <cell r="D377">
            <v>142</v>
          </cell>
          <cell r="E377">
            <v>131</v>
          </cell>
          <cell r="F377">
            <v>128</v>
          </cell>
          <cell r="G377">
            <v>144</v>
          </cell>
          <cell r="H377">
            <v>82</v>
          </cell>
          <cell r="I377">
            <v>139</v>
          </cell>
          <cell r="J377">
            <v>113</v>
          </cell>
          <cell r="K377">
            <v>113</v>
          </cell>
          <cell r="L377">
            <v>129</v>
          </cell>
          <cell r="M377">
            <v>168</v>
          </cell>
          <cell r="N377">
            <v>30</v>
          </cell>
          <cell r="O377">
            <v>62</v>
          </cell>
          <cell r="P377">
            <v>76</v>
          </cell>
          <cell r="Q377">
            <v>29</v>
          </cell>
          <cell r="R377">
            <v>30</v>
          </cell>
          <cell r="S377">
            <v>38</v>
          </cell>
          <cell r="T377">
            <v>84</v>
          </cell>
          <cell r="U377">
            <v>137</v>
          </cell>
          <cell r="V377">
            <v>67</v>
          </cell>
          <cell r="W377">
            <v>102</v>
          </cell>
          <cell r="X377">
            <v>96</v>
          </cell>
          <cell r="Y377">
            <v>69</v>
          </cell>
          <cell r="Z377">
            <v>38</v>
          </cell>
          <cell r="AA377">
            <v>21</v>
          </cell>
          <cell r="AB377">
            <v>6</v>
          </cell>
          <cell r="AC377">
            <v>86</v>
          </cell>
          <cell r="AD377">
            <v>69</v>
          </cell>
          <cell r="AE377">
            <v>125</v>
          </cell>
          <cell r="AF377">
            <v>128</v>
          </cell>
          <cell r="AG377">
            <v>69</v>
          </cell>
          <cell r="AH377">
            <v>71</v>
          </cell>
          <cell r="AI377">
            <v>32</v>
          </cell>
          <cell r="AJ377">
            <v>177</v>
          </cell>
          <cell r="AK377">
            <v>15</v>
          </cell>
          <cell r="AL377">
            <v>252</v>
          </cell>
          <cell r="AM377">
            <v>2870</v>
          </cell>
        </row>
        <row r="378">
          <cell r="C378">
            <v>0.42777777777777781</v>
          </cell>
          <cell r="D378">
            <v>142</v>
          </cell>
          <cell r="E378">
            <v>131</v>
          </cell>
          <cell r="F378">
            <v>128</v>
          </cell>
          <cell r="G378">
            <v>144</v>
          </cell>
          <cell r="H378">
            <v>82</v>
          </cell>
          <cell r="I378">
            <v>139</v>
          </cell>
          <cell r="J378">
            <v>113</v>
          </cell>
          <cell r="K378">
            <v>113</v>
          </cell>
          <cell r="L378">
            <v>129</v>
          </cell>
          <cell r="M378">
            <v>168</v>
          </cell>
          <cell r="N378">
            <v>30</v>
          </cell>
          <cell r="O378">
            <v>62</v>
          </cell>
          <cell r="P378">
            <v>76</v>
          </cell>
          <cell r="Q378">
            <v>29</v>
          </cell>
          <cell r="R378">
            <v>30</v>
          </cell>
          <cell r="S378">
            <v>38</v>
          </cell>
          <cell r="T378">
            <v>84</v>
          </cell>
          <cell r="U378">
            <v>137</v>
          </cell>
          <cell r="V378">
            <v>67</v>
          </cell>
          <cell r="W378">
            <v>102</v>
          </cell>
          <cell r="X378">
            <v>96</v>
          </cell>
          <cell r="Y378">
            <v>69</v>
          </cell>
          <cell r="Z378">
            <v>38</v>
          </cell>
          <cell r="AA378">
            <v>21</v>
          </cell>
          <cell r="AB378">
            <v>6</v>
          </cell>
          <cell r="AC378">
            <v>86</v>
          </cell>
          <cell r="AD378">
            <v>69</v>
          </cell>
          <cell r="AE378">
            <v>125</v>
          </cell>
          <cell r="AF378">
            <v>128</v>
          </cell>
          <cell r="AG378">
            <v>69</v>
          </cell>
          <cell r="AH378">
            <v>71</v>
          </cell>
          <cell r="AI378">
            <v>32</v>
          </cell>
          <cell r="AJ378">
            <v>177</v>
          </cell>
          <cell r="AK378">
            <v>15</v>
          </cell>
          <cell r="AL378">
            <v>252</v>
          </cell>
          <cell r="AM378">
            <v>2837</v>
          </cell>
        </row>
        <row r="379">
          <cell r="C379">
            <v>0.4284722222222222</v>
          </cell>
          <cell r="D379">
            <v>142</v>
          </cell>
          <cell r="E379">
            <v>131</v>
          </cell>
          <cell r="F379">
            <v>128</v>
          </cell>
          <cell r="G379">
            <v>144</v>
          </cell>
          <cell r="H379">
            <v>82</v>
          </cell>
          <cell r="I379">
            <v>139</v>
          </cell>
          <cell r="J379">
            <v>113</v>
          </cell>
          <cell r="K379">
            <v>113</v>
          </cell>
          <cell r="L379">
            <v>129</v>
          </cell>
          <cell r="M379">
            <v>168</v>
          </cell>
          <cell r="N379">
            <v>30</v>
          </cell>
          <cell r="O379">
            <v>62</v>
          </cell>
          <cell r="P379">
            <v>76</v>
          </cell>
          <cell r="Q379">
            <v>29</v>
          </cell>
          <cell r="R379">
            <v>30</v>
          </cell>
          <cell r="S379">
            <v>38</v>
          </cell>
          <cell r="T379">
            <v>84</v>
          </cell>
          <cell r="U379">
            <v>137</v>
          </cell>
          <cell r="V379">
            <v>67</v>
          </cell>
          <cell r="W379">
            <v>102</v>
          </cell>
          <cell r="X379">
            <v>96</v>
          </cell>
          <cell r="Y379">
            <v>69</v>
          </cell>
          <cell r="Z379">
            <v>38</v>
          </cell>
          <cell r="AA379">
            <v>21</v>
          </cell>
          <cell r="AB379">
            <v>6</v>
          </cell>
          <cell r="AC379">
            <v>86</v>
          </cell>
          <cell r="AD379">
            <v>69</v>
          </cell>
          <cell r="AE379">
            <v>125</v>
          </cell>
          <cell r="AF379">
            <v>128</v>
          </cell>
          <cell r="AG379">
            <v>69</v>
          </cell>
          <cell r="AH379">
            <v>71</v>
          </cell>
          <cell r="AI379">
            <v>32</v>
          </cell>
          <cell r="AJ379">
            <v>177</v>
          </cell>
          <cell r="AK379">
            <v>15</v>
          </cell>
          <cell r="AL379">
            <v>252</v>
          </cell>
          <cell r="AM379">
            <v>2837</v>
          </cell>
        </row>
        <row r="380">
          <cell r="C380">
            <v>0.4291666666666667</v>
          </cell>
          <cell r="D380">
            <v>142</v>
          </cell>
          <cell r="E380">
            <v>131</v>
          </cell>
          <cell r="F380">
            <v>128</v>
          </cell>
          <cell r="G380">
            <v>144</v>
          </cell>
          <cell r="H380">
            <v>82</v>
          </cell>
          <cell r="I380">
            <v>139</v>
          </cell>
          <cell r="J380">
            <v>113</v>
          </cell>
          <cell r="K380">
            <v>113</v>
          </cell>
          <cell r="L380">
            <v>129</v>
          </cell>
          <cell r="M380">
            <v>168</v>
          </cell>
          <cell r="N380">
            <v>30</v>
          </cell>
          <cell r="O380">
            <v>62</v>
          </cell>
          <cell r="P380">
            <v>76</v>
          </cell>
          <cell r="Q380">
            <v>29</v>
          </cell>
          <cell r="R380">
            <v>30</v>
          </cell>
          <cell r="S380">
            <v>38</v>
          </cell>
          <cell r="T380">
            <v>84</v>
          </cell>
          <cell r="U380">
            <v>137</v>
          </cell>
          <cell r="V380">
            <v>67</v>
          </cell>
          <cell r="W380">
            <v>102</v>
          </cell>
          <cell r="X380">
            <v>96</v>
          </cell>
          <cell r="Y380">
            <v>69</v>
          </cell>
          <cell r="Z380">
            <v>38</v>
          </cell>
          <cell r="AA380">
            <v>21</v>
          </cell>
          <cell r="AB380">
            <v>6</v>
          </cell>
          <cell r="AC380">
            <v>86</v>
          </cell>
          <cell r="AD380">
            <v>69</v>
          </cell>
          <cell r="AE380">
            <v>125</v>
          </cell>
          <cell r="AF380">
            <v>128</v>
          </cell>
          <cell r="AG380">
            <v>69</v>
          </cell>
          <cell r="AH380">
            <v>71</v>
          </cell>
          <cell r="AI380">
            <v>32</v>
          </cell>
          <cell r="AJ380">
            <v>177</v>
          </cell>
          <cell r="AK380">
            <v>15</v>
          </cell>
          <cell r="AL380">
            <v>252</v>
          </cell>
          <cell r="AM380">
            <v>2855</v>
          </cell>
        </row>
        <row r="381">
          <cell r="C381">
            <v>0.42986111111111108</v>
          </cell>
          <cell r="D381">
            <v>142</v>
          </cell>
          <cell r="E381">
            <v>131</v>
          </cell>
          <cell r="F381">
            <v>128</v>
          </cell>
          <cell r="G381">
            <v>144</v>
          </cell>
          <cell r="H381">
            <v>82</v>
          </cell>
          <cell r="I381">
            <v>139</v>
          </cell>
          <cell r="J381">
            <v>113</v>
          </cell>
          <cell r="K381">
            <v>113</v>
          </cell>
          <cell r="L381">
            <v>129</v>
          </cell>
          <cell r="M381">
            <v>168</v>
          </cell>
          <cell r="N381">
            <v>30</v>
          </cell>
          <cell r="O381">
            <v>62</v>
          </cell>
          <cell r="P381">
            <v>76</v>
          </cell>
          <cell r="Q381">
            <v>29</v>
          </cell>
          <cell r="R381">
            <v>30</v>
          </cell>
          <cell r="S381">
            <v>38</v>
          </cell>
          <cell r="T381">
            <v>84</v>
          </cell>
          <cell r="U381">
            <v>137</v>
          </cell>
          <cell r="V381">
            <v>67</v>
          </cell>
          <cell r="W381">
            <v>102</v>
          </cell>
          <cell r="X381">
            <v>96</v>
          </cell>
          <cell r="Y381">
            <v>69</v>
          </cell>
          <cell r="Z381">
            <v>38</v>
          </cell>
          <cell r="AA381">
            <v>21</v>
          </cell>
          <cell r="AB381">
            <v>6</v>
          </cell>
          <cell r="AC381">
            <v>86</v>
          </cell>
          <cell r="AD381">
            <v>69</v>
          </cell>
          <cell r="AE381">
            <v>125</v>
          </cell>
          <cell r="AF381">
            <v>128</v>
          </cell>
          <cell r="AG381">
            <v>69</v>
          </cell>
          <cell r="AH381">
            <v>71</v>
          </cell>
          <cell r="AI381">
            <v>32</v>
          </cell>
          <cell r="AJ381">
            <v>177</v>
          </cell>
          <cell r="AK381">
            <v>15</v>
          </cell>
          <cell r="AL381">
            <v>245</v>
          </cell>
          <cell r="AM381">
            <v>2837</v>
          </cell>
        </row>
        <row r="382">
          <cell r="C382">
            <v>0.43055555555555558</v>
          </cell>
          <cell r="D382">
            <v>140</v>
          </cell>
          <cell r="E382">
            <v>131</v>
          </cell>
          <cell r="F382">
            <v>128</v>
          </cell>
          <cell r="G382">
            <v>148</v>
          </cell>
          <cell r="H382">
            <v>82</v>
          </cell>
          <cell r="I382">
            <v>139</v>
          </cell>
          <cell r="J382">
            <v>113</v>
          </cell>
          <cell r="K382">
            <v>113</v>
          </cell>
          <cell r="L382">
            <v>129</v>
          </cell>
          <cell r="M382">
            <v>168</v>
          </cell>
          <cell r="N382">
            <v>30</v>
          </cell>
          <cell r="O382">
            <v>62</v>
          </cell>
          <cell r="P382">
            <v>76</v>
          </cell>
          <cell r="Q382">
            <v>29</v>
          </cell>
          <cell r="R382">
            <v>30</v>
          </cell>
          <cell r="S382">
            <v>38</v>
          </cell>
          <cell r="T382">
            <v>84</v>
          </cell>
          <cell r="U382">
            <v>137</v>
          </cell>
          <cell r="V382">
            <v>67</v>
          </cell>
          <cell r="W382">
            <v>102</v>
          </cell>
          <cell r="X382">
            <v>96</v>
          </cell>
          <cell r="Y382">
            <v>69</v>
          </cell>
          <cell r="Z382">
            <v>38</v>
          </cell>
          <cell r="AA382">
            <v>21</v>
          </cell>
          <cell r="AB382">
            <v>6</v>
          </cell>
          <cell r="AC382">
            <v>86</v>
          </cell>
          <cell r="AD382">
            <v>69</v>
          </cell>
          <cell r="AE382">
            <v>125</v>
          </cell>
          <cell r="AF382">
            <v>128</v>
          </cell>
          <cell r="AG382">
            <v>69</v>
          </cell>
          <cell r="AH382">
            <v>71</v>
          </cell>
          <cell r="AI382">
            <v>32</v>
          </cell>
          <cell r="AJ382">
            <v>180</v>
          </cell>
          <cell r="AK382">
            <v>15</v>
          </cell>
          <cell r="AL382">
            <v>242</v>
          </cell>
          <cell r="AM382">
            <v>2805</v>
          </cell>
        </row>
        <row r="383">
          <cell r="C383">
            <v>0.43124999999999997</v>
          </cell>
          <cell r="D383">
            <v>133</v>
          </cell>
          <cell r="E383">
            <v>124</v>
          </cell>
          <cell r="F383">
            <v>128</v>
          </cell>
          <cell r="G383">
            <v>153</v>
          </cell>
          <cell r="H383">
            <v>82</v>
          </cell>
          <cell r="I383">
            <v>143</v>
          </cell>
          <cell r="J383">
            <v>116</v>
          </cell>
          <cell r="K383">
            <v>108</v>
          </cell>
          <cell r="L383">
            <v>135</v>
          </cell>
          <cell r="M383">
            <v>168</v>
          </cell>
          <cell r="N383">
            <v>30</v>
          </cell>
          <cell r="O383">
            <v>62</v>
          </cell>
          <cell r="P383">
            <v>77</v>
          </cell>
          <cell r="Q383">
            <v>29</v>
          </cell>
          <cell r="R383">
            <v>30</v>
          </cell>
          <cell r="S383">
            <v>38</v>
          </cell>
          <cell r="T383">
            <v>85</v>
          </cell>
          <cell r="U383">
            <v>133</v>
          </cell>
          <cell r="V383">
            <v>67</v>
          </cell>
          <cell r="W383">
            <v>104</v>
          </cell>
          <cell r="X383">
            <v>96</v>
          </cell>
          <cell r="Y383">
            <v>68</v>
          </cell>
          <cell r="Z383">
            <v>38</v>
          </cell>
          <cell r="AA383">
            <v>21</v>
          </cell>
          <cell r="AB383">
            <v>6</v>
          </cell>
          <cell r="AC383">
            <v>84</v>
          </cell>
          <cell r="AD383">
            <v>69</v>
          </cell>
          <cell r="AE383">
            <v>125</v>
          </cell>
          <cell r="AF383">
            <v>126</v>
          </cell>
          <cell r="AG383">
            <v>70</v>
          </cell>
          <cell r="AH383">
            <v>70</v>
          </cell>
          <cell r="AI383">
            <v>32</v>
          </cell>
          <cell r="AJ383">
            <v>169</v>
          </cell>
          <cell r="AK383">
            <v>15</v>
          </cell>
          <cell r="AL383">
            <v>242</v>
          </cell>
          <cell r="AM383">
            <v>2796</v>
          </cell>
        </row>
        <row r="384">
          <cell r="C384">
            <v>0.43194444444444446</v>
          </cell>
          <cell r="D384">
            <v>132</v>
          </cell>
          <cell r="E384">
            <v>123</v>
          </cell>
          <cell r="F384">
            <v>122</v>
          </cell>
          <cell r="G384">
            <v>145</v>
          </cell>
          <cell r="H384">
            <v>81</v>
          </cell>
          <cell r="I384">
            <v>138</v>
          </cell>
          <cell r="J384">
            <v>116</v>
          </cell>
          <cell r="K384">
            <v>102</v>
          </cell>
          <cell r="L384">
            <v>115</v>
          </cell>
          <cell r="M384">
            <v>163</v>
          </cell>
          <cell r="N384">
            <v>31</v>
          </cell>
          <cell r="O384">
            <v>68</v>
          </cell>
          <cell r="P384">
            <v>77</v>
          </cell>
          <cell r="Q384">
            <v>31</v>
          </cell>
          <cell r="R384">
            <v>32</v>
          </cell>
          <cell r="S384">
            <v>37</v>
          </cell>
          <cell r="T384">
            <v>80</v>
          </cell>
          <cell r="U384">
            <v>128</v>
          </cell>
          <cell r="V384">
            <v>65</v>
          </cell>
          <cell r="W384">
            <v>103</v>
          </cell>
          <cell r="X384">
            <v>96</v>
          </cell>
          <cell r="Y384">
            <v>68</v>
          </cell>
          <cell r="Z384">
            <v>38</v>
          </cell>
          <cell r="AA384">
            <v>21</v>
          </cell>
          <cell r="AB384">
            <v>5</v>
          </cell>
          <cell r="AC384">
            <v>75</v>
          </cell>
          <cell r="AD384">
            <v>62</v>
          </cell>
          <cell r="AE384">
            <v>124</v>
          </cell>
          <cell r="AF384">
            <v>126</v>
          </cell>
          <cell r="AG384">
            <v>71</v>
          </cell>
          <cell r="AH384">
            <v>68</v>
          </cell>
          <cell r="AI384">
            <v>23</v>
          </cell>
          <cell r="AJ384">
            <v>145</v>
          </cell>
          <cell r="AK384">
            <v>19</v>
          </cell>
          <cell r="AL384">
            <v>266</v>
          </cell>
          <cell r="AM384">
            <v>3146</v>
          </cell>
        </row>
        <row r="385">
          <cell r="C385">
            <v>0.43263888888888885</v>
          </cell>
          <cell r="D385">
            <v>132</v>
          </cell>
          <cell r="E385">
            <v>123</v>
          </cell>
          <cell r="F385">
            <v>122</v>
          </cell>
          <cell r="G385">
            <v>145</v>
          </cell>
          <cell r="H385">
            <v>81</v>
          </cell>
          <cell r="I385">
            <v>138</v>
          </cell>
          <cell r="J385">
            <v>116</v>
          </cell>
          <cell r="K385">
            <v>102</v>
          </cell>
          <cell r="L385">
            <v>115</v>
          </cell>
          <cell r="M385">
            <v>163</v>
          </cell>
          <cell r="N385">
            <v>31</v>
          </cell>
          <cell r="O385">
            <v>68</v>
          </cell>
          <cell r="P385">
            <v>77</v>
          </cell>
          <cell r="Q385">
            <v>31</v>
          </cell>
          <cell r="R385">
            <v>32</v>
          </cell>
          <cell r="S385">
            <v>37</v>
          </cell>
          <cell r="T385">
            <v>80</v>
          </cell>
          <cell r="U385">
            <v>128</v>
          </cell>
          <cell r="V385">
            <v>65</v>
          </cell>
          <cell r="W385">
            <v>103</v>
          </cell>
          <cell r="X385">
            <v>96</v>
          </cell>
          <cell r="Y385">
            <v>68</v>
          </cell>
          <cell r="Z385">
            <v>38</v>
          </cell>
          <cell r="AA385">
            <v>21</v>
          </cell>
          <cell r="AB385">
            <v>5</v>
          </cell>
          <cell r="AC385">
            <v>75</v>
          </cell>
          <cell r="AD385">
            <v>62</v>
          </cell>
          <cell r="AE385">
            <v>124</v>
          </cell>
          <cell r="AF385">
            <v>126</v>
          </cell>
          <cell r="AG385">
            <v>71</v>
          </cell>
          <cell r="AH385">
            <v>68</v>
          </cell>
          <cell r="AI385">
            <v>23</v>
          </cell>
          <cell r="AJ385">
            <v>145</v>
          </cell>
          <cell r="AK385">
            <v>19</v>
          </cell>
          <cell r="AL385">
            <v>266</v>
          </cell>
          <cell r="AM385">
            <v>2832</v>
          </cell>
        </row>
        <row r="386">
          <cell r="C386">
            <v>0.43333333333333335</v>
          </cell>
          <cell r="D386">
            <v>132</v>
          </cell>
          <cell r="E386">
            <v>123</v>
          </cell>
          <cell r="F386">
            <v>122</v>
          </cell>
          <cell r="G386">
            <v>145</v>
          </cell>
          <cell r="H386">
            <v>81</v>
          </cell>
          <cell r="I386">
            <v>138</v>
          </cell>
          <cell r="J386">
            <v>116</v>
          </cell>
          <cell r="K386">
            <v>102</v>
          </cell>
          <cell r="L386">
            <v>115</v>
          </cell>
          <cell r="M386">
            <v>163</v>
          </cell>
          <cell r="N386">
            <v>31</v>
          </cell>
          <cell r="O386">
            <v>68</v>
          </cell>
          <cell r="P386">
            <v>77</v>
          </cell>
          <cell r="Q386">
            <v>31</v>
          </cell>
          <cell r="R386">
            <v>32</v>
          </cell>
          <cell r="S386">
            <v>37</v>
          </cell>
          <cell r="T386">
            <v>80</v>
          </cell>
          <cell r="U386">
            <v>128</v>
          </cell>
          <cell r="V386">
            <v>65</v>
          </cell>
          <cell r="W386">
            <v>103</v>
          </cell>
          <cell r="X386">
            <v>96</v>
          </cell>
          <cell r="Y386">
            <v>68</v>
          </cell>
          <cell r="Z386">
            <v>38</v>
          </cell>
          <cell r="AA386">
            <v>21</v>
          </cell>
          <cell r="AB386">
            <v>5</v>
          </cell>
          <cell r="AC386">
            <v>75</v>
          </cell>
          <cell r="AD386">
            <v>62</v>
          </cell>
          <cell r="AE386">
            <v>124</v>
          </cell>
          <cell r="AF386">
            <v>126</v>
          </cell>
          <cell r="AG386">
            <v>71</v>
          </cell>
          <cell r="AH386">
            <v>68</v>
          </cell>
          <cell r="AI386">
            <v>23</v>
          </cell>
          <cell r="AJ386">
            <v>145</v>
          </cell>
          <cell r="AK386">
            <v>19</v>
          </cell>
          <cell r="AL386">
            <v>266</v>
          </cell>
          <cell r="AM386">
            <v>2814</v>
          </cell>
        </row>
        <row r="387">
          <cell r="C387">
            <v>0.43402777777777773</v>
          </cell>
          <cell r="D387">
            <v>132</v>
          </cell>
          <cell r="E387">
            <v>123</v>
          </cell>
          <cell r="F387">
            <v>122</v>
          </cell>
          <cell r="G387">
            <v>145</v>
          </cell>
          <cell r="H387">
            <v>81</v>
          </cell>
          <cell r="I387">
            <v>138</v>
          </cell>
          <cell r="J387">
            <v>116</v>
          </cell>
          <cell r="K387">
            <v>102</v>
          </cell>
          <cell r="L387">
            <v>115</v>
          </cell>
          <cell r="M387">
            <v>163</v>
          </cell>
          <cell r="N387">
            <v>31</v>
          </cell>
          <cell r="O387">
            <v>68</v>
          </cell>
          <cell r="P387">
            <v>77</v>
          </cell>
          <cell r="Q387">
            <v>31</v>
          </cell>
          <cell r="R387">
            <v>32</v>
          </cell>
          <cell r="S387">
            <v>37</v>
          </cell>
          <cell r="T387">
            <v>80</v>
          </cell>
          <cell r="U387">
            <v>128</v>
          </cell>
          <cell r="V387">
            <v>65</v>
          </cell>
          <cell r="W387">
            <v>103</v>
          </cell>
          <cell r="X387">
            <v>96</v>
          </cell>
          <cell r="Y387">
            <v>68</v>
          </cell>
          <cell r="Z387">
            <v>38</v>
          </cell>
          <cell r="AA387">
            <v>21</v>
          </cell>
          <cell r="AB387">
            <v>5</v>
          </cell>
          <cell r="AC387">
            <v>75</v>
          </cell>
          <cell r="AD387">
            <v>62</v>
          </cell>
          <cell r="AE387">
            <v>124</v>
          </cell>
          <cell r="AF387">
            <v>126</v>
          </cell>
          <cell r="AG387">
            <v>71</v>
          </cell>
          <cell r="AH387">
            <v>68</v>
          </cell>
          <cell r="AI387">
            <v>23</v>
          </cell>
          <cell r="AJ387">
            <v>145</v>
          </cell>
          <cell r="AK387">
            <v>19</v>
          </cell>
          <cell r="AL387">
            <v>266</v>
          </cell>
          <cell r="AM387">
            <v>2816</v>
          </cell>
        </row>
        <row r="388">
          <cell r="C388">
            <v>0.43472222222222223</v>
          </cell>
          <cell r="D388">
            <v>132</v>
          </cell>
          <cell r="E388">
            <v>123</v>
          </cell>
          <cell r="F388">
            <v>122</v>
          </cell>
          <cell r="G388">
            <v>145</v>
          </cell>
          <cell r="H388">
            <v>81</v>
          </cell>
          <cell r="I388">
            <v>138</v>
          </cell>
          <cell r="J388">
            <v>116</v>
          </cell>
          <cell r="K388">
            <v>102</v>
          </cell>
          <cell r="L388">
            <v>115</v>
          </cell>
          <cell r="M388">
            <v>163</v>
          </cell>
          <cell r="N388">
            <v>31</v>
          </cell>
          <cell r="O388">
            <v>68</v>
          </cell>
          <cell r="P388">
            <v>77</v>
          </cell>
          <cell r="Q388">
            <v>31</v>
          </cell>
          <cell r="R388">
            <v>32</v>
          </cell>
          <cell r="S388">
            <v>37</v>
          </cell>
          <cell r="T388">
            <v>80</v>
          </cell>
          <cell r="U388">
            <v>128</v>
          </cell>
          <cell r="V388">
            <v>65</v>
          </cell>
          <cell r="W388">
            <v>103</v>
          </cell>
          <cell r="X388">
            <v>96</v>
          </cell>
          <cell r="Y388">
            <v>68</v>
          </cell>
          <cell r="Z388">
            <v>38</v>
          </cell>
          <cell r="AA388">
            <v>21</v>
          </cell>
          <cell r="AB388">
            <v>5</v>
          </cell>
          <cell r="AC388">
            <v>75</v>
          </cell>
          <cell r="AD388">
            <v>62</v>
          </cell>
          <cell r="AE388">
            <v>124</v>
          </cell>
          <cell r="AF388">
            <v>126</v>
          </cell>
          <cell r="AG388">
            <v>71</v>
          </cell>
          <cell r="AH388">
            <v>68</v>
          </cell>
          <cell r="AI388">
            <v>23</v>
          </cell>
          <cell r="AJ388">
            <v>145</v>
          </cell>
          <cell r="AK388">
            <v>19</v>
          </cell>
          <cell r="AL388">
            <v>266</v>
          </cell>
          <cell r="AM388">
            <v>2827</v>
          </cell>
        </row>
        <row r="389">
          <cell r="C389">
            <v>0.43541666666666662</v>
          </cell>
          <cell r="D389">
            <v>132</v>
          </cell>
          <cell r="E389">
            <v>123</v>
          </cell>
          <cell r="F389">
            <v>122</v>
          </cell>
          <cell r="G389">
            <v>145</v>
          </cell>
          <cell r="H389">
            <v>81</v>
          </cell>
          <cell r="I389">
            <v>138</v>
          </cell>
          <cell r="J389">
            <v>116</v>
          </cell>
          <cell r="K389">
            <v>102</v>
          </cell>
          <cell r="L389">
            <v>115</v>
          </cell>
          <cell r="M389">
            <v>163</v>
          </cell>
          <cell r="N389">
            <v>31</v>
          </cell>
          <cell r="O389">
            <v>68</v>
          </cell>
          <cell r="P389">
            <v>77</v>
          </cell>
          <cell r="Q389">
            <v>31</v>
          </cell>
          <cell r="R389">
            <v>32</v>
          </cell>
          <cell r="S389">
            <v>37</v>
          </cell>
          <cell r="T389">
            <v>80</v>
          </cell>
          <cell r="U389">
            <v>128</v>
          </cell>
          <cell r="V389">
            <v>65</v>
          </cell>
          <cell r="W389">
            <v>103</v>
          </cell>
          <cell r="X389">
            <v>96</v>
          </cell>
          <cell r="Y389">
            <v>68</v>
          </cell>
          <cell r="Z389">
            <v>38</v>
          </cell>
          <cell r="AA389">
            <v>21</v>
          </cell>
          <cell r="AB389">
            <v>5</v>
          </cell>
          <cell r="AC389">
            <v>75</v>
          </cell>
          <cell r="AD389">
            <v>62</v>
          </cell>
          <cell r="AE389">
            <v>124</v>
          </cell>
          <cell r="AF389">
            <v>126</v>
          </cell>
          <cell r="AG389">
            <v>71</v>
          </cell>
          <cell r="AH389">
            <v>68</v>
          </cell>
          <cell r="AI389">
            <v>23</v>
          </cell>
          <cell r="AJ389">
            <v>145</v>
          </cell>
          <cell r="AK389">
            <v>19</v>
          </cell>
          <cell r="AL389">
            <v>266</v>
          </cell>
          <cell r="AM389">
            <v>3088</v>
          </cell>
        </row>
        <row r="390">
          <cell r="C390">
            <v>0.43611111111111112</v>
          </cell>
          <cell r="D390">
            <v>132</v>
          </cell>
          <cell r="E390">
            <v>123</v>
          </cell>
          <cell r="F390">
            <v>122</v>
          </cell>
          <cell r="G390">
            <v>145</v>
          </cell>
          <cell r="H390">
            <v>81</v>
          </cell>
          <cell r="I390">
            <v>138</v>
          </cell>
          <cell r="J390">
            <v>116</v>
          </cell>
          <cell r="K390">
            <v>102</v>
          </cell>
          <cell r="L390">
            <v>115</v>
          </cell>
          <cell r="M390">
            <v>163</v>
          </cell>
          <cell r="N390">
            <v>31</v>
          </cell>
          <cell r="O390">
            <v>68</v>
          </cell>
          <cell r="P390">
            <v>77</v>
          </cell>
          <cell r="Q390">
            <v>31</v>
          </cell>
          <cell r="R390">
            <v>32</v>
          </cell>
          <cell r="S390">
            <v>37</v>
          </cell>
          <cell r="T390">
            <v>80</v>
          </cell>
          <cell r="U390">
            <v>128</v>
          </cell>
          <cell r="V390">
            <v>65</v>
          </cell>
          <cell r="W390">
            <v>103</v>
          </cell>
          <cell r="X390">
            <v>96</v>
          </cell>
          <cell r="Y390">
            <v>68</v>
          </cell>
          <cell r="Z390">
            <v>38</v>
          </cell>
          <cell r="AA390">
            <v>21</v>
          </cell>
          <cell r="AB390">
            <v>5</v>
          </cell>
          <cell r="AC390">
            <v>75</v>
          </cell>
          <cell r="AD390">
            <v>62</v>
          </cell>
          <cell r="AE390">
            <v>124</v>
          </cell>
          <cell r="AF390">
            <v>126</v>
          </cell>
          <cell r="AG390">
            <v>71</v>
          </cell>
          <cell r="AH390">
            <v>68</v>
          </cell>
          <cell r="AI390">
            <v>23</v>
          </cell>
          <cell r="AJ390">
            <v>145</v>
          </cell>
          <cell r="AK390">
            <v>19</v>
          </cell>
          <cell r="AL390">
            <v>266</v>
          </cell>
          <cell r="AM390">
            <v>2845</v>
          </cell>
        </row>
        <row r="391">
          <cell r="C391">
            <v>0.4368055555555555</v>
          </cell>
          <cell r="D391">
            <v>132</v>
          </cell>
          <cell r="E391">
            <v>123</v>
          </cell>
          <cell r="F391">
            <v>122</v>
          </cell>
          <cell r="G391">
            <v>145</v>
          </cell>
          <cell r="H391">
            <v>81</v>
          </cell>
          <cell r="I391">
            <v>138</v>
          </cell>
          <cell r="J391">
            <v>116</v>
          </cell>
          <cell r="K391">
            <v>102</v>
          </cell>
          <cell r="L391">
            <v>115</v>
          </cell>
          <cell r="M391">
            <v>163</v>
          </cell>
          <cell r="N391">
            <v>31</v>
          </cell>
          <cell r="O391">
            <v>68</v>
          </cell>
          <cell r="P391">
            <v>77</v>
          </cell>
          <cell r="Q391">
            <v>31</v>
          </cell>
          <cell r="R391">
            <v>32</v>
          </cell>
          <cell r="S391">
            <v>37</v>
          </cell>
          <cell r="T391">
            <v>80</v>
          </cell>
          <cell r="U391">
            <v>128</v>
          </cell>
          <cell r="V391">
            <v>65</v>
          </cell>
          <cell r="W391">
            <v>103</v>
          </cell>
          <cell r="X391">
            <v>96</v>
          </cell>
          <cell r="Y391">
            <v>68</v>
          </cell>
          <cell r="Z391">
            <v>38</v>
          </cell>
          <cell r="AA391">
            <v>21</v>
          </cell>
          <cell r="AB391">
            <v>5</v>
          </cell>
          <cell r="AC391">
            <v>75</v>
          </cell>
          <cell r="AD391">
            <v>62</v>
          </cell>
          <cell r="AE391">
            <v>124</v>
          </cell>
          <cell r="AF391">
            <v>126</v>
          </cell>
          <cell r="AG391">
            <v>71</v>
          </cell>
          <cell r="AH391">
            <v>68</v>
          </cell>
          <cell r="AI391">
            <v>23</v>
          </cell>
          <cell r="AJ391">
            <v>145</v>
          </cell>
          <cell r="AK391">
            <v>19</v>
          </cell>
          <cell r="AL391">
            <v>266</v>
          </cell>
          <cell r="AM391">
            <v>2819</v>
          </cell>
        </row>
        <row r="392">
          <cell r="C392">
            <v>0.4375</v>
          </cell>
          <cell r="D392">
            <v>132</v>
          </cell>
          <cell r="E392">
            <v>123</v>
          </cell>
          <cell r="F392">
            <v>122</v>
          </cell>
          <cell r="G392">
            <v>145</v>
          </cell>
          <cell r="H392">
            <v>81</v>
          </cell>
          <cell r="I392">
            <v>138</v>
          </cell>
          <cell r="J392">
            <v>116</v>
          </cell>
          <cell r="K392">
            <v>102</v>
          </cell>
          <cell r="L392">
            <v>115</v>
          </cell>
          <cell r="M392">
            <v>163</v>
          </cell>
          <cell r="N392">
            <v>31</v>
          </cell>
          <cell r="O392">
            <v>68</v>
          </cell>
          <cell r="P392">
            <v>77</v>
          </cell>
          <cell r="Q392">
            <v>31</v>
          </cell>
          <cell r="R392">
            <v>32</v>
          </cell>
          <cell r="S392">
            <v>37</v>
          </cell>
          <cell r="T392">
            <v>80</v>
          </cell>
          <cell r="U392">
            <v>128</v>
          </cell>
          <cell r="V392">
            <v>65</v>
          </cell>
          <cell r="W392">
            <v>103</v>
          </cell>
          <cell r="X392">
            <v>96</v>
          </cell>
          <cell r="Y392">
            <v>68</v>
          </cell>
          <cell r="Z392">
            <v>38</v>
          </cell>
          <cell r="AA392">
            <v>21</v>
          </cell>
          <cell r="AB392">
            <v>5</v>
          </cell>
          <cell r="AC392">
            <v>75</v>
          </cell>
          <cell r="AD392">
            <v>62</v>
          </cell>
          <cell r="AE392">
            <v>124</v>
          </cell>
          <cell r="AF392">
            <v>126</v>
          </cell>
          <cell r="AG392">
            <v>71</v>
          </cell>
          <cell r="AH392">
            <v>68</v>
          </cell>
          <cell r="AI392">
            <v>23</v>
          </cell>
          <cell r="AJ392">
            <v>145</v>
          </cell>
          <cell r="AK392">
            <v>19</v>
          </cell>
          <cell r="AL392">
            <v>266</v>
          </cell>
          <cell r="AM392">
            <v>2813</v>
          </cell>
        </row>
        <row r="393">
          <cell r="C393">
            <v>0.4381944444444445</v>
          </cell>
          <cell r="D393">
            <v>132</v>
          </cell>
          <cell r="E393">
            <v>123</v>
          </cell>
          <cell r="F393">
            <v>122</v>
          </cell>
          <cell r="G393">
            <v>145</v>
          </cell>
          <cell r="H393">
            <v>81</v>
          </cell>
          <cell r="I393">
            <v>138</v>
          </cell>
          <cell r="J393">
            <v>116</v>
          </cell>
          <cell r="K393">
            <v>102</v>
          </cell>
          <cell r="L393">
            <v>115</v>
          </cell>
          <cell r="M393">
            <v>163</v>
          </cell>
          <cell r="N393">
            <v>31</v>
          </cell>
          <cell r="O393">
            <v>68</v>
          </cell>
          <cell r="P393">
            <v>77</v>
          </cell>
          <cell r="Q393">
            <v>31</v>
          </cell>
          <cell r="R393">
            <v>32</v>
          </cell>
          <cell r="S393">
            <v>37</v>
          </cell>
          <cell r="T393">
            <v>80</v>
          </cell>
          <cell r="U393">
            <v>128</v>
          </cell>
          <cell r="V393">
            <v>65</v>
          </cell>
          <cell r="W393">
            <v>103</v>
          </cell>
          <cell r="X393">
            <v>96</v>
          </cell>
          <cell r="Y393">
            <v>68</v>
          </cell>
          <cell r="Z393">
            <v>38</v>
          </cell>
          <cell r="AA393">
            <v>21</v>
          </cell>
          <cell r="AB393">
            <v>5</v>
          </cell>
          <cell r="AC393">
            <v>75</v>
          </cell>
          <cell r="AD393">
            <v>62</v>
          </cell>
          <cell r="AE393">
            <v>124</v>
          </cell>
          <cell r="AF393">
            <v>126</v>
          </cell>
          <cell r="AG393">
            <v>71</v>
          </cell>
          <cell r="AH393">
            <v>68</v>
          </cell>
          <cell r="AI393">
            <v>23</v>
          </cell>
          <cell r="AJ393">
            <v>145</v>
          </cell>
          <cell r="AK393">
            <v>19</v>
          </cell>
          <cell r="AL393">
            <v>266</v>
          </cell>
          <cell r="AM393">
            <v>2830</v>
          </cell>
        </row>
        <row r="394">
          <cell r="C394">
            <v>0.43888888888888888</v>
          </cell>
          <cell r="D394">
            <v>132</v>
          </cell>
          <cell r="E394">
            <v>123</v>
          </cell>
          <cell r="F394">
            <v>122</v>
          </cell>
          <cell r="G394">
            <v>145</v>
          </cell>
          <cell r="H394">
            <v>81</v>
          </cell>
          <cell r="I394">
            <v>138</v>
          </cell>
          <cell r="J394">
            <v>116</v>
          </cell>
          <cell r="K394">
            <v>102</v>
          </cell>
          <cell r="L394">
            <v>115</v>
          </cell>
          <cell r="M394">
            <v>163</v>
          </cell>
          <cell r="N394">
            <v>31</v>
          </cell>
          <cell r="O394">
            <v>68</v>
          </cell>
          <cell r="P394">
            <v>77</v>
          </cell>
          <cell r="Q394">
            <v>31</v>
          </cell>
          <cell r="R394">
            <v>32</v>
          </cell>
          <cell r="S394">
            <v>37</v>
          </cell>
          <cell r="T394">
            <v>80</v>
          </cell>
          <cell r="U394">
            <v>128</v>
          </cell>
          <cell r="V394">
            <v>65</v>
          </cell>
          <cell r="W394">
            <v>103</v>
          </cell>
          <cell r="X394">
            <v>96</v>
          </cell>
          <cell r="Y394">
            <v>68</v>
          </cell>
          <cell r="Z394">
            <v>38</v>
          </cell>
          <cell r="AA394">
            <v>21</v>
          </cell>
          <cell r="AB394">
            <v>5</v>
          </cell>
          <cell r="AC394">
            <v>75</v>
          </cell>
          <cell r="AD394">
            <v>62</v>
          </cell>
          <cell r="AE394">
            <v>124</v>
          </cell>
          <cell r="AF394">
            <v>126</v>
          </cell>
          <cell r="AG394">
            <v>71</v>
          </cell>
          <cell r="AH394">
            <v>68</v>
          </cell>
          <cell r="AI394">
            <v>23</v>
          </cell>
          <cell r="AJ394">
            <v>145</v>
          </cell>
          <cell r="AK394">
            <v>19</v>
          </cell>
          <cell r="AL394">
            <v>266</v>
          </cell>
          <cell r="AM394">
            <v>2820</v>
          </cell>
        </row>
        <row r="395">
          <cell r="C395">
            <v>0.43958333333333338</v>
          </cell>
          <cell r="D395">
            <v>132</v>
          </cell>
          <cell r="E395">
            <v>123</v>
          </cell>
          <cell r="F395">
            <v>122</v>
          </cell>
          <cell r="G395">
            <v>145</v>
          </cell>
          <cell r="H395">
            <v>81</v>
          </cell>
          <cell r="I395">
            <v>138</v>
          </cell>
          <cell r="J395">
            <v>116</v>
          </cell>
          <cell r="K395">
            <v>102</v>
          </cell>
          <cell r="L395">
            <v>115</v>
          </cell>
          <cell r="M395">
            <v>163</v>
          </cell>
          <cell r="N395">
            <v>31</v>
          </cell>
          <cell r="O395">
            <v>68</v>
          </cell>
          <cell r="P395">
            <v>77</v>
          </cell>
          <cell r="Q395">
            <v>31</v>
          </cell>
          <cell r="R395">
            <v>32</v>
          </cell>
          <cell r="S395">
            <v>37</v>
          </cell>
          <cell r="T395">
            <v>80</v>
          </cell>
          <cell r="U395">
            <v>128</v>
          </cell>
          <cell r="V395">
            <v>65</v>
          </cell>
          <cell r="W395">
            <v>103</v>
          </cell>
          <cell r="X395">
            <v>96</v>
          </cell>
          <cell r="Y395">
            <v>68</v>
          </cell>
          <cell r="Z395">
            <v>38</v>
          </cell>
          <cell r="AA395">
            <v>21</v>
          </cell>
          <cell r="AB395">
            <v>5</v>
          </cell>
          <cell r="AC395">
            <v>75</v>
          </cell>
          <cell r="AD395">
            <v>62</v>
          </cell>
          <cell r="AE395">
            <v>124</v>
          </cell>
          <cell r="AF395">
            <v>126</v>
          </cell>
          <cell r="AG395">
            <v>71</v>
          </cell>
          <cell r="AH395">
            <v>68</v>
          </cell>
          <cell r="AI395">
            <v>23</v>
          </cell>
          <cell r="AJ395">
            <v>145</v>
          </cell>
          <cell r="AK395">
            <v>19</v>
          </cell>
          <cell r="AL395">
            <v>273</v>
          </cell>
          <cell r="AM395">
            <v>3083</v>
          </cell>
        </row>
        <row r="396">
          <cell r="C396">
            <v>0.44027777777777777</v>
          </cell>
          <cell r="D396">
            <v>132</v>
          </cell>
          <cell r="E396">
            <v>123</v>
          </cell>
          <cell r="F396">
            <v>122</v>
          </cell>
          <cell r="G396">
            <v>145</v>
          </cell>
          <cell r="H396">
            <v>81</v>
          </cell>
          <cell r="I396">
            <v>138</v>
          </cell>
          <cell r="J396">
            <v>116</v>
          </cell>
          <cell r="K396">
            <v>102</v>
          </cell>
          <cell r="L396">
            <v>115</v>
          </cell>
          <cell r="M396">
            <v>163</v>
          </cell>
          <cell r="N396">
            <v>31</v>
          </cell>
          <cell r="O396">
            <v>68</v>
          </cell>
          <cell r="P396">
            <v>77</v>
          </cell>
          <cell r="Q396">
            <v>31</v>
          </cell>
          <cell r="R396">
            <v>32</v>
          </cell>
          <cell r="S396">
            <v>37</v>
          </cell>
          <cell r="T396">
            <v>80</v>
          </cell>
          <cell r="U396">
            <v>128</v>
          </cell>
          <cell r="V396">
            <v>65</v>
          </cell>
          <cell r="W396">
            <v>103</v>
          </cell>
          <cell r="X396">
            <v>96</v>
          </cell>
          <cell r="Y396">
            <v>68</v>
          </cell>
          <cell r="Z396">
            <v>38</v>
          </cell>
          <cell r="AA396">
            <v>21</v>
          </cell>
          <cell r="AB396">
            <v>5</v>
          </cell>
          <cell r="AC396">
            <v>75</v>
          </cell>
          <cell r="AD396">
            <v>62</v>
          </cell>
          <cell r="AE396">
            <v>124</v>
          </cell>
          <cell r="AF396">
            <v>126</v>
          </cell>
          <cell r="AG396">
            <v>71</v>
          </cell>
          <cell r="AH396">
            <v>68</v>
          </cell>
          <cell r="AI396">
            <v>23</v>
          </cell>
          <cell r="AJ396">
            <v>145</v>
          </cell>
          <cell r="AK396">
            <v>19</v>
          </cell>
          <cell r="AL396">
            <v>278</v>
          </cell>
          <cell r="AM396">
            <v>2801</v>
          </cell>
        </row>
        <row r="397">
          <cell r="C397">
            <v>0.44097222222222227</v>
          </cell>
          <cell r="D397">
            <v>131</v>
          </cell>
          <cell r="E397">
            <v>123</v>
          </cell>
          <cell r="F397">
            <v>122</v>
          </cell>
          <cell r="G397">
            <v>145</v>
          </cell>
          <cell r="H397">
            <v>81</v>
          </cell>
          <cell r="I397">
            <v>138</v>
          </cell>
          <cell r="J397">
            <v>116</v>
          </cell>
          <cell r="K397">
            <v>102</v>
          </cell>
          <cell r="L397">
            <v>115</v>
          </cell>
          <cell r="M397">
            <v>163</v>
          </cell>
          <cell r="N397">
            <v>31</v>
          </cell>
          <cell r="O397">
            <v>68</v>
          </cell>
          <cell r="P397">
            <v>77</v>
          </cell>
          <cell r="Q397">
            <v>31</v>
          </cell>
          <cell r="R397">
            <v>32</v>
          </cell>
          <cell r="S397">
            <v>37</v>
          </cell>
          <cell r="T397">
            <v>80</v>
          </cell>
          <cell r="U397">
            <v>128</v>
          </cell>
          <cell r="V397">
            <v>65</v>
          </cell>
          <cell r="W397">
            <v>103</v>
          </cell>
          <cell r="X397">
            <v>96</v>
          </cell>
          <cell r="Y397">
            <v>68</v>
          </cell>
          <cell r="Z397">
            <v>38</v>
          </cell>
          <cell r="AA397">
            <v>21</v>
          </cell>
          <cell r="AB397">
            <v>5</v>
          </cell>
          <cell r="AC397">
            <v>75</v>
          </cell>
          <cell r="AD397">
            <v>62</v>
          </cell>
          <cell r="AE397">
            <v>124</v>
          </cell>
          <cell r="AF397">
            <v>126</v>
          </cell>
          <cell r="AG397">
            <v>71</v>
          </cell>
          <cell r="AH397">
            <v>68</v>
          </cell>
          <cell r="AI397">
            <v>23</v>
          </cell>
          <cell r="AJ397">
            <v>152</v>
          </cell>
          <cell r="AK397">
            <v>19</v>
          </cell>
          <cell r="AL397">
            <v>273</v>
          </cell>
          <cell r="AM397">
            <v>2789</v>
          </cell>
        </row>
        <row r="398">
          <cell r="C398">
            <v>0.44166666666666665</v>
          </cell>
          <cell r="D398">
            <v>128</v>
          </cell>
          <cell r="E398">
            <v>126</v>
          </cell>
          <cell r="F398">
            <v>127</v>
          </cell>
          <cell r="G398">
            <v>147</v>
          </cell>
          <cell r="H398">
            <v>80</v>
          </cell>
          <cell r="I398">
            <v>134</v>
          </cell>
          <cell r="J398">
            <v>109</v>
          </cell>
          <cell r="K398">
            <v>102</v>
          </cell>
          <cell r="L398">
            <v>113</v>
          </cell>
          <cell r="M398">
            <v>161</v>
          </cell>
          <cell r="N398">
            <v>31</v>
          </cell>
          <cell r="O398">
            <v>68</v>
          </cell>
          <cell r="P398">
            <v>76</v>
          </cell>
          <cell r="Q398">
            <v>31</v>
          </cell>
          <cell r="R398">
            <v>32</v>
          </cell>
          <cell r="S398">
            <v>37</v>
          </cell>
          <cell r="T398">
            <v>78</v>
          </cell>
          <cell r="U398">
            <v>131</v>
          </cell>
          <cell r="V398">
            <v>65</v>
          </cell>
          <cell r="W398">
            <v>101</v>
          </cell>
          <cell r="X398">
            <v>96</v>
          </cell>
          <cell r="Y398">
            <v>69</v>
          </cell>
          <cell r="Z398">
            <v>38</v>
          </cell>
          <cell r="AA398">
            <v>21</v>
          </cell>
          <cell r="AB398">
            <v>5</v>
          </cell>
          <cell r="AC398">
            <v>74</v>
          </cell>
          <cell r="AD398">
            <v>62</v>
          </cell>
          <cell r="AE398">
            <v>124</v>
          </cell>
          <cell r="AF398">
            <v>130</v>
          </cell>
          <cell r="AG398">
            <v>71</v>
          </cell>
          <cell r="AH398">
            <v>68</v>
          </cell>
          <cell r="AI398">
            <v>23</v>
          </cell>
          <cell r="AJ398">
            <v>154</v>
          </cell>
          <cell r="AK398">
            <v>19</v>
          </cell>
          <cell r="AL398">
            <v>273</v>
          </cell>
          <cell r="AM398">
            <v>2798</v>
          </cell>
        </row>
        <row r="399">
          <cell r="C399">
            <v>0.44236111111111115</v>
          </cell>
          <cell r="D399">
            <v>130</v>
          </cell>
          <cell r="E399">
            <v>111</v>
          </cell>
          <cell r="F399">
            <v>130</v>
          </cell>
          <cell r="G399">
            <v>145</v>
          </cell>
          <cell r="H399">
            <v>87</v>
          </cell>
          <cell r="I399">
            <v>129</v>
          </cell>
          <cell r="J399">
            <v>105</v>
          </cell>
          <cell r="K399">
            <v>103</v>
          </cell>
          <cell r="L399">
            <v>105</v>
          </cell>
          <cell r="M399">
            <v>164</v>
          </cell>
          <cell r="N399">
            <v>31</v>
          </cell>
          <cell r="O399">
            <v>66</v>
          </cell>
          <cell r="P399">
            <v>81</v>
          </cell>
          <cell r="Q399">
            <v>28</v>
          </cell>
          <cell r="R399">
            <v>30</v>
          </cell>
          <cell r="S399">
            <v>35</v>
          </cell>
          <cell r="T399">
            <v>82</v>
          </cell>
          <cell r="U399">
            <v>136</v>
          </cell>
          <cell r="V399">
            <v>65</v>
          </cell>
          <cell r="W399">
            <v>101</v>
          </cell>
          <cell r="X399">
            <v>101</v>
          </cell>
          <cell r="Y399">
            <v>65</v>
          </cell>
          <cell r="Z399">
            <v>36</v>
          </cell>
          <cell r="AA399">
            <v>20</v>
          </cell>
          <cell r="AB399">
            <v>6</v>
          </cell>
          <cell r="AC399">
            <v>79</v>
          </cell>
          <cell r="AD399">
            <v>56</v>
          </cell>
          <cell r="AE399">
            <v>123</v>
          </cell>
          <cell r="AF399">
            <v>132</v>
          </cell>
          <cell r="AG399">
            <v>72</v>
          </cell>
          <cell r="AH399">
            <v>71</v>
          </cell>
          <cell r="AI399">
            <v>24</v>
          </cell>
          <cell r="AJ399">
            <v>175</v>
          </cell>
          <cell r="AK399">
            <v>26</v>
          </cell>
          <cell r="AL399">
            <v>312</v>
          </cell>
          <cell r="AM399">
            <v>2777</v>
          </cell>
        </row>
        <row r="400">
          <cell r="C400">
            <v>0.44305555555555554</v>
          </cell>
          <cell r="D400">
            <v>130</v>
          </cell>
          <cell r="E400">
            <v>111</v>
          </cell>
          <cell r="F400">
            <v>130</v>
          </cell>
          <cell r="G400">
            <v>145</v>
          </cell>
          <cell r="H400">
            <v>87</v>
          </cell>
          <cell r="I400">
            <v>129</v>
          </cell>
          <cell r="J400">
            <v>105</v>
          </cell>
          <cell r="K400">
            <v>103</v>
          </cell>
          <cell r="L400">
            <v>105</v>
          </cell>
          <cell r="M400">
            <v>164</v>
          </cell>
          <cell r="N400">
            <v>31</v>
          </cell>
          <cell r="O400">
            <v>66</v>
          </cell>
          <cell r="P400">
            <v>81</v>
          </cell>
          <cell r="Q400">
            <v>28</v>
          </cell>
          <cell r="R400">
            <v>30</v>
          </cell>
          <cell r="S400">
            <v>35</v>
          </cell>
          <cell r="T400">
            <v>82</v>
          </cell>
          <cell r="U400">
            <v>136</v>
          </cell>
          <cell r="V400">
            <v>65</v>
          </cell>
          <cell r="W400">
            <v>101</v>
          </cell>
          <cell r="X400">
            <v>101</v>
          </cell>
          <cell r="Y400">
            <v>65</v>
          </cell>
          <cell r="Z400">
            <v>36</v>
          </cell>
          <cell r="AA400">
            <v>20</v>
          </cell>
          <cell r="AB400">
            <v>6</v>
          </cell>
          <cell r="AC400">
            <v>79</v>
          </cell>
          <cell r="AD400">
            <v>56</v>
          </cell>
          <cell r="AE400">
            <v>123</v>
          </cell>
          <cell r="AF400">
            <v>132</v>
          </cell>
          <cell r="AG400">
            <v>72</v>
          </cell>
          <cell r="AH400">
            <v>71</v>
          </cell>
          <cell r="AI400">
            <v>24</v>
          </cell>
          <cell r="AJ400">
            <v>175</v>
          </cell>
          <cell r="AK400">
            <v>26</v>
          </cell>
          <cell r="AL400">
            <v>312</v>
          </cell>
          <cell r="AM400">
            <v>2796</v>
          </cell>
        </row>
        <row r="401">
          <cell r="C401">
            <v>0.44375000000000003</v>
          </cell>
          <cell r="D401">
            <v>130</v>
          </cell>
          <cell r="E401">
            <v>111</v>
          </cell>
          <cell r="F401">
            <v>130</v>
          </cell>
          <cell r="G401">
            <v>145</v>
          </cell>
          <cell r="H401">
            <v>87</v>
          </cell>
          <cell r="I401">
            <v>129</v>
          </cell>
          <cell r="J401">
            <v>105</v>
          </cell>
          <cell r="K401">
            <v>103</v>
          </cell>
          <cell r="L401">
            <v>105</v>
          </cell>
          <cell r="M401">
            <v>164</v>
          </cell>
          <cell r="N401">
            <v>31</v>
          </cell>
          <cell r="O401">
            <v>66</v>
          </cell>
          <cell r="P401">
            <v>81</v>
          </cell>
          <cell r="Q401">
            <v>28</v>
          </cell>
          <cell r="R401">
            <v>30</v>
          </cell>
          <cell r="S401">
            <v>35</v>
          </cell>
          <cell r="T401">
            <v>82</v>
          </cell>
          <cell r="U401">
            <v>136</v>
          </cell>
          <cell r="V401">
            <v>65</v>
          </cell>
          <cell r="W401">
            <v>101</v>
          </cell>
          <cell r="X401">
            <v>101</v>
          </cell>
          <cell r="Y401">
            <v>65</v>
          </cell>
          <cell r="Z401">
            <v>36</v>
          </cell>
          <cell r="AA401">
            <v>20</v>
          </cell>
          <cell r="AB401">
            <v>6</v>
          </cell>
          <cell r="AC401">
            <v>79</v>
          </cell>
          <cell r="AD401">
            <v>56</v>
          </cell>
          <cell r="AE401">
            <v>123</v>
          </cell>
          <cell r="AF401">
            <v>132</v>
          </cell>
          <cell r="AG401">
            <v>72</v>
          </cell>
          <cell r="AH401">
            <v>71</v>
          </cell>
          <cell r="AI401">
            <v>24</v>
          </cell>
          <cell r="AJ401">
            <v>175</v>
          </cell>
          <cell r="AK401">
            <v>26</v>
          </cell>
          <cell r="AL401">
            <v>310</v>
          </cell>
          <cell r="AM401">
            <v>2796</v>
          </cell>
        </row>
        <row r="402">
          <cell r="C402">
            <v>0.44444444444444442</v>
          </cell>
          <cell r="D402">
            <v>130</v>
          </cell>
          <cell r="E402">
            <v>111</v>
          </cell>
          <cell r="F402">
            <v>130</v>
          </cell>
          <cell r="G402">
            <v>145</v>
          </cell>
          <cell r="H402">
            <v>87</v>
          </cell>
          <cell r="I402">
            <v>129</v>
          </cell>
          <cell r="J402">
            <v>105</v>
          </cell>
          <cell r="K402">
            <v>103</v>
          </cell>
          <cell r="L402">
            <v>105</v>
          </cell>
          <cell r="M402">
            <v>164</v>
          </cell>
          <cell r="N402">
            <v>31</v>
          </cell>
          <cell r="O402">
            <v>66</v>
          </cell>
          <cell r="P402">
            <v>81</v>
          </cell>
          <cell r="Q402">
            <v>28</v>
          </cell>
          <cell r="R402">
            <v>30</v>
          </cell>
          <cell r="S402">
            <v>35</v>
          </cell>
          <cell r="T402">
            <v>82</v>
          </cell>
          <cell r="U402">
            <v>136</v>
          </cell>
          <cell r="V402">
            <v>65</v>
          </cell>
          <cell r="W402">
            <v>101</v>
          </cell>
          <cell r="X402">
            <v>101</v>
          </cell>
          <cell r="Y402">
            <v>65</v>
          </cell>
          <cell r="Z402">
            <v>36</v>
          </cell>
          <cell r="AA402">
            <v>20</v>
          </cell>
          <cell r="AB402">
            <v>6</v>
          </cell>
          <cell r="AC402">
            <v>79</v>
          </cell>
          <cell r="AD402">
            <v>56</v>
          </cell>
          <cell r="AE402">
            <v>123</v>
          </cell>
          <cell r="AF402">
            <v>132</v>
          </cell>
          <cell r="AG402">
            <v>72</v>
          </cell>
          <cell r="AH402">
            <v>71</v>
          </cell>
          <cell r="AI402">
            <v>24</v>
          </cell>
          <cell r="AJ402">
            <v>175</v>
          </cell>
          <cell r="AK402">
            <v>26</v>
          </cell>
          <cell r="AL402">
            <v>310</v>
          </cell>
          <cell r="AM402">
            <v>2794</v>
          </cell>
        </row>
        <row r="403">
          <cell r="C403">
            <v>0.44513888888888892</v>
          </cell>
          <cell r="D403">
            <v>130</v>
          </cell>
          <cell r="E403">
            <v>111</v>
          </cell>
          <cell r="F403">
            <v>130</v>
          </cell>
          <cell r="G403">
            <v>145</v>
          </cell>
          <cell r="H403">
            <v>87</v>
          </cell>
          <cell r="I403">
            <v>129</v>
          </cell>
          <cell r="J403">
            <v>105</v>
          </cell>
          <cell r="K403">
            <v>103</v>
          </cell>
          <cell r="L403">
            <v>105</v>
          </cell>
          <cell r="M403">
            <v>164</v>
          </cell>
          <cell r="N403">
            <v>31</v>
          </cell>
          <cell r="O403">
            <v>66</v>
          </cell>
          <cell r="P403">
            <v>81</v>
          </cell>
          <cell r="Q403">
            <v>28</v>
          </cell>
          <cell r="R403">
            <v>30</v>
          </cell>
          <cell r="S403">
            <v>35</v>
          </cell>
          <cell r="T403">
            <v>82</v>
          </cell>
          <cell r="U403">
            <v>136</v>
          </cell>
          <cell r="V403">
            <v>65</v>
          </cell>
          <cell r="W403">
            <v>101</v>
          </cell>
          <cell r="X403">
            <v>101</v>
          </cell>
          <cell r="Y403">
            <v>65</v>
          </cell>
          <cell r="Z403">
            <v>36</v>
          </cell>
          <cell r="AA403">
            <v>20</v>
          </cell>
          <cell r="AB403">
            <v>6</v>
          </cell>
          <cell r="AC403">
            <v>79</v>
          </cell>
          <cell r="AD403">
            <v>56</v>
          </cell>
          <cell r="AE403">
            <v>123</v>
          </cell>
          <cell r="AF403">
            <v>132</v>
          </cell>
          <cell r="AG403">
            <v>72</v>
          </cell>
          <cell r="AH403">
            <v>71</v>
          </cell>
          <cell r="AI403">
            <v>24</v>
          </cell>
          <cell r="AJ403">
            <v>175</v>
          </cell>
          <cell r="AK403">
            <v>26</v>
          </cell>
          <cell r="AL403">
            <v>312</v>
          </cell>
          <cell r="AM403">
            <v>2786</v>
          </cell>
        </row>
        <row r="404">
          <cell r="C404">
            <v>0.4458333333333333</v>
          </cell>
          <cell r="D404">
            <v>130</v>
          </cell>
          <cell r="E404">
            <v>111</v>
          </cell>
          <cell r="F404">
            <v>130</v>
          </cell>
          <cell r="G404">
            <v>145</v>
          </cell>
          <cell r="H404">
            <v>87</v>
          </cell>
          <cell r="I404">
            <v>129</v>
          </cell>
          <cell r="J404">
            <v>105</v>
          </cell>
          <cell r="K404">
            <v>103</v>
          </cell>
          <cell r="L404">
            <v>105</v>
          </cell>
          <cell r="M404">
            <v>164</v>
          </cell>
          <cell r="N404">
            <v>31</v>
          </cell>
          <cell r="O404">
            <v>66</v>
          </cell>
          <cell r="P404">
            <v>81</v>
          </cell>
          <cell r="Q404">
            <v>28</v>
          </cell>
          <cell r="R404">
            <v>30</v>
          </cell>
          <cell r="S404">
            <v>35</v>
          </cell>
          <cell r="T404">
            <v>82</v>
          </cell>
          <cell r="U404">
            <v>136</v>
          </cell>
          <cell r="V404">
            <v>65</v>
          </cell>
          <cell r="W404">
            <v>101</v>
          </cell>
          <cell r="X404">
            <v>101</v>
          </cell>
          <cell r="Y404">
            <v>65</v>
          </cell>
          <cell r="Z404">
            <v>36</v>
          </cell>
          <cell r="AA404">
            <v>20</v>
          </cell>
          <cell r="AB404">
            <v>6</v>
          </cell>
          <cell r="AC404">
            <v>79</v>
          </cell>
          <cell r="AD404">
            <v>56</v>
          </cell>
          <cell r="AE404">
            <v>123</v>
          </cell>
          <cell r="AF404">
            <v>132</v>
          </cell>
          <cell r="AG404">
            <v>72</v>
          </cell>
          <cell r="AH404">
            <v>71</v>
          </cell>
          <cell r="AI404">
            <v>24</v>
          </cell>
          <cell r="AJ404">
            <v>175</v>
          </cell>
          <cell r="AK404">
            <v>26</v>
          </cell>
          <cell r="AL404">
            <v>312</v>
          </cell>
          <cell r="AM404">
            <v>2800</v>
          </cell>
        </row>
        <row r="405">
          <cell r="C405">
            <v>0.4465277777777778</v>
          </cell>
          <cell r="D405">
            <v>130</v>
          </cell>
          <cell r="E405">
            <v>111</v>
          </cell>
          <cell r="F405">
            <v>130</v>
          </cell>
          <cell r="G405">
            <v>145</v>
          </cell>
          <cell r="H405">
            <v>87</v>
          </cell>
          <cell r="I405">
            <v>129</v>
          </cell>
          <cell r="J405">
            <v>105</v>
          </cell>
          <cell r="K405">
            <v>103</v>
          </cell>
          <cell r="L405">
            <v>105</v>
          </cell>
          <cell r="M405">
            <v>164</v>
          </cell>
          <cell r="N405">
            <v>31</v>
          </cell>
          <cell r="O405">
            <v>66</v>
          </cell>
          <cell r="P405">
            <v>81</v>
          </cell>
          <cell r="Q405">
            <v>28</v>
          </cell>
          <cell r="R405">
            <v>30</v>
          </cell>
          <cell r="S405">
            <v>35</v>
          </cell>
          <cell r="T405">
            <v>82</v>
          </cell>
          <cell r="U405">
            <v>136</v>
          </cell>
          <cell r="V405">
            <v>65</v>
          </cell>
          <cell r="W405">
            <v>101</v>
          </cell>
          <cell r="X405">
            <v>101</v>
          </cell>
          <cell r="Y405">
            <v>65</v>
          </cell>
          <cell r="Z405">
            <v>36</v>
          </cell>
          <cell r="AA405">
            <v>20</v>
          </cell>
          <cell r="AB405">
            <v>6</v>
          </cell>
          <cell r="AC405">
            <v>79</v>
          </cell>
          <cell r="AD405">
            <v>56</v>
          </cell>
          <cell r="AE405">
            <v>123</v>
          </cell>
          <cell r="AF405">
            <v>132</v>
          </cell>
          <cell r="AG405">
            <v>72</v>
          </cell>
          <cell r="AH405">
            <v>71</v>
          </cell>
          <cell r="AI405">
            <v>24</v>
          </cell>
          <cell r="AJ405">
            <v>175</v>
          </cell>
          <cell r="AK405">
            <v>26</v>
          </cell>
          <cell r="AL405">
            <v>312</v>
          </cell>
          <cell r="AM405">
            <v>2778</v>
          </cell>
        </row>
        <row r="406">
          <cell r="C406">
            <v>0.44722222222222219</v>
          </cell>
          <cell r="D406">
            <v>130</v>
          </cell>
          <cell r="E406">
            <v>111</v>
          </cell>
          <cell r="F406">
            <v>130</v>
          </cell>
          <cell r="G406">
            <v>145</v>
          </cell>
          <cell r="H406">
            <v>87</v>
          </cell>
          <cell r="I406">
            <v>129</v>
          </cell>
          <cell r="J406">
            <v>105</v>
          </cell>
          <cell r="K406">
            <v>103</v>
          </cell>
          <cell r="L406">
            <v>105</v>
          </cell>
          <cell r="M406">
            <v>164</v>
          </cell>
          <cell r="N406">
            <v>31</v>
          </cell>
          <cell r="O406">
            <v>66</v>
          </cell>
          <cell r="P406">
            <v>81</v>
          </cell>
          <cell r="Q406">
            <v>28</v>
          </cell>
          <cell r="R406">
            <v>30</v>
          </cell>
          <cell r="S406">
            <v>35</v>
          </cell>
          <cell r="T406">
            <v>82</v>
          </cell>
          <cell r="U406">
            <v>136</v>
          </cell>
          <cell r="V406">
            <v>65</v>
          </cell>
          <cell r="W406">
            <v>101</v>
          </cell>
          <cell r="X406">
            <v>101</v>
          </cell>
          <cell r="Y406">
            <v>65</v>
          </cell>
          <cell r="Z406">
            <v>36</v>
          </cell>
          <cell r="AA406">
            <v>20</v>
          </cell>
          <cell r="AB406">
            <v>6</v>
          </cell>
          <cell r="AC406">
            <v>79</v>
          </cell>
          <cell r="AD406">
            <v>56</v>
          </cell>
          <cell r="AE406">
            <v>123</v>
          </cell>
          <cell r="AF406">
            <v>132</v>
          </cell>
          <cell r="AG406">
            <v>72</v>
          </cell>
          <cell r="AH406">
            <v>71</v>
          </cell>
          <cell r="AI406">
            <v>24</v>
          </cell>
          <cell r="AJ406">
            <v>175</v>
          </cell>
          <cell r="AK406">
            <v>26</v>
          </cell>
          <cell r="AL406">
            <v>312</v>
          </cell>
          <cell r="AM406">
            <v>2787</v>
          </cell>
        </row>
        <row r="407">
          <cell r="C407">
            <v>0.44791666666666669</v>
          </cell>
          <cell r="D407">
            <v>130</v>
          </cell>
          <cell r="E407">
            <v>111</v>
          </cell>
          <cell r="F407">
            <v>130</v>
          </cell>
          <cell r="G407">
            <v>145</v>
          </cell>
          <cell r="H407">
            <v>87</v>
          </cell>
          <cell r="I407">
            <v>129</v>
          </cell>
          <cell r="J407">
            <v>105</v>
          </cell>
          <cell r="K407">
            <v>103</v>
          </cell>
          <cell r="L407">
            <v>105</v>
          </cell>
          <cell r="M407">
            <v>164</v>
          </cell>
          <cell r="N407">
            <v>31</v>
          </cell>
          <cell r="O407">
            <v>66</v>
          </cell>
          <cell r="P407">
            <v>81</v>
          </cell>
          <cell r="Q407">
            <v>28</v>
          </cell>
          <cell r="R407">
            <v>30</v>
          </cell>
          <cell r="S407">
            <v>35</v>
          </cell>
          <cell r="T407">
            <v>82</v>
          </cell>
          <cell r="U407">
            <v>136</v>
          </cell>
          <cell r="V407">
            <v>65</v>
          </cell>
          <cell r="W407">
            <v>101</v>
          </cell>
          <cell r="X407">
            <v>101</v>
          </cell>
          <cell r="Y407">
            <v>65</v>
          </cell>
          <cell r="Z407">
            <v>36</v>
          </cell>
          <cell r="AA407">
            <v>20</v>
          </cell>
          <cell r="AB407">
            <v>6</v>
          </cell>
          <cell r="AC407">
            <v>79</v>
          </cell>
          <cell r="AD407">
            <v>56</v>
          </cell>
          <cell r="AE407">
            <v>123</v>
          </cell>
          <cell r="AF407">
            <v>132</v>
          </cell>
          <cell r="AG407">
            <v>72</v>
          </cell>
          <cell r="AH407">
            <v>71</v>
          </cell>
          <cell r="AI407">
            <v>24</v>
          </cell>
          <cell r="AJ407">
            <v>175</v>
          </cell>
          <cell r="AK407">
            <v>26</v>
          </cell>
          <cell r="AL407">
            <v>312</v>
          </cell>
          <cell r="AM407">
            <v>2769</v>
          </cell>
        </row>
        <row r="408">
          <cell r="C408">
            <v>0.44861111111111113</v>
          </cell>
          <cell r="D408">
            <v>130</v>
          </cell>
          <cell r="E408">
            <v>111</v>
          </cell>
          <cell r="F408">
            <v>130</v>
          </cell>
          <cell r="G408">
            <v>145</v>
          </cell>
          <cell r="H408">
            <v>87</v>
          </cell>
          <cell r="I408">
            <v>129</v>
          </cell>
          <cell r="J408">
            <v>105</v>
          </cell>
          <cell r="K408">
            <v>103</v>
          </cell>
          <cell r="L408">
            <v>105</v>
          </cell>
          <cell r="M408">
            <v>164</v>
          </cell>
          <cell r="N408">
            <v>31</v>
          </cell>
          <cell r="O408">
            <v>66</v>
          </cell>
          <cell r="P408">
            <v>81</v>
          </cell>
          <cell r="Q408">
            <v>28</v>
          </cell>
          <cell r="R408">
            <v>30</v>
          </cell>
          <cell r="S408">
            <v>35</v>
          </cell>
          <cell r="T408">
            <v>82</v>
          </cell>
          <cell r="U408">
            <v>136</v>
          </cell>
          <cell r="V408">
            <v>65</v>
          </cell>
          <cell r="W408">
            <v>101</v>
          </cell>
          <cell r="X408">
            <v>101</v>
          </cell>
          <cell r="Y408">
            <v>65</v>
          </cell>
          <cell r="Z408">
            <v>36</v>
          </cell>
          <cell r="AA408">
            <v>20</v>
          </cell>
          <cell r="AB408">
            <v>6</v>
          </cell>
          <cell r="AC408">
            <v>79</v>
          </cell>
          <cell r="AD408">
            <v>56</v>
          </cell>
          <cell r="AE408">
            <v>123</v>
          </cell>
          <cell r="AF408">
            <v>132</v>
          </cell>
          <cell r="AG408">
            <v>72</v>
          </cell>
          <cell r="AH408">
            <v>71</v>
          </cell>
          <cell r="AI408">
            <v>24</v>
          </cell>
          <cell r="AJ408">
            <v>175</v>
          </cell>
          <cell r="AK408">
            <v>26</v>
          </cell>
          <cell r="AL408">
            <v>312</v>
          </cell>
          <cell r="AM408">
            <v>3031</v>
          </cell>
        </row>
        <row r="409">
          <cell r="C409">
            <v>0.44930555555555557</v>
          </cell>
          <cell r="D409">
            <v>130</v>
          </cell>
          <cell r="E409">
            <v>111</v>
          </cell>
          <cell r="F409">
            <v>130</v>
          </cell>
          <cell r="G409">
            <v>145</v>
          </cell>
          <cell r="H409">
            <v>87</v>
          </cell>
          <cell r="I409">
            <v>129</v>
          </cell>
          <cell r="J409">
            <v>105</v>
          </cell>
          <cell r="K409">
            <v>103</v>
          </cell>
          <cell r="L409">
            <v>105</v>
          </cell>
          <cell r="M409">
            <v>164</v>
          </cell>
          <cell r="N409">
            <v>31</v>
          </cell>
          <cell r="O409">
            <v>66</v>
          </cell>
          <cell r="P409">
            <v>81</v>
          </cell>
          <cell r="Q409">
            <v>28</v>
          </cell>
          <cell r="R409">
            <v>30</v>
          </cell>
          <cell r="S409">
            <v>35</v>
          </cell>
          <cell r="T409">
            <v>82</v>
          </cell>
          <cell r="U409">
            <v>136</v>
          </cell>
          <cell r="V409">
            <v>65</v>
          </cell>
          <cell r="W409">
            <v>101</v>
          </cell>
          <cell r="X409">
            <v>101</v>
          </cell>
          <cell r="Y409">
            <v>65</v>
          </cell>
          <cell r="Z409">
            <v>36</v>
          </cell>
          <cell r="AA409">
            <v>20</v>
          </cell>
          <cell r="AB409">
            <v>6</v>
          </cell>
          <cell r="AC409">
            <v>79</v>
          </cell>
          <cell r="AD409">
            <v>56</v>
          </cell>
          <cell r="AE409">
            <v>123</v>
          </cell>
          <cell r="AF409">
            <v>132</v>
          </cell>
          <cell r="AG409">
            <v>72</v>
          </cell>
          <cell r="AH409">
            <v>71</v>
          </cell>
          <cell r="AI409">
            <v>24</v>
          </cell>
          <cell r="AJ409">
            <v>175</v>
          </cell>
          <cell r="AK409">
            <v>26</v>
          </cell>
          <cell r="AL409">
            <v>312</v>
          </cell>
          <cell r="AM409">
            <v>3025</v>
          </cell>
        </row>
        <row r="410">
          <cell r="C410">
            <v>0.45</v>
          </cell>
          <cell r="D410">
            <v>130</v>
          </cell>
          <cell r="E410">
            <v>111</v>
          </cell>
          <cell r="F410">
            <v>130</v>
          </cell>
          <cell r="G410">
            <v>145</v>
          </cell>
          <cell r="H410">
            <v>87</v>
          </cell>
          <cell r="I410">
            <v>129</v>
          </cell>
          <cell r="J410">
            <v>105</v>
          </cell>
          <cell r="K410">
            <v>103</v>
          </cell>
          <cell r="L410">
            <v>105</v>
          </cell>
          <cell r="M410">
            <v>164</v>
          </cell>
          <cell r="N410">
            <v>31</v>
          </cell>
          <cell r="O410">
            <v>66</v>
          </cell>
          <cell r="P410">
            <v>81</v>
          </cell>
          <cell r="Q410">
            <v>28</v>
          </cell>
          <cell r="R410">
            <v>30</v>
          </cell>
          <cell r="S410">
            <v>35</v>
          </cell>
          <cell r="T410">
            <v>82</v>
          </cell>
          <cell r="U410">
            <v>136</v>
          </cell>
          <cell r="V410">
            <v>65</v>
          </cell>
          <cell r="W410">
            <v>101</v>
          </cell>
          <cell r="X410">
            <v>101</v>
          </cell>
          <cell r="Y410">
            <v>65</v>
          </cell>
          <cell r="Z410">
            <v>36</v>
          </cell>
          <cell r="AA410">
            <v>20</v>
          </cell>
          <cell r="AB410">
            <v>6</v>
          </cell>
          <cell r="AC410">
            <v>79</v>
          </cell>
          <cell r="AD410">
            <v>56</v>
          </cell>
          <cell r="AE410">
            <v>123</v>
          </cell>
          <cell r="AF410">
            <v>132</v>
          </cell>
          <cell r="AG410">
            <v>72</v>
          </cell>
          <cell r="AH410">
            <v>71</v>
          </cell>
          <cell r="AI410">
            <v>24</v>
          </cell>
          <cell r="AJ410">
            <v>175</v>
          </cell>
          <cell r="AK410">
            <v>26</v>
          </cell>
          <cell r="AL410">
            <v>314</v>
          </cell>
          <cell r="AM410">
            <v>3043</v>
          </cell>
        </row>
        <row r="411">
          <cell r="C411">
            <v>0.45069444444444445</v>
          </cell>
          <cell r="D411">
            <v>130</v>
          </cell>
          <cell r="E411">
            <v>111</v>
          </cell>
          <cell r="F411">
            <v>130</v>
          </cell>
          <cell r="G411">
            <v>145</v>
          </cell>
          <cell r="H411">
            <v>87</v>
          </cell>
          <cell r="I411">
            <v>129</v>
          </cell>
          <cell r="J411">
            <v>105</v>
          </cell>
          <cell r="K411">
            <v>103</v>
          </cell>
          <cell r="L411">
            <v>105</v>
          </cell>
          <cell r="M411">
            <v>164</v>
          </cell>
          <cell r="N411">
            <v>31</v>
          </cell>
          <cell r="O411">
            <v>66</v>
          </cell>
          <cell r="P411">
            <v>81</v>
          </cell>
          <cell r="Q411">
            <v>28</v>
          </cell>
          <cell r="R411">
            <v>30</v>
          </cell>
          <cell r="S411">
            <v>35</v>
          </cell>
          <cell r="T411">
            <v>82</v>
          </cell>
          <cell r="U411">
            <v>136</v>
          </cell>
          <cell r="V411">
            <v>65</v>
          </cell>
          <cell r="W411">
            <v>101</v>
          </cell>
          <cell r="X411">
            <v>101</v>
          </cell>
          <cell r="Y411">
            <v>65</v>
          </cell>
          <cell r="Z411">
            <v>36</v>
          </cell>
          <cell r="AA411">
            <v>20</v>
          </cell>
          <cell r="AB411">
            <v>6</v>
          </cell>
          <cell r="AC411">
            <v>79</v>
          </cell>
          <cell r="AD411">
            <v>56</v>
          </cell>
          <cell r="AE411">
            <v>123</v>
          </cell>
          <cell r="AF411">
            <v>132</v>
          </cell>
          <cell r="AG411">
            <v>72</v>
          </cell>
          <cell r="AH411">
            <v>71</v>
          </cell>
          <cell r="AI411">
            <v>24</v>
          </cell>
          <cell r="AJ411">
            <v>175</v>
          </cell>
          <cell r="AK411">
            <v>26</v>
          </cell>
          <cell r="AL411">
            <v>321</v>
          </cell>
          <cell r="AM411">
            <v>3067</v>
          </cell>
        </row>
        <row r="412">
          <cell r="C412">
            <v>0.4513888888888889</v>
          </cell>
          <cell r="D412">
            <v>130</v>
          </cell>
          <cell r="E412">
            <v>111</v>
          </cell>
          <cell r="F412">
            <v>130</v>
          </cell>
          <cell r="G412">
            <v>145</v>
          </cell>
          <cell r="H412">
            <v>87</v>
          </cell>
          <cell r="I412">
            <v>129</v>
          </cell>
          <cell r="J412">
            <v>105</v>
          </cell>
          <cell r="K412">
            <v>103</v>
          </cell>
          <cell r="L412">
            <v>105</v>
          </cell>
          <cell r="M412">
            <v>161</v>
          </cell>
          <cell r="N412">
            <v>31</v>
          </cell>
          <cell r="O412">
            <v>66</v>
          </cell>
          <cell r="P412">
            <v>81</v>
          </cell>
          <cell r="Q412">
            <v>28</v>
          </cell>
          <cell r="R412">
            <v>30</v>
          </cell>
          <cell r="S412">
            <v>35</v>
          </cell>
          <cell r="T412">
            <v>82</v>
          </cell>
          <cell r="U412">
            <v>136</v>
          </cell>
          <cell r="V412">
            <v>65</v>
          </cell>
          <cell r="W412">
            <v>101</v>
          </cell>
          <cell r="X412">
            <v>101</v>
          </cell>
          <cell r="Y412">
            <v>65</v>
          </cell>
          <cell r="Z412">
            <v>36</v>
          </cell>
          <cell r="AA412">
            <v>20</v>
          </cell>
          <cell r="AB412">
            <v>6</v>
          </cell>
          <cell r="AC412">
            <v>79</v>
          </cell>
          <cell r="AD412">
            <v>56</v>
          </cell>
          <cell r="AE412">
            <v>123</v>
          </cell>
          <cell r="AF412">
            <v>131</v>
          </cell>
          <cell r="AG412">
            <v>72</v>
          </cell>
          <cell r="AH412">
            <v>71</v>
          </cell>
          <cell r="AI412">
            <v>24</v>
          </cell>
          <cell r="AJ412">
            <v>166</v>
          </cell>
          <cell r="AK412">
            <v>26</v>
          </cell>
          <cell r="AL412">
            <v>321</v>
          </cell>
          <cell r="AM412">
            <v>3042</v>
          </cell>
        </row>
        <row r="413">
          <cell r="C413">
            <v>0.45208333333333334</v>
          </cell>
          <cell r="D413">
            <v>134</v>
          </cell>
          <cell r="E413">
            <v>106</v>
          </cell>
          <cell r="F413">
            <v>125</v>
          </cell>
          <cell r="G413">
            <v>140</v>
          </cell>
          <cell r="H413">
            <v>87</v>
          </cell>
          <cell r="I413">
            <v>129</v>
          </cell>
          <cell r="J413">
            <v>112</v>
          </cell>
          <cell r="K413">
            <v>92</v>
          </cell>
          <cell r="L413">
            <v>105</v>
          </cell>
          <cell r="M413">
            <v>156</v>
          </cell>
          <cell r="N413">
            <v>31</v>
          </cell>
          <cell r="O413">
            <v>65</v>
          </cell>
          <cell r="P413">
            <v>81</v>
          </cell>
          <cell r="Q413">
            <v>28</v>
          </cell>
          <cell r="R413">
            <v>30</v>
          </cell>
          <cell r="S413">
            <v>35</v>
          </cell>
          <cell r="T413">
            <v>81</v>
          </cell>
          <cell r="U413">
            <v>134</v>
          </cell>
          <cell r="V413">
            <v>65</v>
          </cell>
          <cell r="W413">
            <v>103</v>
          </cell>
          <cell r="X413">
            <v>101</v>
          </cell>
          <cell r="Y413">
            <v>64</v>
          </cell>
          <cell r="Z413">
            <v>36</v>
          </cell>
          <cell r="AA413">
            <v>20</v>
          </cell>
          <cell r="AB413">
            <v>6</v>
          </cell>
          <cell r="AC413">
            <v>79</v>
          </cell>
          <cell r="AD413">
            <v>56</v>
          </cell>
          <cell r="AE413">
            <v>121</v>
          </cell>
          <cell r="AF413">
            <v>128</v>
          </cell>
          <cell r="AG413">
            <v>72</v>
          </cell>
          <cell r="AH413">
            <v>71</v>
          </cell>
          <cell r="AI413">
            <v>24</v>
          </cell>
          <cell r="AJ413">
            <v>166</v>
          </cell>
          <cell r="AK413">
            <v>26</v>
          </cell>
          <cell r="AL413">
            <v>321</v>
          </cell>
          <cell r="AM413">
            <v>3034</v>
          </cell>
        </row>
        <row r="414">
          <cell r="C414">
            <v>0.45277777777777778</v>
          </cell>
          <cell r="D414">
            <v>132</v>
          </cell>
          <cell r="E414">
            <v>106</v>
          </cell>
          <cell r="F414">
            <v>135</v>
          </cell>
          <cell r="G414">
            <v>145</v>
          </cell>
          <cell r="H414">
            <v>78</v>
          </cell>
          <cell r="I414">
            <v>136</v>
          </cell>
          <cell r="J414">
            <v>116</v>
          </cell>
          <cell r="K414">
            <v>87</v>
          </cell>
          <cell r="L414">
            <v>107</v>
          </cell>
          <cell r="M414">
            <v>146</v>
          </cell>
          <cell r="N414">
            <v>27</v>
          </cell>
          <cell r="O414">
            <v>60</v>
          </cell>
          <cell r="P414">
            <v>77</v>
          </cell>
          <cell r="Q414">
            <v>30</v>
          </cell>
          <cell r="R414">
            <v>32</v>
          </cell>
          <cell r="S414">
            <v>37</v>
          </cell>
          <cell r="T414">
            <v>68</v>
          </cell>
          <cell r="U414">
            <v>127</v>
          </cell>
          <cell r="V414">
            <v>65</v>
          </cell>
          <cell r="W414">
            <v>104</v>
          </cell>
          <cell r="X414">
            <v>98</v>
          </cell>
          <cell r="Y414">
            <v>63</v>
          </cell>
          <cell r="Z414">
            <v>34</v>
          </cell>
          <cell r="AA414">
            <v>20</v>
          </cell>
          <cell r="AB414">
            <v>5</v>
          </cell>
          <cell r="AC414">
            <v>76</v>
          </cell>
          <cell r="AD414">
            <v>56</v>
          </cell>
          <cell r="AE414">
            <v>113</v>
          </cell>
          <cell r="AF414">
            <v>123</v>
          </cell>
          <cell r="AG414">
            <v>70</v>
          </cell>
          <cell r="AH414">
            <v>66</v>
          </cell>
          <cell r="AI414">
            <v>24</v>
          </cell>
          <cell r="AJ414">
            <v>162</v>
          </cell>
          <cell r="AK414">
            <v>17</v>
          </cell>
          <cell r="AL414">
            <v>268</v>
          </cell>
          <cell r="AM414">
            <v>3034</v>
          </cell>
        </row>
        <row r="415">
          <cell r="C415">
            <v>0.45347222222222222</v>
          </cell>
          <cell r="D415">
            <v>132</v>
          </cell>
          <cell r="E415">
            <v>106</v>
          </cell>
          <cell r="F415">
            <v>135</v>
          </cell>
          <cell r="G415">
            <v>145</v>
          </cell>
          <cell r="H415">
            <v>78</v>
          </cell>
          <cell r="I415">
            <v>136</v>
          </cell>
          <cell r="J415">
            <v>116</v>
          </cell>
          <cell r="K415">
            <v>87</v>
          </cell>
          <cell r="L415">
            <v>107</v>
          </cell>
          <cell r="M415">
            <v>146</v>
          </cell>
          <cell r="N415">
            <v>27</v>
          </cell>
          <cell r="O415">
            <v>60</v>
          </cell>
          <cell r="P415">
            <v>77</v>
          </cell>
          <cell r="Q415">
            <v>30</v>
          </cell>
          <cell r="R415">
            <v>32</v>
          </cell>
          <cell r="S415">
            <v>37</v>
          </cell>
          <cell r="T415">
            <v>68</v>
          </cell>
          <cell r="U415">
            <v>127</v>
          </cell>
          <cell r="V415">
            <v>65</v>
          </cell>
          <cell r="W415">
            <v>104</v>
          </cell>
          <cell r="X415">
            <v>98</v>
          </cell>
          <cell r="Y415">
            <v>63</v>
          </cell>
          <cell r="Z415">
            <v>34</v>
          </cell>
          <cell r="AA415">
            <v>20</v>
          </cell>
          <cell r="AB415">
            <v>5</v>
          </cell>
          <cell r="AC415">
            <v>76</v>
          </cell>
          <cell r="AD415">
            <v>56</v>
          </cell>
          <cell r="AE415">
            <v>113</v>
          </cell>
          <cell r="AF415">
            <v>123</v>
          </cell>
          <cell r="AG415">
            <v>70</v>
          </cell>
          <cell r="AH415">
            <v>66</v>
          </cell>
          <cell r="AI415">
            <v>24</v>
          </cell>
          <cell r="AJ415">
            <v>162</v>
          </cell>
          <cell r="AK415">
            <v>17</v>
          </cell>
          <cell r="AL415">
            <v>268</v>
          </cell>
          <cell r="AM415">
            <v>3014</v>
          </cell>
        </row>
        <row r="416">
          <cell r="C416">
            <v>0.45416666666666666</v>
          </cell>
          <cell r="D416">
            <v>132</v>
          </cell>
          <cell r="E416">
            <v>106</v>
          </cell>
          <cell r="F416">
            <v>135</v>
          </cell>
          <cell r="G416">
            <v>145</v>
          </cell>
          <cell r="H416">
            <v>78</v>
          </cell>
          <cell r="I416">
            <v>136</v>
          </cell>
          <cell r="J416">
            <v>116</v>
          </cell>
          <cell r="K416">
            <v>87</v>
          </cell>
          <cell r="L416">
            <v>107</v>
          </cell>
          <cell r="M416">
            <v>146</v>
          </cell>
          <cell r="N416">
            <v>27</v>
          </cell>
          <cell r="O416">
            <v>60</v>
          </cell>
          <cell r="P416">
            <v>77</v>
          </cell>
          <cell r="Q416">
            <v>30</v>
          </cell>
          <cell r="R416">
            <v>32</v>
          </cell>
          <cell r="S416">
            <v>37</v>
          </cell>
          <cell r="T416">
            <v>68</v>
          </cell>
          <cell r="U416">
            <v>127</v>
          </cell>
          <cell r="V416">
            <v>65</v>
          </cell>
          <cell r="W416">
            <v>104</v>
          </cell>
          <cell r="X416">
            <v>98</v>
          </cell>
          <cell r="Y416">
            <v>63</v>
          </cell>
          <cell r="Z416">
            <v>34</v>
          </cell>
          <cell r="AA416">
            <v>20</v>
          </cell>
          <cell r="AB416">
            <v>5</v>
          </cell>
          <cell r="AC416">
            <v>76</v>
          </cell>
          <cell r="AD416">
            <v>56</v>
          </cell>
          <cell r="AE416">
            <v>113</v>
          </cell>
          <cell r="AF416">
            <v>123</v>
          </cell>
          <cell r="AG416">
            <v>70</v>
          </cell>
          <cell r="AH416">
            <v>66</v>
          </cell>
          <cell r="AI416">
            <v>24</v>
          </cell>
          <cell r="AJ416">
            <v>162</v>
          </cell>
          <cell r="AK416">
            <v>17</v>
          </cell>
          <cell r="AL416">
            <v>268</v>
          </cell>
          <cell r="AM416">
            <v>3010</v>
          </cell>
        </row>
        <row r="417">
          <cell r="C417">
            <v>0.4548611111111111</v>
          </cell>
          <cell r="D417">
            <v>132</v>
          </cell>
          <cell r="E417">
            <v>106</v>
          </cell>
          <cell r="F417">
            <v>135</v>
          </cell>
          <cell r="G417">
            <v>145</v>
          </cell>
          <cell r="H417">
            <v>78</v>
          </cell>
          <cell r="I417">
            <v>136</v>
          </cell>
          <cell r="J417">
            <v>116</v>
          </cell>
          <cell r="K417">
            <v>87</v>
          </cell>
          <cell r="L417">
            <v>107</v>
          </cell>
          <cell r="M417">
            <v>146</v>
          </cell>
          <cell r="N417">
            <v>27</v>
          </cell>
          <cell r="O417">
            <v>60</v>
          </cell>
          <cell r="P417">
            <v>77</v>
          </cell>
          <cell r="Q417">
            <v>30</v>
          </cell>
          <cell r="R417">
            <v>32</v>
          </cell>
          <cell r="S417">
            <v>37</v>
          </cell>
          <cell r="T417">
            <v>68</v>
          </cell>
          <cell r="U417">
            <v>127</v>
          </cell>
          <cell r="V417">
            <v>65</v>
          </cell>
          <cell r="W417">
            <v>104</v>
          </cell>
          <cell r="X417">
            <v>98</v>
          </cell>
          <cell r="Y417">
            <v>63</v>
          </cell>
          <cell r="Z417">
            <v>34</v>
          </cell>
          <cell r="AA417">
            <v>20</v>
          </cell>
          <cell r="AB417">
            <v>5</v>
          </cell>
          <cell r="AC417">
            <v>76</v>
          </cell>
          <cell r="AD417">
            <v>56</v>
          </cell>
          <cell r="AE417">
            <v>113</v>
          </cell>
          <cell r="AF417">
            <v>123</v>
          </cell>
          <cell r="AG417">
            <v>70</v>
          </cell>
          <cell r="AH417">
            <v>66</v>
          </cell>
          <cell r="AI417">
            <v>24</v>
          </cell>
          <cell r="AJ417">
            <v>162</v>
          </cell>
          <cell r="AK417">
            <v>17</v>
          </cell>
          <cell r="AL417">
            <v>268</v>
          </cell>
          <cell r="AM417">
            <v>3022</v>
          </cell>
        </row>
        <row r="418">
          <cell r="C418">
            <v>0.45555555555555555</v>
          </cell>
          <cell r="D418">
            <v>132</v>
          </cell>
          <cell r="E418">
            <v>106</v>
          </cell>
          <cell r="F418">
            <v>135</v>
          </cell>
          <cell r="G418">
            <v>145</v>
          </cell>
          <cell r="H418">
            <v>78</v>
          </cell>
          <cell r="I418">
            <v>136</v>
          </cell>
          <cell r="J418">
            <v>116</v>
          </cell>
          <cell r="K418">
            <v>87</v>
          </cell>
          <cell r="L418">
            <v>107</v>
          </cell>
          <cell r="M418">
            <v>146</v>
          </cell>
          <cell r="N418">
            <v>27</v>
          </cell>
          <cell r="O418">
            <v>60</v>
          </cell>
          <cell r="P418">
            <v>77</v>
          </cell>
          <cell r="Q418">
            <v>30</v>
          </cell>
          <cell r="R418">
            <v>32</v>
          </cell>
          <cell r="S418">
            <v>37</v>
          </cell>
          <cell r="T418">
            <v>68</v>
          </cell>
          <cell r="U418">
            <v>127</v>
          </cell>
          <cell r="V418">
            <v>65</v>
          </cell>
          <cell r="W418">
            <v>104</v>
          </cell>
          <cell r="X418">
            <v>98</v>
          </cell>
          <cell r="Y418">
            <v>63</v>
          </cell>
          <cell r="Z418">
            <v>34</v>
          </cell>
          <cell r="AA418">
            <v>20</v>
          </cell>
          <cell r="AB418">
            <v>5</v>
          </cell>
          <cell r="AC418">
            <v>76</v>
          </cell>
          <cell r="AD418">
            <v>56</v>
          </cell>
          <cell r="AE418">
            <v>113</v>
          </cell>
          <cell r="AF418">
            <v>123</v>
          </cell>
          <cell r="AG418">
            <v>70</v>
          </cell>
          <cell r="AH418">
            <v>66</v>
          </cell>
          <cell r="AI418">
            <v>24</v>
          </cell>
          <cell r="AJ418">
            <v>162</v>
          </cell>
          <cell r="AK418">
            <v>17</v>
          </cell>
          <cell r="AL418">
            <v>268</v>
          </cell>
          <cell r="AM418">
            <v>2990</v>
          </cell>
        </row>
        <row r="419">
          <cell r="C419">
            <v>0.45624999999999999</v>
          </cell>
          <cell r="D419">
            <v>132</v>
          </cell>
          <cell r="E419">
            <v>106</v>
          </cell>
          <cell r="F419">
            <v>135</v>
          </cell>
          <cell r="G419">
            <v>145</v>
          </cell>
          <cell r="H419">
            <v>78</v>
          </cell>
          <cell r="I419">
            <v>136</v>
          </cell>
          <cell r="J419">
            <v>116</v>
          </cell>
          <cell r="K419">
            <v>87</v>
          </cell>
          <cell r="L419">
            <v>107</v>
          </cell>
          <cell r="M419">
            <v>146</v>
          </cell>
          <cell r="N419">
            <v>27</v>
          </cell>
          <cell r="O419">
            <v>60</v>
          </cell>
          <cell r="P419">
            <v>77</v>
          </cell>
          <cell r="Q419">
            <v>30</v>
          </cell>
          <cell r="R419">
            <v>32</v>
          </cell>
          <cell r="S419">
            <v>37</v>
          </cell>
          <cell r="T419">
            <v>68</v>
          </cell>
          <cell r="U419">
            <v>127</v>
          </cell>
          <cell r="V419">
            <v>65</v>
          </cell>
          <cell r="W419">
            <v>104</v>
          </cell>
          <cell r="X419">
            <v>98</v>
          </cell>
          <cell r="Y419">
            <v>63</v>
          </cell>
          <cell r="Z419">
            <v>34</v>
          </cell>
          <cell r="AA419">
            <v>20</v>
          </cell>
          <cell r="AB419">
            <v>5</v>
          </cell>
          <cell r="AC419">
            <v>76</v>
          </cell>
          <cell r="AD419">
            <v>56</v>
          </cell>
          <cell r="AE419">
            <v>113</v>
          </cell>
          <cell r="AF419">
            <v>123</v>
          </cell>
          <cell r="AG419">
            <v>70</v>
          </cell>
          <cell r="AH419">
            <v>66</v>
          </cell>
          <cell r="AI419">
            <v>24</v>
          </cell>
          <cell r="AJ419">
            <v>162</v>
          </cell>
          <cell r="AK419">
            <v>17</v>
          </cell>
          <cell r="AL419">
            <v>268</v>
          </cell>
          <cell r="AM419">
            <v>2991</v>
          </cell>
        </row>
        <row r="420">
          <cell r="C420">
            <v>0.45694444444444443</v>
          </cell>
          <cell r="D420">
            <v>132</v>
          </cell>
          <cell r="E420">
            <v>106</v>
          </cell>
          <cell r="F420">
            <v>135</v>
          </cell>
          <cell r="G420">
            <v>145</v>
          </cell>
          <cell r="H420">
            <v>78</v>
          </cell>
          <cell r="I420">
            <v>136</v>
          </cell>
          <cell r="J420">
            <v>116</v>
          </cell>
          <cell r="K420">
            <v>87</v>
          </cell>
          <cell r="L420">
            <v>107</v>
          </cell>
          <cell r="M420">
            <v>146</v>
          </cell>
          <cell r="N420">
            <v>27</v>
          </cell>
          <cell r="O420">
            <v>60</v>
          </cell>
          <cell r="P420">
            <v>77</v>
          </cell>
          <cell r="Q420">
            <v>30</v>
          </cell>
          <cell r="R420">
            <v>32</v>
          </cell>
          <cell r="S420">
            <v>37</v>
          </cell>
          <cell r="T420">
            <v>68</v>
          </cell>
          <cell r="U420">
            <v>127</v>
          </cell>
          <cell r="V420">
            <v>65</v>
          </cell>
          <cell r="W420">
            <v>104</v>
          </cell>
          <cell r="X420">
            <v>98</v>
          </cell>
          <cell r="Y420">
            <v>63</v>
          </cell>
          <cell r="Z420">
            <v>34</v>
          </cell>
          <cell r="AA420">
            <v>20</v>
          </cell>
          <cell r="AB420">
            <v>5</v>
          </cell>
          <cell r="AC420">
            <v>76</v>
          </cell>
          <cell r="AD420">
            <v>56</v>
          </cell>
          <cell r="AE420">
            <v>113</v>
          </cell>
          <cell r="AF420">
            <v>123</v>
          </cell>
          <cell r="AG420">
            <v>70</v>
          </cell>
          <cell r="AH420">
            <v>66</v>
          </cell>
          <cell r="AI420">
            <v>24</v>
          </cell>
          <cell r="AJ420">
            <v>162</v>
          </cell>
          <cell r="AK420">
            <v>17</v>
          </cell>
          <cell r="AL420">
            <v>268</v>
          </cell>
          <cell r="AM420">
            <v>2978</v>
          </cell>
        </row>
        <row r="421">
          <cell r="C421">
            <v>0.45763888888888887</v>
          </cell>
          <cell r="D421">
            <v>132</v>
          </cell>
          <cell r="E421">
            <v>106</v>
          </cell>
          <cell r="F421">
            <v>135</v>
          </cell>
          <cell r="G421">
            <v>145</v>
          </cell>
          <cell r="H421">
            <v>78</v>
          </cell>
          <cell r="I421">
            <v>136</v>
          </cell>
          <cell r="J421">
            <v>116</v>
          </cell>
          <cell r="K421">
            <v>87</v>
          </cell>
          <cell r="L421">
            <v>107</v>
          </cell>
          <cell r="M421">
            <v>146</v>
          </cell>
          <cell r="N421">
            <v>27</v>
          </cell>
          <cell r="O421">
            <v>60</v>
          </cell>
          <cell r="P421">
            <v>77</v>
          </cell>
          <cell r="Q421">
            <v>30</v>
          </cell>
          <cell r="R421">
            <v>32</v>
          </cell>
          <cell r="S421">
            <v>37</v>
          </cell>
          <cell r="T421">
            <v>68</v>
          </cell>
          <cell r="U421">
            <v>127</v>
          </cell>
          <cell r="V421">
            <v>65</v>
          </cell>
          <cell r="W421">
            <v>104</v>
          </cell>
          <cell r="X421">
            <v>98</v>
          </cell>
          <cell r="Y421">
            <v>63</v>
          </cell>
          <cell r="Z421">
            <v>34</v>
          </cell>
          <cell r="AA421">
            <v>20</v>
          </cell>
          <cell r="AB421">
            <v>5</v>
          </cell>
          <cell r="AC421">
            <v>76</v>
          </cell>
          <cell r="AD421">
            <v>56</v>
          </cell>
          <cell r="AE421">
            <v>113</v>
          </cell>
          <cell r="AF421">
            <v>123</v>
          </cell>
          <cell r="AG421">
            <v>70</v>
          </cell>
          <cell r="AH421">
            <v>66</v>
          </cell>
          <cell r="AI421">
            <v>24</v>
          </cell>
          <cell r="AJ421">
            <v>162</v>
          </cell>
          <cell r="AK421">
            <v>17</v>
          </cell>
          <cell r="AL421">
            <v>268</v>
          </cell>
          <cell r="AM421">
            <v>2984</v>
          </cell>
        </row>
        <row r="422">
          <cell r="C422">
            <v>0.45833333333333331</v>
          </cell>
          <cell r="D422">
            <v>132</v>
          </cell>
          <cell r="E422">
            <v>106</v>
          </cell>
          <cell r="F422">
            <v>135</v>
          </cell>
          <cell r="G422">
            <v>145</v>
          </cell>
          <cell r="H422">
            <v>78</v>
          </cell>
          <cell r="I422">
            <v>136</v>
          </cell>
          <cell r="J422">
            <v>116</v>
          </cell>
          <cell r="K422">
            <v>87</v>
          </cell>
          <cell r="L422">
            <v>107</v>
          </cell>
          <cell r="M422">
            <v>146</v>
          </cell>
          <cell r="N422">
            <v>27</v>
          </cell>
          <cell r="O422">
            <v>60</v>
          </cell>
          <cell r="P422">
            <v>77</v>
          </cell>
          <cell r="Q422">
            <v>30</v>
          </cell>
          <cell r="R422">
            <v>32</v>
          </cell>
          <cell r="S422">
            <v>37</v>
          </cell>
          <cell r="T422">
            <v>68</v>
          </cell>
          <cell r="U422">
            <v>127</v>
          </cell>
          <cell r="V422">
            <v>65</v>
          </cell>
          <cell r="W422">
            <v>104</v>
          </cell>
          <cell r="X422">
            <v>98</v>
          </cell>
          <cell r="Y422">
            <v>63</v>
          </cell>
          <cell r="Z422">
            <v>34</v>
          </cell>
          <cell r="AA422">
            <v>20</v>
          </cell>
          <cell r="AB422">
            <v>5</v>
          </cell>
          <cell r="AC422">
            <v>76</v>
          </cell>
          <cell r="AD422">
            <v>56</v>
          </cell>
          <cell r="AE422">
            <v>113</v>
          </cell>
          <cell r="AF422">
            <v>123</v>
          </cell>
          <cell r="AG422">
            <v>70</v>
          </cell>
          <cell r="AH422">
            <v>66</v>
          </cell>
          <cell r="AI422">
            <v>24</v>
          </cell>
          <cell r="AJ422">
            <v>162</v>
          </cell>
          <cell r="AK422">
            <v>17</v>
          </cell>
          <cell r="AL422">
            <v>268</v>
          </cell>
          <cell r="AM422">
            <v>2990</v>
          </cell>
        </row>
        <row r="423">
          <cell r="C423">
            <v>0.45902777777777781</v>
          </cell>
          <cell r="D423">
            <v>132</v>
          </cell>
          <cell r="E423">
            <v>106</v>
          </cell>
          <cell r="F423">
            <v>135</v>
          </cell>
          <cell r="G423">
            <v>145</v>
          </cell>
          <cell r="H423">
            <v>78</v>
          </cell>
          <cell r="I423">
            <v>136</v>
          </cell>
          <cell r="J423">
            <v>116</v>
          </cell>
          <cell r="K423">
            <v>87</v>
          </cell>
          <cell r="L423">
            <v>107</v>
          </cell>
          <cell r="M423">
            <v>146</v>
          </cell>
          <cell r="N423">
            <v>27</v>
          </cell>
          <cell r="O423">
            <v>60</v>
          </cell>
          <cell r="P423">
            <v>77</v>
          </cell>
          <cell r="Q423">
            <v>30</v>
          </cell>
          <cell r="R423">
            <v>32</v>
          </cell>
          <cell r="S423">
            <v>37</v>
          </cell>
          <cell r="T423">
            <v>68</v>
          </cell>
          <cell r="U423">
            <v>127</v>
          </cell>
          <cell r="V423">
            <v>65</v>
          </cell>
          <cell r="W423">
            <v>104</v>
          </cell>
          <cell r="X423">
            <v>98</v>
          </cell>
          <cell r="Y423">
            <v>63</v>
          </cell>
          <cell r="Z423">
            <v>34</v>
          </cell>
          <cell r="AA423">
            <v>20</v>
          </cell>
          <cell r="AB423">
            <v>5</v>
          </cell>
          <cell r="AC423">
            <v>76</v>
          </cell>
          <cell r="AD423">
            <v>56</v>
          </cell>
          <cell r="AE423">
            <v>113</v>
          </cell>
          <cell r="AF423">
            <v>123</v>
          </cell>
          <cell r="AG423">
            <v>70</v>
          </cell>
          <cell r="AH423">
            <v>66</v>
          </cell>
          <cell r="AI423">
            <v>24</v>
          </cell>
          <cell r="AJ423">
            <v>162</v>
          </cell>
          <cell r="AK423">
            <v>17</v>
          </cell>
          <cell r="AL423">
            <v>268</v>
          </cell>
          <cell r="AM423">
            <v>3000</v>
          </cell>
        </row>
        <row r="424">
          <cell r="C424">
            <v>0.4597222222222222</v>
          </cell>
          <cell r="D424">
            <v>132</v>
          </cell>
          <cell r="E424">
            <v>106</v>
          </cell>
          <cell r="F424">
            <v>135</v>
          </cell>
          <cell r="G424">
            <v>145</v>
          </cell>
          <cell r="H424">
            <v>78</v>
          </cell>
          <cell r="I424">
            <v>136</v>
          </cell>
          <cell r="J424">
            <v>116</v>
          </cell>
          <cell r="K424">
            <v>87</v>
          </cell>
          <cell r="L424">
            <v>107</v>
          </cell>
          <cell r="M424">
            <v>146</v>
          </cell>
          <cell r="N424">
            <v>27</v>
          </cell>
          <cell r="O424">
            <v>60</v>
          </cell>
          <cell r="P424">
            <v>77</v>
          </cell>
          <cell r="Q424">
            <v>30</v>
          </cell>
          <cell r="R424">
            <v>32</v>
          </cell>
          <cell r="S424">
            <v>37</v>
          </cell>
          <cell r="T424">
            <v>68</v>
          </cell>
          <cell r="U424">
            <v>127</v>
          </cell>
          <cell r="V424">
            <v>65</v>
          </cell>
          <cell r="W424">
            <v>104</v>
          </cell>
          <cell r="X424">
            <v>98</v>
          </cell>
          <cell r="Y424">
            <v>63</v>
          </cell>
          <cell r="Z424">
            <v>34</v>
          </cell>
          <cell r="AA424">
            <v>20</v>
          </cell>
          <cell r="AB424">
            <v>5</v>
          </cell>
          <cell r="AC424">
            <v>76</v>
          </cell>
          <cell r="AD424">
            <v>56</v>
          </cell>
          <cell r="AE424">
            <v>113</v>
          </cell>
          <cell r="AF424">
            <v>123</v>
          </cell>
          <cell r="AG424">
            <v>70</v>
          </cell>
          <cell r="AH424">
            <v>66</v>
          </cell>
          <cell r="AI424">
            <v>24</v>
          </cell>
          <cell r="AJ424">
            <v>162</v>
          </cell>
          <cell r="AK424">
            <v>17</v>
          </cell>
          <cell r="AL424">
            <v>268</v>
          </cell>
          <cell r="AM424">
            <v>3017</v>
          </cell>
        </row>
        <row r="425">
          <cell r="C425">
            <v>0.4604166666666667</v>
          </cell>
          <cell r="D425">
            <v>132</v>
          </cell>
          <cell r="E425">
            <v>106</v>
          </cell>
          <cell r="F425">
            <v>135</v>
          </cell>
          <cell r="G425">
            <v>145</v>
          </cell>
          <cell r="H425">
            <v>78</v>
          </cell>
          <cell r="I425">
            <v>136</v>
          </cell>
          <cell r="J425">
            <v>116</v>
          </cell>
          <cell r="K425">
            <v>87</v>
          </cell>
          <cell r="L425">
            <v>107</v>
          </cell>
          <cell r="M425">
            <v>146</v>
          </cell>
          <cell r="N425">
            <v>27</v>
          </cell>
          <cell r="O425">
            <v>60</v>
          </cell>
          <cell r="P425">
            <v>77</v>
          </cell>
          <cell r="Q425">
            <v>30</v>
          </cell>
          <cell r="R425">
            <v>32</v>
          </cell>
          <cell r="S425">
            <v>37</v>
          </cell>
          <cell r="T425">
            <v>68</v>
          </cell>
          <cell r="U425">
            <v>127</v>
          </cell>
          <cell r="V425">
            <v>65</v>
          </cell>
          <cell r="W425">
            <v>104</v>
          </cell>
          <cell r="X425">
            <v>98</v>
          </cell>
          <cell r="Y425">
            <v>63</v>
          </cell>
          <cell r="Z425">
            <v>34</v>
          </cell>
          <cell r="AA425">
            <v>20</v>
          </cell>
          <cell r="AB425">
            <v>5</v>
          </cell>
          <cell r="AC425">
            <v>76</v>
          </cell>
          <cell r="AD425">
            <v>56</v>
          </cell>
          <cell r="AE425">
            <v>113</v>
          </cell>
          <cell r="AF425">
            <v>123</v>
          </cell>
          <cell r="AG425">
            <v>70</v>
          </cell>
          <cell r="AH425">
            <v>66</v>
          </cell>
          <cell r="AI425">
            <v>24</v>
          </cell>
          <cell r="AJ425">
            <v>162</v>
          </cell>
          <cell r="AK425">
            <v>17</v>
          </cell>
          <cell r="AL425">
            <v>268</v>
          </cell>
          <cell r="AM425">
            <v>2981</v>
          </cell>
        </row>
        <row r="426">
          <cell r="C426">
            <v>0.46111111111111108</v>
          </cell>
          <cell r="D426">
            <v>132</v>
          </cell>
          <cell r="E426">
            <v>106</v>
          </cell>
          <cell r="F426">
            <v>135</v>
          </cell>
          <cell r="G426">
            <v>145</v>
          </cell>
          <cell r="H426">
            <v>78</v>
          </cell>
          <cell r="I426">
            <v>136</v>
          </cell>
          <cell r="J426">
            <v>116</v>
          </cell>
          <cell r="K426">
            <v>87</v>
          </cell>
          <cell r="L426">
            <v>107</v>
          </cell>
          <cell r="M426">
            <v>146</v>
          </cell>
          <cell r="N426">
            <v>27</v>
          </cell>
          <cell r="O426">
            <v>60</v>
          </cell>
          <cell r="P426">
            <v>77</v>
          </cell>
          <cell r="Q426">
            <v>30</v>
          </cell>
          <cell r="R426">
            <v>32</v>
          </cell>
          <cell r="S426">
            <v>37</v>
          </cell>
          <cell r="T426">
            <v>68</v>
          </cell>
          <cell r="U426">
            <v>127</v>
          </cell>
          <cell r="V426">
            <v>65</v>
          </cell>
          <cell r="W426">
            <v>104</v>
          </cell>
          <cell r="X426">
            <v>98</v>
          </cell>
          <cell r="Y426">
            <v>63</v>
          </cell>
          <cell r="Z426">
            <v>34</v>
          </cell>
          <cell r="AA426">
            <v>20</v>
          </cell>
          <cell r="AB426">
            <v>5</v>
          </cell>
          <cell r="AC426">
            <v>76</v>
          </cell>
          <cell r="AD426">
            <v>56</v>
          </cell>
          <cell r="AE426">
            <v>113</v>
          </cell>
          <cell r="AF426">
            <v>123</v>
          </cell>
          <cell r="AG426">
            <v>70</v>
          </cell>
          <cell r="AH426">
            <v>66</v>
          </cell>
          <cell r="AI426">
            <v>24</v>
          </cell>
          <cell r="AJ426">
            <v>162</v>
          </cell>
          <cell r="AK426">
            <v>17</v>
          </cell>
          <cell r="AL426">
            <v>297</v>
          </cell>
          <cell r="AM426">
            <v>2974</v>
          </cell>
        </row>
        <row r="427">
          <cell r="C427">
            <v>0.46180555555555558</v>
          </cell>
          <cell r="D427">
            <v>131</v>
          </cell>
          <cell r="E427">
            <v>106</v>
          </cell>
          <cell r="F427">
            <v>135</v>
          </cell>
          <cell r="G427">
            <v>149</v>
          </cell>
          <cell r="H427">
            <v>78</v>
          </cell>
          <cell r="I427">
            <v>136</v>
          </cell>
          <cell r="J427">
            <v>116</v>
          </cell>
          <cell r="K427">
            <v>87</v>
          </cell>
          <cell r="L427">
            <v>107</v>
          </cell>
          <cell r="M427">
            <v>149</v>
          </cell>
          <cell r="N427">
            <v>27</v>
          </cell>
          <cell r="O427">
            <v>60</v>
          </cell>
          <cell r="P427">
            <v>77</v>
          </cell>
          <cell r="Q427">
            <v>30</v>
          </cell>
          <cell r="R427">
            <v>32</v>
          </cell>
          <cell r="S427">
            <v>37</v>
          </cell>
          <cell r="T427">
            <v>68</v>
          </cell>
          <cell r="U427">
            <v>127</v>
          </cell>
          <cell r="V427">
            <v>65</v>
          </cell>
          <cell r="W427">
            <v>104</v>
          </cell>
          <cell r="X427">
            <v>98</v>
          </cell>
          <cell r="Y427">
            <v>63</v>
          </cell>
          <cell r="Z427">
            <v>34</v>
          </cell>
          <cell r="AA427">
            <v>20</v>
          </cell>
          <cell r="AB427">
            <v>5</v>
          </cell>
          <cell r="AC427">
            <v>76</v>
          </cell>
          <cell r="AD427">
            <v>56</v>
          </cell>
          <cell r="AE427">
            <v>113</v>
          </cell>
          <cell r="AF427">
            <v>123</v>
          </cell>
          <cell r="AG427">
            <v>70</v>
          </cell>
          <cell r="AH427">
            <v>66</v>
          </cell>
          <cell r="AI427">
            <v>24</v>
          </cell>
          <cell r="AJ427">
            <v>160</v>
          </cell>
          <cell r="AK427">
            <v>17</v>
          </cell>
          <cell r="AL427">
            <v>313</v>
          </cell>
          <cell r="AM427">
            <v>2942</v>
          </cell>
        </row>
        <row r="428">
          <cell r="C428">
            <v>0.46249999999999997</v>
          </cell>
          <cell r="D428">
            <v>124</v>
          </cell>
          <cell r="E428">
            <v>106</v>
          </cell>
          <cell r="F428">
            <v>135</v>
          </cell>
          <cell r="G428">
            <v>152</v>
          </cell>
          <cell r="H428">
            <v>77</v>
          </cell>
          <cell r="I428">
            <v>133</v>
          </cell>
          <cell r="J428">
            <v>114</v>
          </cell>
          <cell r="K428">
            <v>85</v>
          </cell>
          <cell r="L428">
            <v>105</v>
          </cell>
          <cell r="M428">
            <v>152</v>
          </cell>
          <cell r="N428">
            <v>27</v>
          </cell>
          <cell r="O428">
            <v>60</v>
          </cell>
          <cell r="P428">
            <v>76</v>
          </cell>
          <cell r="Q428">
            <v>30</v>
          </cell>
          <cell r="R428">
            <v>32</v>
          </cell>
          <cell r="S428">
            <v>37</v>
          </cell>
          <cell r="T428">
            <v>68</v>
          </cell>
          <cell r="U428">
            <v>119</v>
          </cell>
          <cell r="V428">
            <v>65</v>
          </cell>
          <cell r="W428">
            <v>102</v>
          </cell>
          <cell r="X428">
            <v>98</v>
          </cell>
          <cell r="Y428">
            <v>63</v>
          </cell>
          <cell r="Z428">
            <v>34</v>
          </cell>
          <cell r="AA428">
            <v>20</v>
          </cell>
          <cell r="AB428">
            <v>5</v>
          </cell>
          <cell r="AC428">
            <v>76</v>
          </cell>
          <cell r="AD428">
            <v>56</v>
          </cell>
          <cell r="AE428">
            <v>113</v>
          </cell>
          <cell r="AF428">
            <v>120</v>
          </cell>
          <cell r="AG428">
            <v>68</v>
          </cell>
          <cell r="AH428">
            <v>66</v>
          </cell>
          <cell r="AI428">
            <v>24</v>
          </cell>
          <cell r="AJ428">
            <v>160</v>
          </cell>
          <cell r="AK428">
            <v>17</v>
          </cell>
          <cell r="AL428">
            <v>308</v>
          </cell>
          <cell r="AM428">
            <v>2944</v>
          </cell>
        </row>
        <row r="429">
          <cell r="C429">
            <v>0.46319444444444446</v>
          </cell>
          <cell r="D429">
            <v>123</v>
          </cell>
          <cell r="E429">
            <v>89</v>
          </cell>
          <cell r="F429">
            <v>111</v>
          </cell>
          <cell r="G429">
            <v>155</v>
          </cell>
          <cell r="H429">
            <v>78</v>
          </cell>
          <cell r="I429">
            <v>113</v>
          </cell>
          <cell r="J429">
            <v>114</v>
          </cell>
          <cell r="K429">
            <v>80</v>
          </cell>
          <cell r="L429">
            <v>96</v>
          </cell>
          <cell r="M429">
            <v>151</v>
          </cell>
          <cell r="N429">
            <v>30</v>
          </cell>
          <cell r="O429">
            <v>60</v>
          </cell>
          <cell r="P429">
            <v>68</v>
          </cell>
          <cell r="Q429">
            <v>30</v>
          </cell>
          <cell r="R429">
            <v>31</v>
          </cell>
          <cell r="S429">
            <v>37</v>
          </cell>
          <cell r="T429">
            <v>66</v>
          </cell>
          <cell r="U429">
            <v>117</v>
          </cell>
          <cell r="V429">
            <v>60</v>
          </cell>
          <cell r="W429">
            <v>99</v>
          </cell>
          <cell r="X429">
            <v>92</v>
          </cell>
          <cell r="Y429">
            <v>63</v>
          </cell>
          <cell r="Z429">
            <v>40</v>
          </cell>
          <cell r="AA429">
            <v>19</v>
          </cell>
          <cell r="AB429">
            <v>4</v>
          </cell>
          <cell r="AC429">
            <v>73</v>
          </cell>
          <cell r="AD429">
            <v>56</v>
          </cell>
          <cell r="AE429">
            <v>113</v>
          </cell>
          <cell r="AF429">
            <v>120</v>
          </cell>
          <cell r="AG429">
            <v>64</v>
          </cell>
          <cell r="AH429">
            <v>64</v>
          </cell>
          <cell r="AI429">
            <v>23</v>
          </cell>
          <cell r="AJ429">
            <v>143</v>
          </cell>
          <cell r="AK429">
            <v>19</v>
          </cell>
          <cell r="AL429">
            <v>326</v>
          </cell>
          <cell r="AM429">
            <v>2948</v>
          </cell>
        </row>
        <row r="430">
          <cell r="C430">
            <v>0.46388888888888885</v>
          </cell>
          <cell r="D430">
            <v>123</v>
          </cell>
          <cell r="E430">
            <v>89</v>
          </cell>
          <cell r="F430">
            <v>111</v>
          </cell>
          <cell r="G430">
            <v>155</v>
          </cell>
          <cell r="H430">
            <v>78</v>
          </cell>
          <cell r="I430">
            <v>113</v>
          </cell>
          <cell r="J430">
            <v>114</v>
          </cell>
          <cell r="K430">
            <v>80</v>
          </cell>
          <cell r="L430">
            <v>96</v>
          </cell>
          <cell r="M430">
            <v>151</v>
          </cell>
          <cell r="N430">
            <v>30</v>
          </cell>
          <cell r="O430">
            <v>60</v>
          </cell>
          <cell r="P430">
            <v>68</v>
          </cell>
          <cell r="Q430">
            <v>30</v>
          </cell>
          <cell r="R430">
            <v>31</v>
          </cell>
          <cell r="S430">
            <v>37</v>
          </cell>
          <cell r="T430">
            <v>66</v>
          </cell>
          <cell r="U430">
            <v>117</v>
          </cell>
          <cell r="V430">
            <v>60</v>
          </cell>
          <cell r="W430">
            <v>99</v>
          </cell>
          <cell r="X430">
            <v>92</v>
          </cell>
          <cell r="Y430">
            <v>63</v>
          </cell>
          <cell r="Z430">
            <v>40</v>
          </cell>
          <cell r="AA430">
            <v>19</v>
          </cell>
          <cell r="AB430">
            <v>4</v>
          </cell>
          <cell r="AC430">
            <v>73</v>
          </cell>
          <cell r="AD430">
            <v>56</v>
          </cell>
          <cell r="AE430">
            <v>113</v>
          </cell>
          <cell r="AF430">
            <v>120</v>
          </cell>
          <cell r="AG430">
            <v>64</v>
          </cell>
          <cell r="AH430">
            <v>64</v>
          </cell>
          <cell r="AI430">
            <v>23</v>
          </cell>
          <cell r="AJ430">
            <v>143</v>
          </cell>
          <cell r="AK430">
            <v>19</v>
          </cell>
          <cell r="AL430">
            <v>326</v>
          </cell>
          <cell r="AM430">
            <v>2691</v>
          </cell>
        </row>
        <row r="431">
          <cell r="C431">
            <v>0.46458333333333335</v>
          </cell>
          <cell r="D431">
            <v>123</v>
          </cell>
          <cell r="E431">
            <v>89</v>
          </cell>
          <cell r="F431">
            <v>111</v>
          </cell>
          <cell r="G431">
            <v>155</v>
          </cell>
          <cell r="H431">
            <v>78</v>
          </cell>
          <cell r="I431">
            <v>113</v>
          </cell>
          <cell r="J431">
            <v>114</v>
          </cell>
          <cell r="K431">
            <v>80</v>
          </cell>
          <cell r="L431">
            <v>96</v>
          </cell>
          <cell r="M431">
            <v>151</v>
          </cell>
          <cell r="N431">
            <v>30</v>
          </cell>
          <cell r="O431">
            <v>60</v>
          </cell>
          <cell r="P431">
            <v>68</v>
          </cell>
          <cell r="Q431">
            <v>30</v>
          </cell>
          <cell r="R431">
            <v>31</v>
          </cell>
          <cell r="S431">
            <v>37</v>
          </cell>
          <cell r="T431">
            <v>66</v>
          </cell>
          <cell r="U431">
            <v>117</v>
          </cell>
          <cell r="V431">
            <v>60</v>
          </cell>
          <cell r="W431">
            <v>99</v>
          </cell>
          <cell r="X431">
            <v>92</v>
          </cell>
          <cell r="Y431">
            <v>63</v>
          </cell>
          <cell r="Z431">
            <v>40</v>
          </cell>
          <cell r="AA431">
            <v>19</v>
          </cell>
          <cell r="AB431">
            <v>4</v>
          </cell>
          <cell r="AC431">
            <v>73</v>
          </cell>
          <cell r="AD431">
            <v>56</v>
          </cell>
          <cell r="AE431">
            <v>113</v>
          </cell>
          <cell r="AF431">
            <v>120</v>
          </cell>
          <cell r="AG431">
            <v>64</v>
          </cell>
          <cell r="AH431">
            <v>64</v>
          </cell>
          <cell r="AI431">
            <v>23</v>
          </cell>
          <cell r="AJ431">
            <v>143</v>
          </cell>
          <cell r="AK431">
            <v>19</v>
          </cell>
          <cell r="AL431">
            <v>322</v>
          </cell>
          <cell r="AM431">
            <v>2944</v>
          </cell>
        </row>
        <row r="432">
          <cell r="C432">
            <v>0.46527777777777773</v>
          </cell>
          <cell r="D432">
            <v>123</v>
          </cell>
          <cell r="E432">
            <v>89</v>
          </cell>
          <cell r="F432">
            <v>111</v>
          </cell>
          <cell r="G432">
            <v>155</v>
          </cell>
          <cell r="H432">
            <v>78</v>
          </cell>
          <cell r="I432">
            <v>113</v>
          </cell>
          <cell r="J432">
            <v>114</v>
          </cell>
          <cell r="K432">
            <v>80</v>
          </cell>
          <cell r="L432">
            <v>96</v>
          </cell>
          <cell r="M432">
            <v>151</v>
          </cell>
          <cell r="N432">
            <v>30</v>
          </cell>
          <cell r="O432">
            <v>60</v>
          </cell>
          <cell r="P432">
            <v>68</v>
          </cell>
          <cell r="Q432">
            <v>30</v>
          </cell>
          <cell r="R432">
            <v>31</v>
          </cell>
          <cell r="S432">
            <v>37</v>
          </cell>
          <cell r="T432">
            <v>66</v>
          </cell>
          <cell r="U432">
            <v>117</v>
          </cell>
          <cell r="V432">
            <v>60</v>
          </cell>
          <cell r="W432">
            <v>99</v>
          </cell>
          <cell r="X432">
            <v>92</v>
          </cell>
          <cell r="Y432">
            <v>63</v>
          </cell>
          <cell r="Z432">
            <v>40</v>
          </cell>
          <cell r="AA432">
            <v>19</v>
          </cell>
          <cell r="AB432">
            <v>4</v>
          </cell>
          <cell r="AC432">
            <v>73</v>
          </cell>
          <cell r="AD432">
            <v>56</v>
          </cell>
          <cell r="AE432">
            <v>113</v>
          </cell>
          <cell r="AF432">
            <v>120</v>
          </cell>
          <cell r="AG432">
            <v>64</v>
          </cell>
          <cell r="AH432">
            <v>64</v>
          </cell>
          <cell r="AI432">
            <v>23</v>
          </cell>
          <cell r="AJ432">
            <v>143</v>
          </cell>
          <cell r="AK432">
            <v>19</v>
          </cell>
          <cell r="AL432">
            <v>326</v>
          </cell>
          <cell r="AM432">
            <v>2936</v>
          </cell>
        </row>
        <row r="433">
          <cell r="C433">
            <v>0.46597222222222223</v>
          </cell>
          <cell r="D433">
            <v>123</v>
          </cell>
          <cell r="E433">
            <v>89</v>
          </cell>
          <cell r="F433">
            <v>111</v>
          </cell>
          <cell r="G433">
            <v>155</v>
          </cell>
          <cell r="H433">
            <v>78</v>
          </cell>
          <cell r="I433">
            <v>113</v>
          </cell>
          <cell r="J433">
            <v>114</v>
          </cell>
          <cell r="K433">
            <v>80</v>
          </cell>
          <cell r="L433">
            <v>96</v>
          </cell>
          <cell r="M433">
            <v>151</v>
          </cell>
          <cell r="N433">
            <v>30</v>
          </cell>
          <cell r="O433">
            <v>60</v>
          </cell>
          <cell r="P433">
            <v>68</v>
          </cell>
          <cell r="Q433">
            <v>30</v>
          </cell>
          <cell r="R433">
            <v>31</v>
          </cell>
          <cell r="S433">
            <v>37</v>
          </cell>
          <cell r="T433">
            <v>66</v>
          </cell>
          <cell r="U433">
            <v>117</v>
          </cell>
          <cell r="V433">
            <v>60</v>
          </cell>
          <cell r="W433">
            <v>99</v>
          </cell>
          <cell r="X433">
            <v>92</v>
          </cell>
          <cell r="Y433">
            <v>63</v>
          </cell>
          <cell r="Z433">
            <v>40</v>
          </cell>
          <cell r="AA433">
            <v>19</v>
          </cell>
          <cell r="AB433">
            <v>4</v>
          </cell>
          <cell r="AC433">
            <v>73</v>
          </cell>
          <cell r="AD433">
            <v>56</v>
          </cell>
          <cell r="AE433">
            <v>113</v>
          </cell>
          <cell r="AF433">
            <v>120</v>
          </cell>
          <cell r="AG433">
            <v>64</v>
          </cell>
          <cell r="AH433">
            <v>64</v>
          </cell>
          <cell r="AI433">
            <v>23</v>
          </cell>
          <cell r="AJ433">
            <v>143</v>
          </cell>
          <cell r="AK433">
            <v>19</v>
          </cell>
          <cell r="AL433">
            <v>322</v>
          </cell>
          <cell r="AM433">
            <v>2930</v>
          </cell>
        </row>
        <row r="434">
          <cell r="C434">
            <v>0.46666666666666662</v>
          </cell>
          <cell r="D434">
            <v>123</v>
          </cell>
          <cell r="E434">
            <v>89</v>
          </cell>
          <cell r="F434">
            <v>111</v>
          </cell>
          <cell r="G434">
            <v>155</v>
          </cell>
          <cell r="H434">
            <v>78</v>
          </cell>
          <cell r="I434">
            <v>113</v>
          </cell>
          <cell r="J434">
            <v>114</v>
          </cell>
          <cell r="K434">
            <v>80</v>
          </cell>
          <cell r="L434">
            <v>96</v>
          </cell>
          <cell r="M434">
            <v>151</v>
          </cell>
          <cell r="N434">
            <v>30</v>
          </cell>
          <cell r="O434">
            <v>60</v>
          </cell>
          <cell r="P434">
            <v>68</v>
          </cell>
          <cell r="Q434">
            <v>30</v>
          </cell>
          <cell r="R434">
            <v>31</v>
          </cell>
          <cell r="S434">
            <v>37</v>
          </cell>
          <cell r="T434">
            <v>66</v>
          </cell>
          <cell r="U434">
            <v>117</v>
          </cell>
          <cell r="V434">
            <v>60</v>
          </cell>
          <cell r="W434">
            <v>99</v>
          </cell>
          <cell r="X434">
            <v>92</v>
          </cell>
          <cell r="Y434">
            <v>63</v>
          </cell>
          <cell r="Z434">
            <v>40</v>
          </cell>
          <cell r="AA434">
            <v>19</v>
          </cell>
          <cell r="AB434">
            <v>4</v>
          </cell>
          <cell r="AC434">
            <v>73</v>
          </cell>
          <cell r="AD434">
            <v>56</v>
          </cell>
          <cell r="AE434">
            <v>113</v>
          </cell>
          <cell r="AF434">
            <v>120</v>
          </cell>
          <cell r="AG434">
            <v>64</v>
          </cell>
          <cell r="AH434">
            <v>64</v>
          </cell>
          <cell r="AI434">
            <v>23</v>
          </cell>
          <cell r="AJ434">
            <v>143</v>
          </cell>
          <cell r="AK434">
            <v>19</v>
          </cell>
          <cell r="AL434">
            <v>326</v>
          </cell>
          <cell r="AM434">
            <v>2942</v>
          </cell>
        </row>
        <row r="435">
          <cell r="C435">
            <v>0.46736111111111112</v>
          </cell>
          <cell r="D435">
            <v>123</v>
          </cell>
          <cell r="E435">
            <v>89</v>
          </cell>
          <cell r="F435">
            <v>111</v>
          </cell>
          <cell r="G435">
            <v>155</v>
          </cell>
          <cell r="H435">
            <v>78</v>
          </cell>
          <cell r="I435">
            <v>113</v>
          </cell>
          <cell r="J435">
            <v>114</v>
          </cell>
          <cell r="K435">
            <v>80</v>
          </cell>
          <cell r="L435">
            <v>96</v>
          </cell>
          <cell r="M435">
            <v>151</v>
          </cell>
          <cell r="N435">
            <v>30</v>
          </cell>
          <cell r="O435">
            <v>60</v>
          </cell>
          <cell r="P435">
            <v>68</v>
          </cell>
          <cell r="Q435">
            <v>30</v>
          </cell>
          <cell r="R435">
            <v>31</v>
          </cell>
          <cell r="S435">
            <v>37</v>
          </cell>
          <cell r="T435">
            <v>66</v>
          </cell>
          <cell r="U435">
            <v>117</v>
          </cell>
          <cell r="V435">
            <v>60</v>
          </cell>
          <cell r="W435">
            <v>99</v>
          </cell>
          <cell r="X435">
            <v>92</v>
          </cell>
          <cell r="Y435">
            <v>63</v>
          </cell>
          <cell r="Z435">
            <v>40</v>
          </cell>
          <cell r="AA435">
            <v>19</v>
          </cell>
          <cell r="AB435">
            <v>4</v>
          </cell>
          <cell r="AC435">
            <v>73</v>
          </cell>
          <cell r="AD435">
            <v>56</v>
          </cell>
          <cell r="AE435">
            <v>113</v>
          </cell>
          <cell r="AF435">
            <v>120</v>
          </cell>
          <cell r="AG435">
            <v>64</v>
          </cell>
          <cell r="AH435">
            <v>64</v>
          </cell>
          <cell r="AI435">
            <v>23</v>
          </cell>
          <cell r="AJ435">
            <v>143</v>
          </cell>
          <cell r="AK435">
            <v>19</v>
          </cell>
          <cell r="AL435">
            <v>326</v>
          </cell>
          <cell r="AM435">
            <v>2947</v>
          </cell>
        </row>
        <row r="436">
          <cell r="C436">
            <v>0.4680555555555555</v>
          </cell>
          <cell r="D436">
            <v>123</v>
          </cell>
          <cell r="E436">
            <v>89</v>
          </cell>
          <cell r="F436">
            <v>111</v>
          </cell>
          <cell r="G436">
            <v>155</v>
          </cell>
          <cell r="H436">
            <v>78</v>
          </cell>
          <cell r="I436">
            <v>113</v>
          </cell>
          <cell r="J436">
            <v>114</v>
          </cell>
          <cell r="K436">
            <v>80</v>
          </cell>
          <cell r="L436">
            <v>96</v>
          </cell>
          <cell r="M436">
            <v>151</v>
          </cell>
          <cell r="N436">
            <v>30</v>
          </cell>
          <cell r="O436">
            <v>60</v>
          </cell>
          <cell r="P436">
            <v>68</v>
          </cell>
          <cell r="Q436">
            <v>30</v>
          </cell>
          <cell r="R436">
            <v>31</v>
          </cell>
          <cell r="S436">
            <v>37</v>
          </cell>
          <cell r="T436">
            <v>66</v>
          </cell>
          <cell r="U436">
            <v>117</v>
          </cell>
          <cell r="V436">
            <v>60</v>
          </cell>
          <cell r="W436">
            <v>99</v>
          </cell>
          <cell r="X436">
            <v>92</v>
          </cell>
          <cell r="Y436">
            <v>63</v>
          </cell>
          <cell r="Z436">
            <v>40</v>
          </cell>
          <cell r="AA436">
            <v>19</v>
          </cell>
          <cell r="AB436">
            <v>4</v>
          </cell>
          <cell r="AC436">
            <v>73</v>
          </cell>
          <cell r="AD436">
            <v>56</v>
          </cell>
          <cell r="AE436">
            <v>113</v>
          </cell>
          <cell r="AF436">
            <v>120</v>
          </cell>
          <cell r="AG436">
            <v>64</v>
          </cell>
          <cell r="AH436">
            <v>64</v>
          </cell>
          <cell r="AI436">
            <v>23</v>
          </cell>
          <cell r="AJ436">
            <v>143</v>
          </cell>
          <cell r="AK436">
            <v>19</v>
          </cell>
          <cell r="AL436">
            <v>326</v>
          </cell>
          <cell r="AM436">
            <v>2943</v>
          </cell>
        </row>
        <row r="437">
          <cell r="C437">
            <v>0.46875</v>
          </cell>
          <cell r="D437">
            <v>123</v>
          </cell>
          <cell r="E437">
            <v>89</v>
          </cell>
          <cell r="F437">
            <v>111</v>
          </cell>
          <cell r="G437">
            <v>155</v>
          </cell>
          <cell r="H437">
            <v>78</v>
          </cell>
          <cell r="I437">
            <v>113</v>
          </cell>
          <cell r="J437">
            <v>114</v>
          </cell>
          <cell r="K437">
            <v>80</v>
          </cell>
          <cell r="L437">
            <v>96</v>
          </cell>
          <cell r="M437">
            <v>151</v>
          </cell>
          <cell r="N437">
            <v>30</v>
          </cell>
          <cell r="O437">
            <v>60</v>
          </cell>
          <cell r="P437">
            <v>68</v>
          </cell>
          <cell r="Q437">
            <v>30</v>
          </cell>
          <cell r="R437">
            <v>31</v>
          </cell>
          <cell r="S437">
            <v>37</v>
          </cell>
          <cell r="T437">
            <v>66</v>
          </cell>
          <cell r="U437">
            <v>117</v>
          </cell>
          <cell r="V437">
            <v>60</v>
          </cell>
          <cell r="W437">
            <v>99</v>
          </cell>
          <cell r="X437">
            <v>92</v>
          </cell>
          <cell r="Y437">
            <v>63</v>
          </cell>
          <cell r="Z437">
            <v>40</v>
          </cell>
          <cell r="AA437">
            <v>19</v>
          </cell>
          <cell r="AB437">
            <v>4</v>
          </cell>
          <cell r="AC437">
            <v>73</v>
          </cell>
          <cell r="AD437">
            <v>56</v>
          </cell>
          <cell r="AE437">
            <v>113</v>
          </cell>
          <cell r="AF437">
            <v>120</v>
          </cell>
          <cell r="AG437">
            <v>64</v>
          </cell>
          <cell r="AH437">
            <v>64</v>
          </cell>
          <cell r="AI437">
            <v>23</v>
          </cell>
          <cell r="AJ437">
            <v>143</v>
          </cell>
          <cell r="AK437">
            <v>19</v>
          </cell>
          <cell r="AL437">
            <v>326</v>
          </cell>
          <cell r="AM437">
            <v>2940</v>
          </cell>
        </row>
        <row r="438">
          <cell r="C438">
            <v>0.4694444444444445</v>
          </cell>
          <cell r="D438">
            <v>123</v>
          </cell>
          <cell r="E438">
            <v>89</v>
          </cell>
          <cell r="F438">
            <v>111</v>
          </cell>
          <cell r="G438">
            <v>155</v>
          </cell>
          <cell r="H438">
            <v>78</v>
          </cell>
          <cell r="I438">
            <v>113</v>
          </cell>
          <cell r="J438">
            <v>114</v>
          </cell>
          <cell r="K438">
            <v>80</v>
          </cell>
          <cell r="L438">
            <v>96</v>
          </cell>
          <cell r="M438">
            <v>151</v>
          </cell>
          <cell r="N438">
            <v>30</v>
          </cell>
          <cell r="O438">
            <v>60</v>
          </cell>
          <cell r="P438">
            <v>68</v>
          </cell>
          <cell r="Q438">
            <v>30</v>
          </cell>
          <cell r="R438">
            <v>31</v>
          </cell>
          <cell r="S438">
            <v>37</v>
          </cell>
          <cell r="T438">
            <v>66</v>
          </cell>
          <cell r="U438">
            <v>117</v>
          </cell>
          <cell r="V438">
            <v>60</v>
          </cell>
          <cell r="W438">
            <v>99</v>
          </cell>
          <cell r="X438">
            <v>92</v>
          </cell>
          <cell r="Y438">
            <v>63</v>
          </cell>
          <cell r="Z438">
            <v>40</v>
          </cell>
          <cell r="AA438">
            <v>19</v>
          </cell>
          <cell r="AB438">
            <v>4</v>
          </cell>
          <cell r="AC438">
            <v>73</v>
          </cell>
          <cell r="AD438">
            <v>56</v>
          </cell>
          <cell r="AE438">
            <v>113</v>
          </cell>
          <cell r="AF438">
            <v>120</v>
          </cell>
          <cell r="AG438">
            <v>64</v>
          </cell>
          <cell r="AH438">
            <v>64</v>
          </cell>
          <cell r="AI438">
            <v>23</v>
          </cell>
          <cell r="AJ438">
            <v>143</v>
          </cell>
          <cell r="AK438">
            <v>19</v>
          </cell>
          <cell r="AL438">
            <v>326</v>
          </cell>
          <cell r="AM438">
            <v>2933</v>
          </cell>
        </row>
        <row r="439">
          <cell r="C439">
            <v>0.47013888888888888</v>
          </cell>
          <cell r="D439">
            <v>123</v>
          </cell>
          <cell r="E439">
            <v>89</v>
          </cell>
          <cell r="F439">
            <v>111</v>
          </cell>
          <cell r="G439">
            <v>155</v>
          </cell>
          <cell r="H439">
            <v>78</v>
          </cell>
          <cell r="I439">
            <v>113</v>
          </cell>
          <cell r="J439">
            <v>114</v>
          </cell>
          <cell r="K439">
            <v>80</v>
          </cell>
          <cell r="L439">
            <v>96</v>
          </cell>
          <cell r="M439">
            <v>151</v>
          </cell>
          <cell r="N439">
            <v>30</v>
          </cell>
          <cell r="O439">
            <v>60</v>
          </cell>
          <cell r="P439">
            <v>68</v>
          </cell>
          <cell r="Q439">
            <v>30</v>
          </cell>
          <cell r="R439">
            <v>31</v>
          </cell>
          <cell r="S439">
            <v>37</v>
          </cell>
          <cell r="T439">
            <v>66</v>
          </cell>
          <cell r="U439">
            <v>117</v>
          </cell>
          <cell r="V439">
            <v>60</v>
          </cell>
          <cell r="W439">
            <v>99</v>
          </cell>
          <cell r="X439">
            <v>92</v>
          </cell>
          <cell r="Y439">
            <v>63</v>
          </cell>
          <cell r="Z439">
            <v>40</v>
          </cell>
          <cell r="AA439">
            <v>19</v>
          </cell>
          <cell r="AB439">
            <v>4</v>
          </cell>
          <cell r="AC439">
            <v>73</v>
          </cell>
          <cell r="AD439">
            <v>56</v>
          </cell>
          <cell r="AE439">
            <v>113</v>
          </cell>
          <cell r="AF439">
            <v>120</v>
          </cell>
          <cell r="AG439">
            <v>64</v>
          </cell>
          <cell r="AH439">
            <v>64</v>
          </cell>
          <cell r="AI439">
            <v>23</v>
          </cell>
          <cell r="AJ439">
            <v>143</v>
          </cell>
          <cell r="AK439">
            <v>19</v>
          </cell>
          <cell r="AL439">
            <v>326</v>
          </cell>
          <cell r="AM439">
            <v>2923</v>
          </cell>
        </row>
        <row r="440">
          <cell r="C440">
            <v>0.47083333333333338</v>
          </cell>
          <cell r="D440">
            <v>123</v>
          </cell>
          <cell r="E440">
            <v>89</v>
          </cell>
          <cell r="F440">
            <v>111</v>
          </cell>
          <cell r="G440">
            <v>155</v>
          </cell>
          <cell r="H440">
            <v>78</v>
          </cell>
          <cell r="I440">
            <v>113</v>
          </cell>
          <cell r="J440">
            <v>114</v>
          </cell>
          <cell r="K440">
            <v>80</v>
          </cell>
          <cell r="L440">
            <v>96</v>
          </cell>
          <cell r="M440">
            <v>151</v>
          </cell>
          <cell r="N440">
            <v>30</v>
          </cell>
          <cell r="O440">
            <v>60</v>
          </cell>
          <cell r="P440">
            <v>68</v>
          </cell>
          <cell r="Q440">
            <v>30</v>
          </cell>
          <cell r="R440">
            <v>31</v>
          </cell>
          <cell r="S440">
            <v>37</v>
          </cell>
          <cell r="T440">
            <v>66</v>
          </cell>
          <cell r="U440">
            <v>117</v>
          </cell>
          <cell r="V440">
            <v>60</v>
          </cell>
          <cell r="W440">
            <v>99</v>
          </cell>
          <cell r="X440">
            <v>92</v>
          </cell>
          <cell r="Y440">
            <v>63</v>
          </cell>
          <cell r="Z440">
            <v>40</v>
          </cell>
          <cell r="AA440">
            <v>19</v>
          </cell>
          <cell r="AB440">
            <v>4</v>
          </cell>
          <cell r="AC440">
            <v>73</v>
          </cell>
          <cell r="AD440">
            <v>56</v>
          </cell>
          <cell r="AE440">
            <v>113</v>
          </cell>
          <cell r="AF440">
            <v>120</v>
          </cell>
          <cell r="AG440">
            <v>64</v>
          </cell>
          <cell r="AH440">
            <v>64</v>
          </cell>
          <cell r="AI440">
            <v>23</v>
          </cell>
          <cell r="AJ440">
            <v>143</v>
          </cell>
          <cell r="AK440">
            <v>19</v>
          </cell>
          <cell r="AL440">
            <v>326</v>
          </cell>
          <cell r="AM440">
            <v>2940</v>
          </cell>
        </row>
        <row r="441">
          <cell r="C441">
            <v>0.47152777777777777</v>
          </cell>
          <cell r="D441">
            <v>123</v>
          </cell>
          <cell r="E441">
            <v>89</v>
          </cell>
          <cell r="F441">
            <v>111</v>
          </cell>
          <cell r="G441">
            <v>155</v>
          </cell>
          <cell r="H441">
            <v>78</v>
          </cell>
          <cell r="I441">
            <v>113</v>
          </cell>
          <cell r="J441">
            <v>114</v>
          </cell>
          <cell r="K441">
            <v>80</v>
          </cell>
          <cell r="L441">
            <v>96</v>
          </cell>
          <cell r="M441">
            <v>151</v>
          </cell>
          <cell r="N441">
            <v>30</v>
          </cell>
          <cell r="O441">
            <v>60</v>
          </cell>
          <cell r="P441">
            <v>68</v>
          </cell>
          <cell r="Q441">
            <v>30</v>
          </cell>
          <cell r="R441">
            <v>31</v>
          </cell>
          <cell r="S441">
            <v>37</v>
          </cell>
          <cell r="T441">
            <v>66</v>
          </cell>
          <cell r="U441">
            <v>117</v>
          </cell>
          <cell r="V441">
            <v>60</v>
          </cell>
          <cell r="W441">
            <v>99</v>
          </cell>
          <cell r="X441">
            <v>92</v>
          </cell>
          <cell r="Y441">
            <v>63</v>
          </cell>
          <cell r="Z441">
            <v>40</v>
          </cell>
          <cell r="AA441">
            <v>19</v>
          </cell>
          <cell r="AB441">
            <v>4</v>
          </cell>
          <cell r="AC441">
            <v>73</v>
          </cell>
          <cell r="AD441">
            <v>56</v>
          </cell>
          <cell r="AE441">
            <v>113</v>
          </cell>
          <cell r="AF441">
            <v>120</v>
          </cell>
          <cell r="AG441">
            <v>64</v>
          </cell>
          <cell r="AH441">
            <v>64</v>
          </cell>
          <cell r="AI441">
            <v>23</v>
          </cell>
          <cell r="AJ441">
            <v>143</v>
          </cell>
          <cell r="AK441">
            <v>19</v>
          </cell>
          <cell r="AL441">
            <v>326</v>
          </cell>
          <cell r="AM441">
            <v>2934</v>
          </cell>
        </row>
        <row r="442">
          <cell r="C442">
            <v>0.47222222222222227</v>
          </cell>
          <cell r="D442">
            <v>125</v>
          </cell>
          <cell r="E442">
            <v>89</v>
          </cell>
          <cell r="F442">
            <v>111</v>
          </cell>
          <cell r="G442">
            <v>155</v>
          </cell>
          <cell r="H442">
            <v>78</v>
          </cell>
          <cell r="I442">
            <v>113</v>
          </cell>
          <cell r="J442">
            <v>114</v>
          </cell>
          <cell r="K442">
            <v>80</v>
          </cell>
          <cell r="L442">
            <v>96</v>
          </cell>
          <cell r="M442">
            <v>151</v>
          </cell>
          <cell r="N442">
            <v>30</v>
          </cell>
          <cell r="O442">
            <v>60</v>
          </cell>
          <cell r="P442">
            <v>68</v>
          </cell>
          <cell r="Q442">
            <v>30</v>
          </cell>
          <cell r="R442">
            <v>31</v>
          </cell>
          <cell r="S442">
            <v>37</v>
          </cell>
          <cell r="T442">
            <v>66</v>
          </cell>
          <cell r="U442">
            <v>117</v>
          </cell>
          <cell r="V442">
            <v>60</v>
          </cell>
          <cell r="W442">
            <v>99</v>
          </cell>
          <cell r="X442">
            <v>92</v>
          </cell>
          <cell r="Y442">
            <v>63</v>
          </cell>
          <cell r="Z442">
            <v>40</v>
          </cell>
          <cell r="AA442">
            <v>19</v>
          </cell>
          <cell r="AB442">
            <v>4</v>
          </cell>
          <cell r="AC442">
            <v>73</v>
          </cell>
          <cell r="AD442">
            <v>56</v>
          </cell>
          <cell r="AE442">
            <v>113</v>
          </cell>
          <cell r="AF442">
            <v>120</v>
          </cell>
          <cell r="AG442">
            <v>64</v>
          </cell>
          <cell r="AH442">
            <v>64</v>
          </cell>
          <cell r="AI442">
            <v>23</v>
          </cell>
          <cell r="AJ442">
            <v>143</v>
          </cell>
          <cell r="AK442">
            <v>19</v>
          </cell>
          <cell r="AL442">
            <v>321</v>
          </cell>
          <cell r="AM442">
            <v>2951</v>
          </cell>
        </row>
        <row r="443">
          <cell r="C443">
            <v>0.47291666666666665</v>
          </cell>
          <cell r="D443">
            <v>124</v>
          </cell>
          <cell r="E443">
            <v>91</v>
          </cell>
          <cell r="F443">
            <v>116</v>
          </cell>
          <cell r="G443">
            <v>154</v>
          </cell>
          <cell r="H443">
            <v>78</v>
          </cell>
          <cell r="I443">
            <v>117</v>
          </cell>
          <cell r="J443">
            <v>113</v>
          </cell>
          <cell r="K443">
            <v>82</v>
          </cell>
          <cell r="L443">
            <v>99</v>
          </cell>
          <cell r="M443">
            <v>150</v>
          </cell>
          <cell r="N443">
            <v>30</v>
          </cell>
          <cell r="O443">
            <v>60</v>
          </cell>
          <cell r="P443">
            <v>69</v>
          </cell>
          <cell r="Q443">
            <v>30</v>
          </cell>
          <cell r="R443">
            <v>31</v>
          </cell>
          <cell r="S443">
            <v>37</v>
          </cell>
          <cell r="T443">
            <v>66</v>
          </cell>
          <cell r="U443">
            <v>114</v>
          </cell>
          <cell r="V443">
            <v>60</v>
          </cell>
          <cell r="W443">
            <v>99</v>
          </cell>
          <cell r="X443">
            <v>91</v>
          </cell>
          <cell r="Y443">
            <v>62</v>
          </cell>
          <cell r="Z443">
            <v>40</v>
          </cell>
          <cell r="AA443">
            <v>19</v>
          </cell>
          <cell r="AB443">
            <v>4</v>
          </cell>
          <cell r="AC443">
            <v>73</v>
          </cell>
          <cell r="AD443">
            <v>56</v>
          </cell>
          <cell r="AE443">
            <v>113</v>
          </cell>
          <cell r="AF443">
            <v>118</v>
          </cell>
          <cell r="AG443">
            <v>64</v>
          </cell>
          <cell r="AH443">
            <v>65</v>
          </cell>
          <cell r="AI443">
            <v>23</v>
          </cell>
          <cell r="AJ443">
            <v>143</v>
          </cell>
          <cell r="AK443">
            <v>19</v>
          </cell>
          <cell r="AL443">
            <v>326</v>
          </cell>
          <cell r="AM443">
            <v>2940</v>
          </cell>
        </row>
        <row r="444">
          <cell r="C444">
            <v>0.47361111111111115</v>
          </cell>
          <cell r="D444">
            <v>117</v>
          </cell>
          <cell r="E444">
            <v>116</v>
          </cell>
          <cell r="F444">
            <v>136</v>
          </cell>
          <cell r="G444">
            <v>155</v>
          </cell>
          <cell r="H444">
            <v>77</v>
          </cell>
          <cell r="I444">
            <v>128</v>
          </cell>
          <cell r="J444">
            <v>113</v>
          </cell>
          <cell r="K444">
            <v>88</v>
          </cell>
          <cell r="L444">
            <v>106</v>
          </cell>
          <cell r="M444">
            <v>147</v>
          </cell>
          <cell r="N444">
            <v>30</v>
          </cell>
          <cell r="O444">
            <v>62</v>
          </cell>
          <cell r="P444">
            <v>73</v>
          </cell>
          <cell r="Q444">
            <v>31</v>
          </cell>
          <cell r="R444">
            <v>31</v>
          </cell>
          <cell r="S444">
            <v>34</v>
          </cell>
          <cell r="T444">
            <v>71</v>
          </cell>
          <cell r="U444">
            <v>112</v>
          </cell>
          <cell r="V444">
            <v>60</v>
          </cell>
          <cell r="W444">
            <v>97</v>
          </cell>
          <cell r="X444">
            <v>95</v>
          </cell>
          <cell r="Y444">
            <v>58</v>
          </cell>
          <cell r="Z444">
            <v>37</v>
          </cell>
          <cell r="AA444">
            <v>20</v>
          </cell>
          <cell r="AB444">
            <v>5</v>
          </cell>
          <cell r="AC444">
            <v>76</v>
          </cell>
          <cell r="AD444">
            <v>56</v>
          </cell>
          <cell r="AE444">
            <v>113</v>
          </cell>
          <cell r="AF444">
            <v>116</v>
          </cell>
          <cell r="AG444">
            <v>67</v>
          </cell>
          <cell r="AH444">
            <v>68</v>
          </cell>
          <cell r="AI444">
            <v>26</v>
          </cell>
          <cell r="AJ444">
            <v>149</v>
          </cell>
          <cell r="AK444">
            <v>19</v>
          </cell>
          <cell r="AL444">
            <v>326</v>
          </cell>
          <cell r="AM444">
            <v>2914</v>
          </cell>
        </row>
        <row r="445">
          <cell r="C445">
            <v>0.47430555555555554</v>
          </cell>
          <cell r="D445">
            <v>117</v>
          </cell>
          <cell r="E445">
            <v>116</v>
          </cell>
          <cell r="F445">
            <v>136</v>
          </cell>
          <cell r="G445">
            <v>155</v>
          </cell>
          <cell r="H445">
            <v>77</v>
          </cell>
          <cell r="I445">
            <v>128</v>
          </cell>
          <cell r="J445">
            <v>113</v>
          </cell>
          <cell r="K445">
            <v>88</v>
          </cell>
          <cell r="L445">
            <v>106</v>
          </cell>
          <cell r="M445">
            <v>147</v>
          </cell>
          <cell r="N445">
            <v>30</v>
          </cell>
          <cell r="O445">
            <v>62</v>
          </cell>
          <cell r="P445">
            <v>73</v>
          </cell>
          <cell r="Q445">
            <v>31</v>
          </cell>
          <cell r="R445">
            <v>31</v>
          </cell>
          <cell r="S445">
            <v>34</v>
          </cell>
          <cell r="T445">
            <v>71</v>
          </cell>
          <cell r="U445">
            <v>112</v>
          </cell>
          <cell r="V445">
            <v>60</v>
          </cell>
          <cell r="W445">
            <v>97</v>
          </cell>
          <cell r="X445">
            <v>95</v>
          </cell>
          <cell r="Y445">
            <v>58</v>
          </cell>
          <cell r="Z445">
            <v>37</v>
          </cell>
          <cell r="AA445">
            <v>20</v>
          </cell>
          <cell r="AB445">
            <v>5</v>
          </cell>
          <cell r="AC445">
            <v>76</v>
          </cell>
          <cell r="AD445">
            <v>56</v>
          </cell>
          <cell r="AE445">
            <v>113</v>
          </cell>
          <cell r="AF445">
            <v>116</v>
          </cell>
          <cell r="AG445">
            <v>67</v>
          </cell>
          <cell r="AH445">
            <v>68</v>
          </cell>
          <cell r="AI445">
            <v>26</v>
          </cell>
          <cell r="AJ445">
            <v>149</v>
          </cell>
          <cell r="AK445">
            <v>19</v>
          </cell>
          <cell r="AL445">
            <v>326</v>
          </cell>
          <cell r="AM445">
            <v>2914</v>
          </cell>
        </row>
        <row r="446">
          <cell r="C446">
            <v>0.47500000000000003</v>
          </cell>
          <cell r="D446">
            <v>117</v>
          </cell>
          <cell r="E446">
            <v>116</v>
          </cell>
          <cell r="F446">
            <v>136</v>
          </cell>
          <cell r="G446">
            <v>155</v>
          </cell>
          <cell r="H446">
            <v>77</v>
          </cell>
          <cell r="I446">
            <v>128</v>
          </cell>
          <cell r="J446">
            <v>113</v>
          </cell>
          <cell r="K446">
            <v>88</v>
          </cell>
          <cell r="L446">
            <v>106</v>
          </cell>
          <cell r="M446">
            <v>147</v>
          </cell>
          <cell r="N446">
            <v>30</v>
          </cell>
          <cell r="O446">
            <v>62</v>
          </cell>
          <cell r="P446">
            <v>73</v>
          </cell>
          <cell r="Q446">
            <v>31</v>
          </cell>
          <cell r="R446">
            <v>31</v>
          </cell>
          <cell r="S446">
            <v>34</v>
          </cell>
          <cell r="T446">
            <v>71</v>
          </cell>
          <cell r="U446">
            <v>112</v>
          </cell>
          <cell r="V446">
            <v>60</v>
          </cell>
          <cell r="W446">
            <v>97</v>
          </cell>
          <cell r="X446">
            <v>95</v>
          </cell>
          <cell r="Y446">
            <v>58</v>
          </cell>
          <cell r="Z446">
            <v>37</v>
          </cell>
          <cell r="AA446">
            <v>20</v>
          </cell>
          <cell r="AB446">
            <v>5</v>
          </cell>
          <cell r="AC446">
            <v>76</v>
          </cell>
          <cell r="AD446">
            <v>56</v>
          </cell>
          <cell r="AE446">
            <v>113</v>
          </cell>
          <cell r="AF446">
            <v>116</v>
          </cell>
          <cell r="AG446">
            <v>67</v>
          </cell>
          <cell r="AH446">
            <v>68</v>
          </cell>
          <cell r="AI446">
            <v>26</v>
          </cell>
          <cell r="AJ446">
            <v>149</v>
          </cell>
          <cell r="AK446">
            <v>19</v>
          </cell>
          <cell r="AL446">
            <v>326</v>
          </cell>
          <cell r="AM446">
            <v>2930</v>
          </cell>
        </row>
        <row r="447">
          <cell r="C447">
            <v>0.47569444444444442</v>
          </cell>
          <cell r="D447">
            <v>117</v>
          </cell>
          <cell r="E447">
            <v>116</v>
          </cell>
          <cell r="F447">
            <v>136</v>
          </cell>
          <cell r="G447">
            <v>155</v>
          </cell>
          <cell r="H447">
            <v>77</v>
          </cell>
          <cell r="I447">
            <v>128</v>
          </cell>
          <cell r="J447">
            <v>113</v>
          </cell>
          <cell r="K447">
            <v>88</v>
          </cell>
          <cell r="L447">
            <v>106</v>
          </cell>
          <cell r="M447">
            <v>147</v>
          </cell>
          <cell r="N447">
            <v>30</v>
          </cell>
          <cell r="O447">
            <v>62</v>
          </cell>
          <cell r="P447">
            <v>73</v>
          </cell>
          <cell r="Q447">
            <v>31</v>
          </cell>
          <cell r="R447">
            <v>31</v>
          </cell>
          <cell r="S447">
            <v>34</v>
          </cell>
          <cell r="T447">
            <v>71</v>
          </cell>
          <cell r="U447">
            <v>112</v>
          </cell>
          <cell r="V447">
            <v>60</v>
          </cell>
          <cell r="W447">
            <v>97</v>
          </cell>
          <cell r="X447">
            <v>95</v>
          </cell>
          <cell r="Y447">
            <v>58</v>
          </cell>
          <cell r="Z447">
            <v>37</v>
          </cell>
          <cell r="AA447">
            <v>20</v>
          </cell>
          <cell r="AB447">
            <v>5</v>
          </cell>
          <cell r="AC447">
            <v>76</v>
          </cell>
          <cell r="AD447">
            <v>56</v>
          </cell>
          <cell r="AE447">
            <v>113</v>
          </cell>
          <cell r="AF447">
            <v>116</v>
          </cell>
          <cell r="AG447">
            <v>67</v>
          </cell>
          <cell r="AH447">
            <v>68</v>
          </cell>
          <cell r="AI447">
            <v>26</v>
          </cell>
          <cell r="AJ447">
            <v>149</v>
          </cell>
          <cell r="AK447">
            <v>19</v>
          </cell>
          <cell r="AL447">
            <v>321</v>
          </cell>
          <cell r="AM447">
            <v>2959</v>
          </cell>
        </row>
        <row r="448">
          <cell r="C448">
            <v>0.47638888888888892</v>
          </cell>
          <cell r="D448">
            <v>117</v>
          </cell>
          <cell r="E448">
            <v>116</v>
          </cell>
          <cell r="F448">
            <v>136</v>
          </cell>
          <cell r="G448">
            <v>155</v>
          </cell>
          <cell r="H448">
            <v>77</v>
          </cell>
          <cell r="I448">
            <v>128</v>
          </cell>
          <cell r="J448">
            <v>113</v>
          </cell>
          <cell r="K448">
            <v>88</v>
          </cell>
          <cell r="L448">
            <v>106</v>
          </cell>
          <cell r="M448">
            <v>147</v>
          </cell>
          <cell r="N448">
            <v>30</v>
          </cell>
          <cell r="O448">
            <v>62</v>
          </cell>
          <cell r="P448">
            <v>73</v>
          </cell>
          <cell r="Q448">
            <v>31</v>
          </cell>
          <cell r="R448">
            <v>31</v>
          </cell>
          <cell r="S448">
            <v>34</v>
          </cell>
          <cell r="T448">
            <v>71</v>
          </cell>
          <cell r="U448">
            <v>112</v>
          </cell>
          <cell r="V448">
            <v>60</v>
          </cell>
          <cell r="W448">
            <v>97</v>
          </cell>
          <cell r="X448">
            <v>95</v>
          </cell>
          <cell r="Y448">
            <v>58</v>
          </cell>
          <cell r="Z448">
            <v>37</v>
          </cell>
          <cell r="AA448">
            <v>20</v>
          </cell>
          <cell r="AB448">
            <v>5</v>
          </cell>
          <cell r="AC448">
            <v>76</v>
          </cell>
          <cell r="AD448">
            <v>56</v>
          </cell>
          <cell r="AE448">
            <v>113</v>
          </cell>
          <cell r="AF448">
            <v>116</v>
          </cell>
          <cell r="AG448">
            <v>67</v>
          </cell>
          <cell r="AH448">
            <v>68</v>
          </cell>
          <cell r="AI448">
            <v>26</v>
          </cell>
          <cell r="AJ448">
            <v>149</v>
          </cell>
          <cell r="AK448">
            <v>19</v>
          </cell>
          <cell r="AL448">
            <v>326</v>
          </cell>
          <cell r="AM448">
            <v>2970</v>
          </cell>
        </row>
        <row r="449">
          <cell r="C449">
            <v>0.4770833333333333</v>
          </cell>
          <cell r="D449">
            <v>117</v>
          </cell>
          <cell r="E449">
            <v>116</v>
          </cell>
          <cell r="F449">
            <v>136</v>
          </cell>
          <cell r="G449">
            <v>155</v>
          </cell>
          <cell r="H449">
            <v>77</v>
          </cell>
          <cell r="I449">
            <v>128</v>
          </cell>
          <cell r="J449">
            <v>113</v>
          </cell>
          <cell r="K449">
            <v>88</v>
          </cell>
          <cell r="L449">
            <v>106</v>
          </cell>
          <cell r="M449">
            <v>147</v>
          </cell>
          <cell r="N449">
            <v>30</v>
          </cell>
          <cell r="O449">
            <v>62</v>
          </cell>
          <cell r="P449">
            <v>73</v>
          </cell>
          <cell r="Q449">
            <v>31</v>
          </cell>
          <cell r="R449">
            <v>31</v>
          </cell>
          <cell r="S449">
            <v>34</v>
          </cell>
          <cell r="T449">
            <v>71</v>
          </cell>
          <cell r="U449">
            <v>112</v>
          </cell>
          <cell r="V449">
            <v>60</v>
          </cell>
          <cell r="W449">
            <v>97</v>
          </cell>
          <cell r="X449">
            <v>95</v>
          </cell>
          <cell r="Y449">
            <v>58</v>
          </cell>
          <cell r="Z449">
            <v>37</v>
          </cell>
          <cell r="AA449">
            <v>20</v>
          </cell>
          <cell r="AB449">
            <v>5</v>
          </cell>
          <cell r="AC449">
            <v>76</v>
          </cell>
          <cell r="AD449">
            <v>56</v>
          </cell>
          <cell r="AE449">
            <v>113</v>
          </cell>
          <cell r="AF449">
            <v>116</v>
          </cell>
          <cell r="AG449">
            <v>67</v>
          </cell>
          <cell r="AH449">
            <v>68</v>
          </cell>
          <cell r="AI449">
            <v>26</v>
          </cell>
          <cell r="AJ449">
            <v>149</v>
          </cell>
          <cell r="AK449">
            <v>19</v>
          </cell>
          <cell r="AL449">
            <v>326</v>
          </cell>
          <cell r="AM449">
            <v>2966</v>
          </cell>
        </row>
        <row r="450">
          <cell r="C450">
            <v>0.4777777777777778</v>
          </cell>
          <cell r="D450">
            <v>117</v>
          </cell>
          <cell r="E450">
            <v>116</v>
          </cell>
          <cell r="F450">
            <v>136</v>
          </cell>
          <cell r="G450">
            <v>155</v>
          </cell>
          <cell r="H450">
            <v>77</v>
          </cell>
          <cell r="I450">
            <v>128</v>
          </cell>
          <cell r="J450">
            <v>113</v>
          </cell>
          <cell r="K450">
            <v>88</v>
          </cell>
          <cell r="L450">
            <v>106</v>
          </cell>
          <cell r="M450">
            <v>147</v>
          </cell>
          <cell r="N450">
            <v>30</v>
          </cell>
          <cell r="O450">
            <v>62</v>
          </cell>
          <cell r="P450">
            <v>73</v>
          </cell>
          <cell r="Q450">
            <v>31</v>
          </cell>
          <cell r="R450">
            <v>31</v>
          </cell>
          <cell r="S450">
            <v>34</v>
          </cell>
          <cell r="T450">
            <v>71</v>
          </cell>
          <cell r="U450">
            <v>112</v>
          </cell>
          <cell r="V450">
            <v>60</v>
          </cell>
          <cell r="W450">
            <v>97</v>
          </cell>
          <cell r="X450">
            <v>95</v>
          </cell>
          <cell r="Y450">
            <v>58</v>
          </cell>
          <cell r="Z450">
            <v>37</v>
          </cell>
          <cell r="AA450">
            <v>20</v>
          </cell>
          <cell r="AB450">
            <v>5</v>
          </cell>
          <cell r="AC450">
            <v>76</v>
          </cell>
          <cell r="AD450">
            <v>56</v>
          </cell>
          <cell r="AE450">
            <v>113</v>
          </cell>
          <cell r="AF450">
            <v>116</v>
          </cell>
          <cell r="AG450">
            <v>67</v>
          </cell>
          <cell r="AH450">
            <v>68</v>
          </cell>
          <cell r="AI450">
            <v>26</v>
          </cell>
          <cell r="AJ450">
            <v>149</v>
          </cell>
          <cell r="AK450">
            <v>19</v>
          </cell>
          <cell r="AL450">
            <v>326</v>
          </cell>
          <cell r="AM450">
            <v>2958</v>
          </cell>
        </row>
        <row r="451">
          <cell r="C451">
            <v>0.47847222222222219</v>
          </cell>
          <cell r="D451">
            <v>117</v>
          </cell>
          <cell r="E451">
            <v>116</v>
          </cell>
          <cell r="F451">
            <v>136</v>
          </cell>
          <cell r="G451">
            <v>155</v>
          </cell>
          <cell r="H451">
            <v>77</v>
          </cell>
          <cell r="I451">
            <v>128</v>
          </cell>
          <cell r="J451">
            <v>113</v>
          </cell>
          <cell r="K451">
            <v>88</v>
          </cell>
          <cell r="L451">
            <v>106</v>
          </cell>
          <cell r="M451">
            <v>147</v>
          </cell>
          <cell r="N451">
            <v>30</v>
          </cell>
          <cell r="O451">
            <v>62</v>
          </cell>
          <cell r="P451">
            <v>73</v>
          </cell>
          <cell r="Q451">
            <v>31</v>
          </cell>
          <cell r="R451">
            <v>31</v>
          </cell>
          <cell r="S451">
            <v>34</v>
          </cell>
          <cell r="T451">
            <v>71</v>
          </cell>
          <cell r="U451">
            <v>112</v>
          </cell>
          <cell r="V451">
            <v>60</v>
          </cell>
          <cell r="W451">
            <v>97</v>
          </cell>
          <cell r="X451">
            <v>95</v>
          </cell>
          <cell r="Y451">
            <v>58</v>
          </cell>
          <cell r="Z451">
            <v>37</v>
          </cell>
          <cell r="AA451">
            <v>20</v>
          </cell>
          <cell r="AB451">
            <v>5</v>
          </cell>
          <cell r="AC451">
            <v>76</v>
          </cell>
          <cell r="AD451">
            <v>56</v>
          </cell>
          <cell r="AE451">
            <v>113</v>
          </cell>
          <cell r="AF451">
            <v>116</v>
          </cell>
          <cell r="AG451">
            <v>67</v>
          </cell>
          <cell r="AH451">
            <v>68</v>
          </cell>
          <cell r="AI451">
            <v>26</v>
          </cell>
          <cell r="AJ451">
            <v>149</v>
          </cell>
          <cell r="AK451">
            <v>19</v>
          </cell>
          <cell r="AL451">
            <v>326</v>
          </cell>
          <cell r="AM451">
            <v>2960</v>
          </cell>
        </row>
        <row r="452">
          <cell r="C452">
            <v>0.47916666666666669</v>
          </cell>
          <cell r="D452">
            <v>117</v>
          </cell>
          <cell r="E452">
            <v>116</v>
          </cell>
          <cell r="F452">
            <v>136</v>
          </cell>
          <cell r="G452">
            <v>155</v>
          </cell>
          <cell r="H452">
            <v>77</v>
          </cell>
          <cell r="I452">
            <v>128</v>
          </cell>
          <cell r="J452">
            <v>113</v>
          </cell>
          <cell r="K452">
            <v>88</v>
          </cell>
          <cell r="L452">
            <v>106</v>
          </cell>
          <cell r="M452">
            <v>147</v>
          </cell>
          <cell r="N452">
            <v>30</v>
          </cell>
          <cell r="O452">
            <v>62</v>
          </cell>
          <cell r="P452">
            <v>73</v>
          </cell>
          <cell r="Q452">
            <v>31</v>
          </cell>
          <cell r="R452">
            <v>31</v>
          </cell>
          <cell r="S452">
            <v>34</v>
          </cell>
          <cell r="T452">
            <v>71</v>
          </cell>
          <cell r="U452">
            <v>112</v>
          </cell>
          <cell r="V452">
            <v>60</v>
          </cell>
          <cell r="W452">
            <v>97</v>
          </cell>
          <cell r="X452">
            <v>95</v>
          </cell>
          <cell r="Y452">
            <v>58</v>
          </cell>
          <cell r="Z452">
            <v>37</v>
          </cell>
          <cell r="AA452">
            <v>20</v>
          </cell>
          <cell r="AB452">
            <v>5</v>
          </cell>
          <cell r="AC452">
            <v>76</v>
          </cell>
          <cell r="AD452">
            <v>56</v>
          </cell>
          <cell r="AE452">
            <v>113</v>
          </cell>
          <cell r="AF452">
            <v>116</v>
          </cell>
          <cell r="AG452">
            <v>67</v>
          </cell>
          <cell r="AH452">
            <v>68</v>
          </cell>
          <cell r="AI452">
            <v>26</v>
          </cell>
          <cell r="AJ452">
            <v>149</v>
          </cell>
          <cell r="AK452">
            <v>19</v>
          </cell>
          <cell r="AL452">
            <v>322</v>
          </cell>
          <cell r="AM452">
            <v>2960</v>
          </cell>
        </row>
        <row r="453">
          <cell r="C453">
            <v>0.47986111111111113</v>
          </cell>
          <cell r="D453">
            <v>117</v>
          </cell>
          <cell r="E453">
            <v>116</v>
          </cell>
          <cell r="F453">
            <v>136</v>
          </cell>
          <cell r="G453">
            <v>155</v>
          </cell>
          <cell r="H453">
            <v>77</v>
          </cell>
          <cell r="I453">
            <v>128</v>
          </cell>
          <cell r="J453">
            <v>113</v>
          </cell>
          <cell r="K453">
            <v>88</v>
          </cell>
          <cell r="L453">
            <v>106</v>
          </cell>
          <cell r="M453">
            <v>147</v>
          </cell>
          <cell r="N453">
            <v>30</v>
          </cell>
          <cell r="O453">
            <v>62</v>
          </cell>
          <cell r="P453">
            <v>73</v>
          </cell>
          <cell r="Q453">
            <v>31</v>
          </cell>
          <cell r="R453">
            <v>31</v>
          </cell>
          <cell r="S453">
            <v>34</v>
          </cell>
          <cell r="T453">
            <v>71</v>
          </cell>
          <cell r="U453">
            <v>112</v>
          </cell>
          <cell r="V453">
            <v>60</v>
          </cell>
          <cell r="W453">
            <v>97</v>
          </cell>
          <cell r="X453">
            <v>95</v>
          </cell>
          <cell r="Y453">
            <v>58</v>
          </cell>
          <cell r="Z453">
            <v>37</v>
          </cell>
          <cell r="AA453">
            <v>20</v>
          </cell>
          <cell r="AB453">
            <v>5</v>
          </cell>
          <cell r="AC453">
            <v>76</v>
          </cell>
          <cell r="AD453">
            <v>56</v>
          </cell>
          <cell r="AE453">
            <v>113</v>
          </cell>
          <cell r="AF453">
            <v>116</v>
          </cell>
          <cell r="AG453">
            <v>67</v>
          </cell>
          <cell r="AH453">
            <v>68</v>
          </cell>
          <cell r="AI453">
            <v>26</v>
          </cell>
          <cell r="AJ453">
            <v>149</v>
          </cell>
          <cell r="AK453">
            <v>19</v>
          </cell>
          <cell r="AL453">
            <v>326</v>
          </cell>
          <cell r="AM453">
            <v>2963</v>
          </cell>
        </row>
        <row r="454">
          <cell r="C454">
            <v>0.48055555555555557</v>
          </cell>
          <cell r="D454">
            <v>117</v>
          </cell>
          <cell r="E454">
            <v>116</v>
          </cell>
          <cell r="F454">
            <v>136</v>
          </cell>
          <cell r="G454">
            <v>155</v>
          </cell>
          <cell r="H454">
            <v>77</v>
          </cell>
          <cell r="I454">
            <v>128</v>
          </cell>
          <cell r="J454">
            <v>113</v>
          </cell>
          <cell r="K454">
            <v>88</v>
          </cell>
          <cell r="L454">
            <v>106</v>
          </cell>
          <cell r="M454">
            <v>147</v>
          </cell>
          <cell r="N454">
            <v>30</v>
          </cell>
          <cell r="O454">
            <v>62</v>
          </cell>
          <cell r="P454">
            <v>73</v>
          </cell>
          <cell r="Q454">
            <v>31</v>
          </cell>
          <cell r="R454">
            <v>31</v>
          </cell>
          <cell r="S454">
            <v>34</v>
          </cell>
          <cell r="T454">
            <v>71</v>
          </cell>
          <cell r="U454">
            <v>112</v>
          </cell>
          <cell r="V454">
            <v>60</v>
          </cell>
          <cell r="W454">
            <v>97</v>
          </cell>
          <cell r="X454">
            <v>95</v>
          </cell>
          <cell r="Y454">
            <v>58</v>
          </cell>
          <cell r="Z454">
            <v>37</v>
          </cell>
          <cell r="AA454">
            <v>20</v>
          </cell>
          <cell r="AB454">
            <v>5</v>
          </cell>
          <cell r="AC454">
            <v>76</v>
          </cell>
          <cell r="AD454">
            <v>56</v>
          </cell>
          <cell r="AE454">
            <v>113</v>
          </cell>
          <cell r="AF454">
            <v>116</v>
          </cell>
          <cell r="AG454">
            <v>67</v>
          </cell>
          <cell r="AH454">
            <v>68</v>
          </cell>
          <cell r="AI454">
            <v>26</v>
          </cell>
          <cell r="AJ454">
            <v>149</v>
          </cell>
          <cell r="AK454">
            <v>19</v>
          </cell>
          <cell r="AL454">
            <v>322</v>
          </cell>
          <cell r="AM454">
            <v>2973</v>
          </cell>
        </row>
        <row r="455">
          <cell r="C455">
            <v>0.48125000000000001</v>
          </cell>
          <cell r="D455">
            <v>117</v>
          </cell>
          <cell r="E455">
            <v>116</v>
          </cell>
          <cell r="F455">
            <v>136</v>
          </cell>
          <cell r="G455">
            <v>155</v>
          </cell>
          <cell r="H455">
            <v>77</v>
          </cell>
          <cell r="I455">
            <v>128</v>
          </cell>
          <cell r="J455">
            <v>113</v>
          </cell>
          <cell r="K455">
            <v>88</v>
          </cell>
          <cell r="L455">
            <v>106</v>
          </cell>
          <cell r="M455">
            <v>147</v>
          </cell>
          <cell r="N455">
            <v>30</v>
          </cell>
          <cell r="O455">
            <v>62</v>
          </cell>
          <cell r="P455">
            <v>73</v>
          </cell>
          <cell r="Q455">
            <v>31</v>
          </cell>
          <cell r="R455">
            <v>31</v>
          </cell>
          <cell r="S455">
            <v>34</v>
          </cell>
          <cell r="T455">
            <v>71</v>
          </cell>
          <cell r="U455">
            <v>112</v>
          </cell>
          <cell r="V455">
            <v>60</v>
          </cell>
          <cell r="W455">
            <v>97</v>
          </cell>
          <cell r="X455">
            <v>95</v>
          </cell>
          <cell r="Y455">
            <v>58</v>
          </cell>
          <cell r="Z455">
            <v>37</v>
          </cell>
          <cell r="AA455">
            <v>20</v>
          </cell>
          <cell r="AB455">
            <v>5</v>
          </cell>
          <cell r="AC455">
            <v>76</v>
          </cell>
          <cell r="AD455">
            <v>56</v>
          </cell>
          <cell r="AE455">
            <v>113</v>
          </cell>
          <cell r="AF455">
            <v>116</v>
          </cell>
          <cell r="AG455">
            <v>67</v>
          </cell>
          <cell r="AH455">
            <v>68</v>
          </cell>
          <cell r="AI455">
            <v>26</v>
          </cell>
          <cell r="AJ455">
            <v>149</v>
          </cell>
          <cell r="AK455">
            <v>19</v>
          </cell>
          <cell r="AL455">
            <v>322</v>
          </cell>
          <cell r="AM455">
            <v>2961</v>
          </cell>
        </row>
        <row r="456">
          <cell r="C456">
            <v>0.48194444444444445</v>
          </cell>
          <cell r="D456">
            <v>117</v>
          </cell>
          <cell r="E456">
            <v>116</v>
          </cell>
          <cell r="F456">
            <v>136</v>
          </cell>
          <cell r="G456">
            <v>155</v>
          </cell>
          <cell r="H456">
            <v>77</v>
          </cell>
          <cell r="I456">
            <v>128</v>
          </cell>
          <cell r="J456">
            <v>113</v>
          </cell>
          <cell r="K456">
            <v>88</v>
          </cell>
          <cell r="L456">
            <v>106</v>
          </cell>
          <cell r="M456">
            <v>147</v>
          </cell>
          <cell r="N456">
            <v>30</v>
          </cell>
          <cell r="O456">
            <v>62</v>
          </cell>
          <cell r="P456">
            <v>73</v>
          </cell>
          <cell r="Q456">
            <v>31</v>
          </cell>
          <cell r="R456">
            <v>31</v>
          </cell>
          <cell r="S456">
            <v>34</v>
          </cell>
          <cell r="T456">
            <v>71</v>
          </cell>
          <cell r="U456">
            <v>112</v>
          </cell>
          <cell r="V456">
            <v>60</v>
          </cell>
          <cell r="W456">
            <v>97</v>
          </cell>
          <cell r="X456">
            <v>95</v>
          </cell>
          <cell r="Y456">
            <v>58</v>
          </cell>
          <cell r="Z456">
            <v>37</v>
          </cell>
          <cell r="AA456">
            <v>20</v>
          </cell>
          <cell r="AB456">
            <v>5</v>
          </cell>
          <cell r="AC456">
            <v>76</v>
          </cell>
          <cell r="AD456">
            <v>56</v>
          </cell>
          <cell r="AE456">
            <v>113</v>
          </cell>
          <cell r="AF456">
            <v>116</v>
          </cell>
          <cell r="AG456">
            <v>67</v>
          </cell>
          <cell r="AH456">
            <v>68</v>
          </cell>
          <cell r="AI456">
            <v>26</v>
          </cell>
          <cell r="AJ456">
            <v>149</v>
          </cell>
          <cell r="AK456">
            <v>19</v>
          </cell>
          <cell r="AL456">
            <v>334</v>
          </cell>
          <cell r="AM456">
            <v>2947</v>
          </cell>
        </row>
        <row r="457">
          <cell r="C457">
            <v>0.4826388888888889</v>
          </cell>
          <cell r="D457">
            <v>117</v>
          </cell>
          <cell r="E457">
            <v>116</v>
          </cell>
          <cell r="F457">
            <v>136</v>
          </cell>
          <cell r="G457">
            <v>155</v>
          </cell>
          <cell r="H457">
            <v>77</v>
          </cell>
          <cell r="I457">
            <v>128</v>
          </cell>
          <cell r="J457">
            <v>113</v>
          </cell>
          <cell r="K457">
            <v>88</v>
          </cell>
          <cell r="L457">
            <v>106</v>
          </cell>
          <cell r="M457">
            <v>144</v>
          </cell>
          <cell r="N457">
            <v>30</v>
          </cell>
          <cell r="O457">
            <v>62</v>
          </cell>
          <cell r="P457">
            <v>73</v>
          </cell>
          <cell r="Q457">
            <v>31</v>
          </cell>
          <cell r="R457">
            <v>31</v>
          </cell>
          <cell r="S457">
            <v>34</v>
          </cell>
          <cell r="T457">
            <v>71</v>
          </cell>
          <cell r="U457">
            <v>112</v>
          </cell>
          <cell r="V457">
            <v>60</v>
          </cell>
          <cell r="W457">
            <v>97</v>
          </cell>
          <cell r="X457">
            <v>95</v>
          </cell>
          <cell r="Y457">
            <v>58</v>
          </cell>
          <cell r="Z457">
            <v>37</v>
          </cell>
          <cell r="AA457">
            <v>20</v>
          </cell>
          <cell r="AB457">
            <v>5</v>
          </cell>
          <cell r="AC457">
            <v>76</v>
          </cell>
          <cell r="AD457">
            <v>56</v>
          </cell>
          <cell r="AE457">
            <v>113</v>
          </cell>
          <cell r="AF457">
            <v>116</v>
          </cell>
          <cell r="AG457">
            <v>67</v>
          </cell>
          <cell r="AH457">
            <v>68</v>
          </cell>
          <cell r="AI457">
            <v>26</v>
          </cell>
          <cell r="AJ457">
            <v>149</v>
          </cell>
          <cell r="AK457">
            <v>19</v>
          </cell>
          <cell r="AL457">
            <v>334</v>
          </cell>
          <cell r="AM457">
            <v>2927</v>
          </cell>
        </row>
        <row r="458">
          <cell r="C458">
            <v>0.48333333333333334</v>
          </cell>
          <cell r="D458">
            <v>115</v>
          </cell>
          <cell r="E458">
            <v>110</v>
          </cell>
          <cell r="F458">
            <v>128</v>
          </cell>
          <cell r="G458">
            <v>153</v>
          </cell>
          <cell r="H458">
            <v>76</v>
          </cell>
          <cell r="I458">
            <v>128</v>
          </cell>
          <cell r="J458">
            <v>114</v>
          </cell>
          <cell r="K458">
            <v>84</v>
          </cell>
          <cell r="L458">
            <v>102</v>
          </cell>
          <cell r="M458">
            <v>142</v>
          </cell>
          <cell r="N458">
            <v>30</v>
          </cell>
          <cell r="O458">
            <v>62</v>
          </cell>
          <cell r="P458">
            <v>71</v>
          </cell>
          <cell r="Q458">
            <v>31</v>
          </cell>
          <cell r="R458">
            <v>31</v>
          </cell>
          <cell r="S458">
            <v>34</v>
          </cell>
          <cell r="T458">
            <v>71</v>
          </cell>
          <cell r="U458">
            <v>115</v>
          </cell>
          <cell r="V458">
            <v>60</v>
          </cell>
          <cell r="W458">
            <v>95</v>
          </cell>
          <cell r="X458">
            <v>96</v>
          </cell>
          <cell r="Y458">
            <v>58</v>
          </cell>
          <cell r="Z458">
            <v>37</v>
          </cell>
          <cell r="AA458">
            <v>20</v>
          </cell>
          <cell r="AB458">
            <v>5</v>
          </cell>
          <cell r="AC458">
            <v>75</v>
          </cell>
          <cell r="AD458">
            <v>56</v>
          </cell>
          <cell r="AE458">
            <v>115</v>
          </cell>
          <cell r="AF458">
            <v>116</v>
          </cell>
          <cell r="AG458">
            <v>67</v>
          </cell>
          <cell r="AH458">
            <v>68</v>
          </cell>
          <cell r="AI458">
            <v>26</v>
          </cell>
          <cell r="AJ458">
            <v>149</v>
          </cell>
          <cell r="AK458">
            <v>19</v>
          </cell>
          <cell r="AL458">
            <v>329</v>
          </cell>
          <cell r="AM458">
            <v>2918</v>
          </cell>
        </row>
        <row r="459">
          <cell r="C459">
            <v>0.48402777777777778</v>
          </cell>
          <cell r="D459">
            <v>124</v>
          </cell>
          <cell r="E459">
            <v>92</v>
          </cell>
          <cell r="F459">
            <v>120</v>
          </cell>
          <cell r="G459">
            <v>151</v>
          </cell>
          <cell r="H459">
            <v>77</v>
          </cell>
          <cell r="I459">
            <v>119</v>
          </cell>
          <cell r="J459">
            <v>114</v>
          </cell>
          <cell r="K459">
            <v>81</v>
          </cell>
          <cell r="L459">
            <v>88</v>
          </cell>
          <cell r="M459">
            <v>137</v>
          </cell>
          <cell r="N459">
            <v>27</v>
          </cell>
          <cell r="O459">
            <v>59</v>
          </cell>
          <cell r="P459">
            <v>65</v>
          </cell>
          <cell r="Q459">
            <v>30</v>
          </cell>
          <cell r="R459">
            <v>34</v>
          </cell>
          <cell r="S459">
            <v>35</v>
          </cell>
          <cell r="T459">
            <v>67</v>
          </cell>
          <cell r="U459">
            <v>114</v>
          </cell>
          <cell r="V459">
            <v>57</v>
          </cell>
          <cell r="W459">
            <v>90</v>
          </cell>
          <cell r="X459">
            <v>88</v>
          </cell>
          <cell r="Y459">
            <v>63</v>
          </cell>
          <cell r="Z459">
            <v>44</v>
          </cell>
          <cell r="AA459">
            <v>20</v>
          </cell>
          <cell r="AB459">
            <v>5</v>
          </cell>
          <cell r="AC459">
            <v>73</v>
          </cell>
          <cell r="AD459">
            <v>51</v>
          </cell>
          <cell r="AE459">
            <v>114</v>
          </cell>
          <cell r="AF459">
            <v>121</v>
          </cell>
          <cell r="AG459">
            <v>71</v>
          </cell>
          <cell r="AH459">
            <v>72</v>
          </cell>
          <cell r="AI459">
            <v>23</v>
          </cell>
          <cell r="AJ459">
            <v>140</v>
          </cell>
          <cell r="AK459">
            <v>17</v>
          </cell>
          <cell r="AL459">
            <v>320</v>
          </cell>
          <cell r="AM459">
            <v>2928</v>
          </cell>
        </row>
        <row r="460">
          <cell r="C460">
            <v>0.48472222222222222</v>
          </cell>
          <cell r="D460">
            <v>124</v>
          </cell>
          <cell r="E460">
            <v>92</v>
          </cell>
          <cell r="F460">
            <v>120</v>
          </cell>
          <cell r="G460">
            <v>151</v>
          </cell>
          <cell r="H460">
            <v>77</v>
          </cell>
          <cell r="I460">
            <v>119</v>
          </cell>
          <cell r="J460">
            <v>114</v>
          </cell>
          <cell r="K460">
            <v>81</v>
          </cell>
          <cell r="L460">
            <v>88</v>
          </cell>
          <cell r="M460">
            <v>137</v>
          </cell>
          <cell r="N460">
            <v>27</v>
          </cell>
          <cell r="O460">
            <v>59</v>
          </cell>
          <cell r="P460">
            <v>65</v>
          </cell>
          <cell r="Q460">
            <v>30</v>
          </cell>
          <cell r="R460">
            <v>34</v>
          </cell>
          <cell r="S460">
            <v>35</v>
          </cell>
          <cell r="T460">
            <v>67</v>
          </cell>
          <cell r="U460">
            <v>114</v>
          </cell>
          <cell r="V460">
            <v>57</v>
          </cell>
          <cell r="W460">
            <v>90</v>
          </cell>
          <cell r="X460">
            <v>88</v>
          </cell>
          <cell r="Y460">
            <v>63</v>
          </cell>
          <cell r="Z460">
            <v>44</v>
          </cell>
          <cell r="AA460">
            <v>20</v>
          </cell>
          <cell r="AB460">
            <v>5</v>
          </cell>
          <cell r="AC460">
            <v>73</v>
          </cell>
          <cell r="AD460">
            <v>51</v>
          </cell>
          <cell r="AE460">
            <v>114</v>
          </cell>
          <cell r="AF460">
            <v>121</v>
          </cell>
          <cell r="AG460">
            <v>71</v>
          </cell>
          <cell r="AH460">
            <v>72</v>
          </cell>
          <cell r="AI460">
            <v>23</v>
          </cell>
          <cell r="AJ460">
            <v>140</v>
          </cell>
          <cell r="AK460">
            <v>17</v>
          </cell>
          <cell r="AL460">
            <v>320</v>
          </cell>
          <cell r="AM460">
            <v>2727</v>
          </cell>
        </row>
        <row r="461">
          <cell r="C461">
            <v>0.48541666666666666</v>
          </cell>
          <cell r="D461">
            <v>124</v>
          </cell>
          <cell r="E461">
            <v>92</v>
          </cell>
          <cell r="F461">
            <v>120</v>
          </cell>
          <cell r="G461">
            <v>151</v>
          </cell>
          <cell r="H461">
            <v>77</v>
          </cell>
          <cell r="I461">
            <v>119</v>
          </cell>
          <cell r="J461">
            <v>114</v>
          </cell>
          <cell r="K461">
            <v>81</v>
          </cell>
          <cell r="L461">
            <v>88</v>
          </cell>
          <cell r="M461">
            <v>137</v>
          </cell>
          <cell r="N461">
            <v>27</v>
          </cell>
          <cell r="O461">
            <v>59</v>
          </cell>
          <cell r="P461">
            <v>65</v>
          </cell>
          <cell r="Q461">
            <v>30</v>
          </cell>
          <cell r="R461">
            <v>34</v>
          </cell>
          <cell r="S461">
            <v>35</v>
          </cell>
          <cell r="T461">
            <v>67</v>
          </cell>
          <cell r="U461">
            <v>114</v>
          </cell>
          <cell r="V461">
            <v>57</v>
          </cell>
          <cell r="W461">
            <v>90</v>
          </cell>
          <cell r="X461">
            <v>88</v>
          </cell>
          <cell r="Y461">
            <v>63</v>
          </cell>
          <cell r="Z461">
            <v>44</v>
          </cell>
          <cell r="AA461">
            <v>20</v>
          </cell>
          <cell r="AB461">
            <v>5</v>
          </cell>
          <cell r="AC461">
            <v>73</v>
          </cell>
          <cell r="AD461">
            <v>51</v>
          </cell>
          <cell r="AE461">
            <v>114</v>
          </cell>
          <cell r="AF461">
            <v>121</v>
          </cell>
          <cell r="AG461">
            <v>71</v>
          </cell>
          <cell r="AH461">
            <v>72</v>
          </cell>
          <cell r="AI461">
            <v>23</v>
          </cell>
          <cell r="AJ461">
            <v>140</v>
          </cell>
          <cell r="AK461">
            <v>17</v>
          </cell>
          <cell r="AL461">
            <v>320</v>
          </cell>
          <cell r="AM461">
            <v>2966</v>
          </cell>
        </row>
        <row r="462">
          <cell r="C462">
            <v>0.4861111111111111</v>
          </cell>
          <cell r="D462">
            <v>124</v>
          </cell>
          <cell r="E462">
            <v>92</v>
          </cell>
          <cell r="F462">
            <v>120</v>
          </cell>
          <cell r="G462">
            <v>151</v>
          </cell>
          <cell r="H462">
            <v>77</v>
          </cell>
          <cell r="I462">
            <v>119</v>
          </cell>
          <cell r="J462">
            <v>114</v>
          </cell>
          <cell r="K462">
            <v>81</v>
          </cell>
          <cell r="L462">
            <v>88</v>
          </cell>
          <cell r="M462">
            <v>137</v>
          </cell>
          <cell r="N462">
            <v>27</v>
          </cell>
          <cell r="O462">
            <v>59</v>
          </cell>
          <cell r="P462">
            <v>65</v>
          </cell>
          <cell r="Q462">
            <v>30</v>
          </cell>
          <cell r="R462">
            <v>34</v>
          </cell>
          <cell r="S462">
            <v>35</v>
          </cell>
          <cell r="T462">
            <v>67</v>
          </cell>
          <cell r="U462">
            <v>114</v>
          </cell>
          <cell r="V462">
            <v>57</v>
          </cell>
          <cell r="W462">
            <v>90</v>
          </cell>
          <cell r="X462">
            <v>88</v>
          </cell>
          <cell r="Y462">
            <v>63</v>
          </cell>
          <cell r="Z462">
            <v>44</v>
          </cell>
          <cell r="AA462">
            <v>20</v>
          </cell>
          <cell r="AB462">
            <v>5</v>
          </cell>
          <cell r="AC462">
            <v>73</v>
          </cell>
          <cell r="AD462">
            <v>51</v>
          </cell>
          <cell r="AE462">
            <v>114</v>
          </cell>
          <cell r="AF462">
            <v>121</v>
          </cell>
          <cell r="AG462">
            <v>71</v>
          </cell>
          <cell r="AH462">
            <v>72</v>
          </cell>
          <cell r="AI462">
            <v>23</v>
          </cell>
          <cell r="AJ462">
            <v>140</v>
          </cell>
          <cell r="AK462">
            <v>17</v>
          </cell>
          <cell r="AL462">
            <v>320</v>
          </cell>
          <cell r="AM462">
            <v>2959</v>
          </cell>
        </row>
        <row r="463">
          <cell r="C463">
            <v>0.48680555555555555</v>
          </cell>
          <cell r="D463">
            <v>124</v>
          </cell>
          <cell r="E463">
            <v>92</v>
          </cell>
          <cell r="F463">
            <v>120</v>
          </cell>
          <cell r="G463">
            <v>151</v>
          </cell>
          <cell r="H463">
            <v>77</v>
          </cell>
          <cell r="I463">
            <v>119</v>
          </cell>
          <cell r="J463">
            <v>114</v>
          </cell>
          <cell r="K463">
            <v>81</v>
          </cell>
          <cell r="L463">
            <v>88</v>
          </cell>
          <cell r="M463">
            <v>137</v>
          </cell>
          <cell r="N463">
            <v>27</v>
          </cell>
          <cell r="O463">
            <v>59</v>
          </cell>
          <cell r="P463">
            <v>65</v>
          </cell>
          <cell r="Q463">
            <v>30</v>
          </cell>
          <cell r="R463">
            <v>34</v>
          </cell>
          <cell r="S463">
            <v>35</v>
          </cell>
          <cell r="T463">
            <v>67</v>
          </cell>
          <cell r="U463">
            <v>114</v>
          </cell>
          <cell r="V463">
            <v>57</v>
          </cell>
          <cell r="W463">
            <v>90</v>
          </cell>
          <cell r="X463">
            <v>88</v>
          </cell>
          <cell r="Y463">
            <v>63</v>
          </cell>
          <cell r="Z463">
            <v>44</v>
          </cell>
          <cell r="AA463">
            <v>20</v>
          </cell>
          <cell r="AB463">
            <v>5</v>
          </cell>
          <cell r="AC463">
            <v>73</v>
          </cell>
          <cell r="AD463">
            <v>51</v>
          </cell>
          <cell r="AE463">
            <v>114</v>
          </cell>
          <cell r="AF463">
            <v>121</v>
          </cell>
          <cell r="AG463">
            <v>71</v>
          </cell>
          <cell r="AH463">
            <v>72</v>
          </cell>
          <cell r="AI463">
            <v>23</v>
          </cell>
          <cell r="AJ463">
            <v>140</v>
          </cell>
          <cell r="AK463">
            <v>17</v>
          </cell>
          <cell r="AL463">
            <v>316</v>
          </cell>
          <cell r="AM463">
            <v>2722</v>
          </cell>
        </row>
        <row r="464">
          <cell r="C464">
            <v>0.48749999999999999</v>
          </cell>
          <cell r="D464">
            <v>124</v>
          </cell>
          <cell r="E464">
            <v>92</v>
          </cell>
          <cell r="F464">
            <v>120</v>
          </cell>
          <cell r="G464">
            <v>151</v>
          </cell>
          <cell r="H464">
            <v>77</v>
          </cell>
          <cell r="I464">
            <v>119</v>
          </cell>
          <cell r="J464">
            <v>114</v>
          </cell>
          <cell r="K464">
            <v>81</v>
          </cell>
          <cell r="L464">
            <v>88</v>
          </cell>
          <cell r="M464">
            <v>137</v>
          </cell>
          <cell r="N464">
            <v>27</v>
          </cell>
          <cell r="O464">
            <v>59</v>
          </cell>
          <cell r="P464">
            <v>65</v>
          </cell>
          <cell r="Q464">
            <v>30</v>
          </cell>
          <cell r="R464">
            <v>34</v>
          </cell>
          <cell r="S464">
            <v>35</v>
          </cell>
          <cell r="T464">
            <v>67</v>
          </cell>
          <cell r="U464">
            <v>114</v>
          </cell>
          <cell r="V464">
            <v>57</v>
          </cell>
          <cell r="W464">
            <v>90</v>
          </cell>
          <cell r="X464">
            <v>88</v>
          </cell>
          <cell r="Y464">
            <v>63</v>
          </cell>
          <cell r="Z464">
            <v>44</v>
          </cell>
          <cell r="AA464">
            <v>20</v>
          </cell>
          <cell r="AB464">
            <v>5</v>
          </cell>
          <cell r="AC464">
            <v>73</v>
          </cell>
          <cell r="AD464">
            <v>51</v>
          </cell>
          <cell r="AE464">
            <v>114</v>
          </cell>
          <cell r="AF464">
            <v>121</v>
          </cell>
          <cell r="AG464">
            <v>71</v>
          </cell>
          <cell r="AH464">
            <v>72</v>
          </cell>
          <cell r="AI464">
            <v>23</v>
          </cell>
          <cell r="AJ464">
            <v>140</v>
          </cell>
          <cell r="AK464">
            <v>17</v>
          </cell>
          <cell r="AL464">
            <v>316</v>
          </cell>
          <cell r="AM464">
            <v>2998</v>
          </cell>
        </row>
        <row r="465">
          <cell r="C465">
            <v>0.48819444444444443</v>
          </cell>
          <cell r="D465">
            <v>124</v>
          </cell>
          <cell r="E465">
            <v>92</v>
          </cell>
          <cell r="F465">
            <v>120</v>
          </cell>
          <cell r="G465">
            <v>151</v>
          </cell>
          <cell r="H465">
            <v>77</v>
          </cell>
          <cell r="I465">
            <v>119</v>
          </cell>
          <cell r="J465">
            <v>114</v>
          </cell>
          <cell r="K465">
            <v>81</v>
          </cell>
          <cell r="L465">
            <v>88</v>
          </cell>
          <cell r="M465">
            <v>137</v>
          </cell>
          <cell r="N465">
            <v>27</v>
          </cell>
          <cell r="O465">
            <v>59</v>
          </cell>
          <cell r="P465">
            <v>65</v>
          </cell>
          <cell r="Q465">
            <v>30</v>
          </cell>
          <cell r="R465">
            <v>34</v>
          </cell>
          <cell r="S465">
            <v>35</v>
          </cell>
          <cell r="T465">
            <v>67</v>
          </cell>
          <cell r="U465">
            <v>114</v>
          </cell>
          <cell r="V465">
            <v>57</v>
          </cell>
          <cell r="W465">
            <v>90</v>
          </cell>
          <cell r="X465">
            <v>88</v>
          </cell>
          <cell r="Y465">
            <v>63</v>
          </cell>
          <cell r="Z465">
            <v>44</v>
          </cell>
          <cell r="AA465">
            <v>20</v>
          </cell>
          <cell r="AB465">
            <v>5</v>
          </cell>
          <cell r="AC465">
            <v>73</v>
          </cell>
          <cell r="AD465">
            <v>51</v>
          </cell>
          <cell r="AE465">
            <v>114</v>
          </cell>
          <cell r="AF465">
            <v>121</v>
          </cell>
          <cell r="AG465">
            <v>71</v>
          </cell>
          <cell r="AH465">
            <v>72</v>
          </cell>
          <cell r="AI465">
            <v>23</v>
          </cell>
          <cell r="AJ465">
            <v>140</v>
          </cell>
          <cell r="AK465">
            <v>17</v>
          </cell>
          <cell r="AL465">
            <v>320</v>
          </cell>
          <cell r="AM465">
            <v>3012</v>
          </cell>
        </row>
        <row r="466">
          <cell r="C466">
            <v>0.48888888888888887</v>
          </cell>
          <cell r="D466">
            <v>124</v>
          </cell>
          <cell r="E466">
            <v>92</v>
          </cell>
          <cell r="F466">
            <v>120</v>
          </cell>
          <cell r="G466">
            <v>151</v>
          </cell>
          <cell r="H466">
            <v>77</v>
          </cell>
          <cell r="I466">
            <v>119</v>
          </cell>
          <cell r="J466">
            <v>114</v>
          </cell>
          <cell r="K466">
            <v>81</v>
          </cell>
          <cell r="L466">
            <v>88</v>
          </cell>
          <cell r="M466">
            <v>137</v>
          </cell>
          <cell r="N466">
            <v>27</v>
          </cell>
          <cell r="O466">
            <v>59</v>
          </cell>
          <cell r="P466">
            <v>65</v>
          </cell>
          <cell r="Q466">
            <v>30</v>
          </cell>
          <cell r="R466">
            <v>34</v>
          </cell>
          <cell r="S466">
            <v>35</v>
          </cell>
          <cell r="T466">
            <v>67</v>
          </cell>
          <cell r="U466">
            <v>114</v>
          </cell>
          <cell r="V466">
            <v>57</v>
          </cell>
          <cell r="W466">
            <v>90</v>
          </cell>
          <cell r="X466">
            <v>88</v>
          </cell>
          <cell r="Y466">
            <v>63</v>
          </cell>
          <cell r="Z466">
            <v>44</v>
          </cell>
          <cell r="AA466">
            <v>20</v>
          </cell>
          <cell r="AB466">
            <v>5</v>
          </cell>
          <cell r="AC466">
            <v>73</v>
          </cell>
          <cell r="AD466">
            <v>51</v>
          </cell>
          <cell r="AE466">
            <v>114</v>
          </cell>
          <cell r="AF466">
            <v>121</v>
          </cell>
          <cell r="AG466">
            <v>71</v>
          </cell>
          <cell r="AH466">
            <v>72</v>
          </cell>
          <cell r="AI466">
            <v>23</v>
          </cell>
          <cell r="AJ466">
            <v>140</v>
          </cell>
          <cell r="AK466">
            <v>17</v>
          </cell>
          <cell r="AL466">
            <v>320</v>
          </cell>
          <cell r="AM466">
            <v>3013</v>
          </cell>
        </row>
        <row r="467">
          <cell r="C467">
            <v>0.48958333333333331</v>
          </cell>
          <cell r="D467">
            <v>124</v>
          </cell>
          <cell r="E467">
            <v>92</v>
          </cell>
          <cell r="F467">
            <v>120</v>
          </cell>
          <cell r="G467">
            <v>151</v>
          </cell>
          <cell r="H467">
            <v>77</v>
          </cell>
          <cell r="I467">
            <v>119</v>
          </cell>
          <cell r="J467">
            <v>114</v>
          </cell>
          <cell r="K467">
            <v>81</v>
          </cell>
          <cell r="L467">
            <v>88</v>
          </cell>
          <cell r="M467">
            <v>137</v>
          </cell>
          <cell r="N467">
            <v>27</v>
          </cell>
          <cell r="O467">
            <v>59</v>
          </cell>
          <cell r="P467">
            <v>65</v>
          </cell>
          <cell r="Q467">
            <v>30</v>
          </cell>
          <cell r="R467">
            <v>34</v>
          </cell>
          <cell r="S467">
            <v>35</v>
          </cell>
          <cell r="T467">
            <v>67</v>
          </cell>
          <cell r="U467">
            <v>114</v>
          </cell>
          <cell r="V467">
            <v>57</v>
          </cell>
          <cell r="W467">
            <v>90</v>
          </cell>
          <cell r="X467">
            <v>88</v>
          </cell>
          <cell r="Y467">
            <v>63</v>
          </cell>
          <cell r="Z467">
            <v>44</v>
          </cell>
          <cell r="AA467">
            <v>20</v>
          </cell>
          <cell r="AB467">
            <v>5</v>
          </cell>
          <cell r="AC467">
            <v>73</v>
          </cell>
          <cell r="AD467">
            <v>51</v>
          </cell>
          <cell r="AE467">
            <v>114</v>
          </cell>
          <cell r="AF467">
            <v>121</v>
          </cell>
          <cell r="AG467">
            <v>71</v>
          </cell>
          <cell r="AH467">
            <v>72</v>
          </cell>
          <cell r="AI467">
            <v>23</v>
          </cell>
          <cell r="AJ467">
            <v>140</v>
          </cell>
          <cell r="AK467">
            <v>17</v>
          </cell>
          <cell r="AL467">
            <v>316</v>
          </cell>
          <cell r="AM467">
            <v>3023</v>
          </cell>
        </row>
        <row r="468">
          <cell r="C468">
            <v>0.49027777777777781</v>
          </cell>
          <cell r="D468">
            <v>124</v>
          </cell>
          <cell r="E468">
            <v>92</v>
          </cell>
          <cell r="F468">
            <v>120</v>
          </cell>
          <cell r="G468">
            <v>151</v>
          </cell>
          <cell r="H468">
            <v>77</v>
          </cell>
          <cell r="I468">
            <v>119</v>
          </cell>
          <cell r="J468">
            <v>114</v>
          </cell>
          <cell r="K468">
            <v>81</v>
          </cell>
          <cell r="L468">
            <v>88</v>
          </cell>
          <cell r="M468">
            <v>137</v>
          </cell>
          <cell r="N468">
            <v>27</v>
          </cell>
          <cell r="O468">
            <v>59</v>
          </cell>
          <cell r="P468">
            <v>65</v>
          </cell>
          <cell r="Q468">
            <v>30</v>
          </cell>
          <cell r="R468">
            <v>34</v>
          </cell>
          <cell r="S468">
            <v>35</v>
          </cell>
          <cell r="T468">
            <v>67</v>
          </cell>
          <cell r="U468">
            <v>114</v>
          </cell>
          <cell r="V468">
            <v>57</v>
          </cell>
          <cell r="W468">
            <v>90</v>
          </cell>
          <cell r="X468">
            <v>88</v>
          </cell>
          <cell r="Y468">
            <v>63</v>
          </cell>
          <cell r="Z468">
            <v>44</v>
          </cell>
          <cell r="AA468">
            <v>20</v>
          </cell>
          <cell r="AB468">
            <v>5</v>
          </cell>
          <cell r="AC468">
            <v>73</v>
          </cell>
          <cell r="AD468">
            <v>51</v>
          </cell>
          <cell r="AE468">
            <v>114</v>
          </cell>
          <cell r="AF468">
            <v>121</v>
          </cell>
          <cell r="AG468">
            <v>71</v>
          </cell>
          <cell r="AH468">
            <v>72</v>
          </cell>
          <cell r="AI468">
            <v>23</v>
          </cell>
          <cell r="AJ468">
            <v>140</v>
          </cell>
          <cell r="AK468">
            <v>17</v>
          </cell>
          <cell r="AL468">
            <v>320</v>
          </cell>
          <cell r="AM468">
            <v>3004</v>
          </cell>
        </row>
        <row r="469">
          <cell r="C469">
            <v>0.4909722222222222</v>
          </cell>
          <cell r="D469">
            <v>124</v>
          </cell>
          <cell r="E469">
            <v>92</v>
          </cell>
          <cell r="F469">
            <v>120</v>
          </cell>
          <cell r="G469">
            <v>151</v>
          </cell>
          <cell r="H469">
            <v>77</v>
          </cell>
          <cell r="I469">
            <v>119</v>
          </cell>
          <cell r="J469">
            <v>114</v>
          </cell>
          <cell r="K469">
            <v>81</v>
          </cell>
          <cell r="L469">
            <v>88</v>
          </cell>
          <cell r="M469">
            <v>137</v>
          </cell>
          <cell r="N469">
            <v>27</v>
          </cell>
          <cell r="O469">
            <v>59</v>
          </cell>
          <cell r="P469">
            <v>65</v>
          </cell>
          <cell r="Q469">
            <v>30</v>
          </cell>
          <cell r="R469">
            <v>34</v>
          </cell>
          <cell r="S469">
            <v>35</v>
          </cell>
          <cell r="T469">
            <v>67</v>
          </cell>
          <cell r="U469">
            <v>114</v>
          </cell>
          <cell r="V469">
            <v>57</v>
          </cell>
          <cell r="W469">
            <v>90</v>
          </cell>
          <cell r="X469">
            <v>88</v>
          </cell>
          <cell r="Y469">
            <v>63</v>
          </cell>
          <cell r="Z469">
            <v>44</v>
          </cell>
          <cell r="AA469">
            <v>20</v>
          </cell>
          <cell r="AB469">
            <v>5</v>
          </cell>
          <cell r="AC469">
            <v>73</v>
          </cell>
          <cell r="AD469">
            <v>51</v>
          </cell>
          <cell r="AE469">
            <v>114</v>
          </cell>
          <cell r="AF469">
            <v>121</v>
          </cell>
          <cell r="AG469">
            <v>71</v>
          </cell>
          <cell r="AH469">
            <v>72</v>
          </cell>
          <cell r="AI469">
            <v>23</v>
          </cell>
          <cell r="AJ469">
            <v>140</v>
          </cell>
          <cell r="AK469">
            <v>17</v>
          </cell>
          <cell r="AL469">
            <v>320</v>
          </cell>
          <cell r="AM469">
            <v>3017</v>
          </cell>
        </row>
        <row r="470">
          <cell r="C470">
            <v>0.4916666666666667</v>
          </cell>
          <cell r="D470">
            <v>124</v>
          </cell>
          <cell r="E470">
            <v>92</v>
          </cell>
          <cell r="F470">
            <v>120</v>
          </cell>
          <cell r="G470">
            <v>151</v>
          </cell>
          <cell r="H470">
            <v>77</v>
          </cell>
          <cell r="I470">
            <v>119</v>
          </cell>
          <cell r="J470">
            <v>114</v>
          </cell>
          <cell r="K470">
            <v>81</v>
          </cell>
          <cell r="L470">
            <v>88</v>
          </cell>
          <cell r="M470">
            <v>137</v>
          </cell>
          <cell r="N470">
            <v>27</v>
          </cell>
          <cell r="O470">
            <v>59</v>
          </cell>
          <cell r="P470">
            <v>65</v>
          </cell>
          <cell r="Q470">
            <v>30</v>
          </cell>
          <cell r="R470">
            <v>34</v>
          </cell>
          <cell r="S470">
            <v>35</v>
          </cell>
          <cell r="T470">
            <v>67</v>
          </cell>
          <cell r="U470">
            <v>114</v>
          </cell>
          <cell r="V470">
            <v>57</v>
          </cell>
          <cell r="W470">
            <v>90</v>
          </cell>
          <cell r="X470">
            <v>88</v>
          </cell>
          <cell r="Y470">
            <v>63</v>
          </cell>
          <cell r="Z470">
            <v>44</v>
          </cell>
          <cell r="AA470">
            <v>20</v>
          </cell>
          <cell r="AB470">
            <v>5</v>
          </cell>
          <cell r="AC470">
            <v>73</v>
          </cell>
          <cell r="AD470">
            <v>51</v>
          </cell>
          <cell r="AE470">
            <v>114</v>
          </cell>
          <cell r="AF470">
            <v>121</v>
          </cell>
          <cell r="AG470">
            <v>71</v>
          </cell>
          <cell r="AH470">
            <v>72</v>
          </cell>
          <cell r="AI470">
            <v>23</v>
          </cell>
          <cell r="AJ470">
            <v>140</v>
          </cell>
          <cell r="AK470">
            <v>17</v>
          </cell>
          <cell r="AL470">
            <v>317</v>
          </cell>
          <cell r="AM470">
            <v>3010</v>
          </cell>
        </row>
        <row r="471">
          <cell r="C471">
            <v>0.49236111111111108</v>
          </cell>
          <cell r="D471">
            <v>124</v>
          </cell>
          <cell r="E471">
            <v>92</v>
          </cell>
          <cell r="F471">
            <v>120</v>
          </cell>
          <cell r="G471">
            <v>151</v>
          </cell>
          <cell r="H471">
            <v>77</v>
          </cell>
          <cell r="I471">
            <v>119</v>
          </cell>
          <cell r="J471">
            <v>114</v>
          </cell>
          <cell r="K471">
            <v>81</v>
          </cell>
          <cell r="L471">
            <v>88</v>
          </cell>
          <cell r="M471">
            <v>137</v>
          </cell>
          <cell r="N471">
            <v>27</v>
          </cell>
          <cell r="O471">
            <v>59</v>
          </cell>
          <cell r="P471">
            <v>65</v>
          </cell>
          <cell r="Q471">
            <v>30</v>
          </cell>
          <cell r="R471">
            <v>34</v>
          </cell>
          <cell r="S471">
            <v>35</v>
          </cell>
          <cell r="T471">
            <v>67</v>
          </cell>
          <cell r="U471">
            <v>114</v>
          </cell>
          <cell r="V471">
            <v>57</v>
          </cell>
          <cell r="W471">
            <v>90</v>
          </cell>
          <cell r="X471">
            <v>88</v>
          </cell>
          <cell r="Y471">
            <v>63</v>
          </cell>
          <cell r="Z471">
            <v>44</v>
          </cell>
          <cell r="AA471">
            <v>20</v>
          </cell>
          <cell r="AB471">
            <v>5</v>
          </cell>
          <cell r="AC471">
            <v>73</v>
          </cell>
          <cell r="AD471">
            <v>51</v>
          </cell>
          <cell r="AE471">
            <v>114</v>
          </cell>
          <cell r="AF471">
            <v>121</v>
          </cell>
          <cell r="AG471">
            <v>71</v>
          </cell>
          <cell r="AH471">
            <v>72</v>
          </cell>
          <cell r="AI471">
            <v>23</v>
          </cell>
          <cell r="AJ471">
            <v>140</v>
          </cell>
          <cell r="AK471">
            <v>17</v>
          </cell>
          <cell r="AL471">
            <v>304</v>
          </cell>
          <cell r="AM471">
            <v>3021</v>
          </cell>
        </row>
        <row r="472">
          <cell r="C472">
            <v>0.49305555555555558</v>
          </cell>
          <cell r="D472">
            <v>124</v>
          </cell>
          <cell r="E472">
            <v>92</v>
          </cell>
          <cell r="F472">
            <v>120</v>
          </cell>
          <cell r="G472">
            <v>156</v>
          </cell>
          <cell r="H472">
            <v>77</v>
          </cell>
          <cell r="I472">
            <v>119</v>
          </cell>
          <cell r="J472">
            <v>114</v>
          </cell>
          <cell r="K472">
            <v>81</v>
          </cell>
          <cell r="L472">
            <v>88</v>
          </cell>
          <cell r="M472">
            <v>140</v>
          </cell>
          <cell r="N472">
            <v>27</v>
          </cell>
          <cell r="O472">
            <v>59</v>
          </cell>
          <cell r="P472">
            <v>65</v>
          </cell>
          <cell r="Q472">
            <v>30</v>
          </cell>
          <cell r="R472">
            <v>34</v>
          </cell>
          <cell r="S472">
            <v>35</v>
          </cell>
          <cell r="T472">
            <v>67</v>
          </cell>
          <cell r="U472">
            <v>114</v>
          </cell>
          <cell r="V472">
            <v>57</v>
          </cell>
          <cell r="W472">
            <v>90</v>
          </cell>
          <cell r="X472">
            <v>88</v>
          </cell>
          <cell r="Y472">
            <v>63</v>
          </cell>
          <cell r="Z472">
            <v>44</v>
          </cell>
          <cell r="AA472">
            <v>20</v>
          </cell>
          <cell r="AB472">
            <v>5</v>
          </cell>
          <cell r="AC472">
            <v>73</v>
          </cell>
          <cell r="AD472">
            <v>51</v>
          </cell>
          <cell r="AE472">
            <v>114</v>
          </cell>
          <cell r="AF472">
            <v>121</v>
          </cell>
          <cell r="AG472">
            <v>71</v>
          </cell>
          <cell r="AH472">
            <v>72</v>
          </cell>
          <cell r="AI472">
            <v>23</v>
          </cell>
          <cell r="AJ472">
            <v>140</v>
          </cell>
          <cell r="AK472">
            <v>17</v>
          </cell>
          <cell r="AL472">
            <v>301</v>
          </cell>
          <cell r="AM472">
            <v>3011</v>
          </cell>
        </row>
        <row r="473">
          <cell r="C473">
            <v>0.49374999999999997</v>
          </cell>
          <cell r="D473">
            <v>117</v>
          </cell>
          <cell r="E473">
            <v>92</v>
          </cell>
          <cell r="F473">
            <v>124</v>
          </cell>
          <cell r="G473">
            <v>158</v>
          </cell>
          <cell r="H473">
            <v>80</v>
          </cell>
          <cell r="I473">
            <v>127</v>
          </cell>
          <cell r="J473">
            <v>119</v>
          </cell>
          <cell r="K473">
            <v>81</v>
          </cell>
          <cell r="L473">
            <v>90</v>
          </cell>
          <cell r="M473">
            <v>140</v>
          </cell>
          <cell r="N473">
            <v>27</v>
          </cell>
          <cell r="O473">
            <v>59</v>
          </cell>
          <cell r="P473">
            <v>66</v>
          </cell>
          <cell r="Q473">
            <v>30</v>
          </cell>
          <cell r="R473">
            <v>34</v>
          </cell>
          <cell r="S473">
            <v>35</v>
          </cell>
          <cell r="T473">
            <v>67</v>
          </cell>
          <cell r="U473">
            <v>111</v>
          </cell>
          <cell r="V473">
            <v>57</v>
          </cell>
          <cell r="W473">
            <v>90</v>
          </cell>
          <cell r="X473">
            <v>85</v>
          </cell>
          <cell r="Y473">
            <v>63</v>
          </cell>
          <cell r="Z473">
            <v>44</v>
          </cell>
          <cell r="AA473">
            <v>20</v>
          </cell>
          <cell r="AB473">
            <v>5</v>
          </cell>
          <cell r="AC473">
            <v>75</v>
          </cell>
          <cell r="AD473">
            <v>51</v>
          </cell>
          <cell r="AE473">
            <v>113</v>
          </cell>
          <cell r="AF473">
            <v>118</v>
          </cell>
          <cell r="AG473">
            <v>71</v>
          </cell>
          <cell r="AH473">
            <v>73</v>
          </cell>
          <cell r="AI473">
            <v>23</v>
          </cell>
          <cell r="AJ473">
            <v>140</v>
          </cell>
          <cell r="AK473">
            <v>17</v>
          </cell>
          <cell r="AL473">
            <v>301</v>
          </cell>
          <cell r="AM473">
            <v>3004</v>
          </cell>
        </row>
        <row r="474">
          <cell r="C474">
            <v>0.49444444444444446</v>
          </cell>
          <cell r="D474">
            <v>115</v>
          </cell>
          <cell r="E474">
            <v>95</v>
          </cell>
          <cell r="F474">
            <v>118</v>
          </cell>
          <cell r="G474">
            <v>175</v>
          </cell>
          <cell r="H474">
            <v>92</v>
          </cell>
          <cell r="I474">
            <v>145</v>
          </cell>
          <cell r="J474">
            <v>123</v>
          </cell>
          <cell r="K474">
            <v>90</v>
          </cell>
          <cell r="L474">
            <v>93</v>
          </cell>
          <cell r="M474">
            <v>130</v>
          </cell>
          <cell r="N474">
            <v>30</v>
          </cell>
          <cell r="O474">
            <v>64</v>
          </cell>
          <cell r="P474">
            <v>77</v>
          </cell>
          <cell r="Q474">
            <v>31</v>
          </cell>
          <cell r="R474">
            <v>31</v>
          </cell>
          <cell r="S474">
            <v>33</v>
          </cell>
          <cell r="T474">
            <v>70</v>
          </cell>
          <cell r="U474">
            <v>113</v>
          </cell>
          <cell r="V474">
            <v>56</v>
          </cell>
          <cell r="W474">
            <v>85</v>
          </cell>
          <cell r="X474">
            <v>88</v>
          </cell>
          <cell r="Y474">
            <v>57</v>
          </cell>
          <cell r="Z474">
            <v>47</v>
          </cell>
          <cell r="AA474">
            <v>21</v>
          </cell>
          <cell r="AB474">
            <v>5</v>
          </cell>
          <cell r="AC474">
            <v>73</v>
          </cell>
          <cell r="AD474">
            <v>62</v>
          </cell>
          <cell r="AE474">
            <v>114</v>
          </cell>
          <cell r="AF474">
            <v>113</v>
          </cell>
          <cell r="AG474">
            <v>72</v>
          </cell>
          <cell r="AH474">
            <v>73</v>
          </cell>
          <cell r="AI474">
            <v>24</v>
          </cell>
          <cell r="AJ474">
            <v>133</v>
          </cell>
          <cell r="AK474">
            <v>17</v>
          </cell>
          <cell r="AL474">
            <v>301</v>
          </cell>
          <cell r="AM474">
            <v>3030</v>
          </cell>
        </row>
        <row r="475">
          <cell r="C475">
            <v>0.49513888888888885</v>
          </cell>
          <cell r="D475">
            <v>115</v>
          </cell>
          <cell r="E475">
            <v>95</v>
          </cell>
          <cell r="F475">
            <v>118</v>
          </cell>
          <cell r="G475">
            <v>175</v>
          </cell>
          <cell r="H475">
            <v>92</v>
          </cell>
          <cell r="I475">
            <v>145</v>
          </cell>
          <cell r="J475">
            <v>123</v>
          </cell>
          <cell r="K475">
            <v>90</v>
          </cell>
          <cell r="L475">
            <v>93</v>
          </cell>
          <cell r="M475">
            <v>130</v>
          </cell>
          <cell r="N475">
            <v>30</v>
          </cell>
          <cell r="O475">
            <v>64</v>
          </cell>
          <cell r="P475">
            <v>77</v>
          </cell>
          <cell r="Q475">
            <v>31</v>
          </cell>
          <cell r="R475">
            <v>31</v>
          </cell>
          <cell r="S475">
            <v>33</v>
          </cell>
          <cell r="T475">
            <v>70</v>
          </cell>
          <cell r="U475">
            <v>113</v>
          </cell>
          <cell r="V475">
            <v>56</v>
          </cell>
          <cell r="W475">
            <v>85</v>
          </cell>
          <cell r="X475">
            <v>88</v>
          </cell>
          <cell r="Y475">
            <v>57</v>
          </cell>
          <cell r="Z475">
            <v>47</v>
          </cell>
          <cell r="AA475">
            <v>21</v>
          </cell>
          <cell r="AB475">
            <v>5</v>
          </cell>
          <cell r="AC475">
            <v>73</v>
          </cell>
          <cell r="AD475">
            <v>62</v>
          </cell>
          <cell r="AE475">
            <v>114</v>
          </cell>
          <cell r="AF475">
            <v>113</v>
          </cell>
          <cell r="AG475">
            <v>72</v>
          </cell>
          <cell r="AH475">
            <v>73</v>
          </cell>
          <cell r="AI475">
            <v>24</v>
          </cell>
          <cell r="AJ475">
            <v>133</v>
          </cell>
          <cell r="AK475">
            <v>17</v>
          </cell>
          <cell r="AL475">
            <v>301</v>
          </cell>
          <cell r="AM475">
            <v>3009</v>
          </cell>
        </row>
        <row r="476">
          <cell r="C476">
            <v>0.49583333333333335</v>
          </cell>
          <cell r="D476">
            <v>115</v>
          </cell>
          <cell r="E476">
            <v>95</v>
          </cell>
          <cell r="F476">
            <v>118</v>
          </cell>
          <cell r="G476">
            <v>175</v>
          </cell>
          <cell r="H476">
            <v>92</v>
          </cell>
          <cell r="I476">
            <v>145</v>
          </cell>
          <cell r="J476">
            <v>123</v>
          </cell>
          <cell r="K476">
            <v>90</v>
          </cell>
          <cell r="L476">
            <v>93</v>
          </cell>
          <cell r="M476">
            <v>130</v>
          </cell>
          <cell r="N476">
            <v>30</v>
          </cell>
          <cell r="O476">
            <v>64</v>
          </cell>
          <cell r="P476">
            <v>77</v>
          </cell>
          <cell r="Q476">
            <v>31</v>
          </cell>
          <cell r="R476">
            <v>31</v>
          </cell>
          <cell r="S476">
            <v>33</v>
          </cell>
          <cell r="T476">
            <v>70</v>
          </cell>
          <cell r="U476">
            <v>113</v>
          </cell>
          <cell r="V476">
            <v>56</v>
          </cell>
          <cell r="W476">
            <v>85</v>
          </cell>
          <cell r="X476">
            <v>88</v>
          </cell>
          <cell r="Y476">
            <v>57</v>
          </cell>
          <cell r="Z476">
            <v>47</v>
          </cell>
          <cell r="AA476">
            <v>21</v>
          </cell>
          <cell r="AB476">
            <v>5</v>
          </cell>
          <cell r="AC476">
            <v>73</v>
          </cell>
          <cell r="AD476">
            <v>62</v>
          </cell>
          <cell r="AE476">
            <v>114</v>
          </cell>
          <cell r="AF476">
            <v>113</v>
          </cell>
          <cell r="AG476">
            <v>72</v>
          </cell>
          <cell r="AH476">
            <v>73</v>
          </cell>
          <cell r="AI476">
            <v>24</v>
          </cell>
          <cell r="AJ476">
            <v>133</v>
          </cell>
          <cell r="AK476">
            <v>17</v>
          </cell>
          <cell r="AL476">
            <v>301</v>
          </cell>
          <cell r="AM476">
            <v>2988</v>
          </cell>
        </row>
        <row r="477">
          <cell r="C477">
            <v>0.49652777777777773</v>
          </cell>
          <cell r="D477">
            <v>115</v>
          </cell>
          <cell r="E477">
            <v>95</v>
          </cell>
          <cell r="F477">
            <v>118</v>
          </cell>
          <cell r="G477">
            <v>175</v>
          </cell>
          <cell r="H477">
            <v>92</v>
          </cell>
          <cell r="I477">
            <v>145</v>
          </cell>
          <cell r="J477">
            <v>123</v>
          </cell>
          <cell r="K477">
            <v>90</v>
          </cell>
          <cell r="L477">
            <v>93</v>
          </cell>
          <cell r="M477">
            <v>130</v>
          </cell>
          <cell r="N477">
            <v>30</v>
          </cell>
          <cell r="O477">
            <v>64</v>
          </cell>
          <cell r="P477">
            <v>77</v>
          </cell>
          <cell r="Q477">
            <v>31</v>
          </cell>
          <cell r="R477">
            <v>31</v>
          </cell>
          <cell r="S477">
            <v>33</v>
          </cell>
          <cell r="T477">
            <v>70</v>
          </cell>
          <cell r="U477">
            <v>113</v>
          </cell>
          <cell r="V477">
            <v>56</v>
          </cell>
          <cell r="W477">
            <v>85</v>
          </cell>
          <cell r="X477">
            <v>88</v>
          </cell>
          <cell r="Y477">
            <v>57</v>
          </cell>
          <cell r="Z477">
            <v>47</v>
          </cell>
          <cell r="AA477">
            <v>21</v>
          </cell>
          <cell r="AB477">
            <v>5</v>
          </cell>
          <cell r="AC477">
            <v>73</v>
          </cell>
          <cell r="AD477">
            <v>62</v>
          </cell>
          <cell r="AE477">
            <v>114</v>
          </cell>
          <cell r="AF477">
            <v>113</v>
          </cell>
          <cell r="AG477">
            <v>72</v>
          </cell>
          <cell r="AH477">
            <v>73</v>
          </cell>
          <cell r="AI477">
            <v>24</v>
          </cell>
          <cell r="AJ477">
            <v>133</v>
          </cell>
          <cell r="AK477">
            <v>17</v>
          </cell>
          <cell r="AL477">
            <v>298</v>
          </cell>
          <cell r="AM477">
            <v>2979</v>
          </cell>
        </row>
        <row r="478">
          <cell r="C478">
            <v>0.49722222222222223</v>
          </cell>
          <cell r="D478">
            <v>115</v>
          </cell>
          <cell r="E478">
            <v>95</v>
          </cell>
          <cell r="F478">
            <v>118</v>
          </cell>
          <cell r="G478">
            <v>175</v>
          </cell>
          <cell r="H478">
            <v>92</v>
          </cell>
          <cell r="I478">
            <v>145</v>
          </cell>
          <cell r="J478">
            <v>123</v>
          </cell>
          <cell r="K478">
            <v>90</v>
          </cell>
          <cell r="L478">
            <v>93</v>
          </cell>
          <cell r="M478">
            <v>130</v>
          </cell>
          <cell r="N478">
            <v>30</v>
          </cell>
          <cell r="O478">
            <v>64</v>
          </cell>
          <cell r="P478">
            <v>77</v>
          </cell>
          <cell r="Q478">
            <v>31</v>
          </cell>
          <cell r="R478">
            <v>31</v>
          </cell>
          <cell r="S478">
            <v>33</v>
          </cell>
          <cell r="T478">
            <v>70</v>
          </cell>
          <cell r="U478">
            <v>113</v>
          </cell>
          <cell r="V478">
            <v>56</v>
          </cell>
          <cell r="W478">
            <v>85</v>
          </cell>
          <cell r="X478">
            <v>88</v>
          </cell>
          <cell r="Y478">
            <v>57</v>
          </cell>
          <cell r="Z478">
            <v>47</v>
          </cell>
          <cell r="AA478">
            <v>21</v>
          </cell>
          <cell r="AB478">
            <v>5</v>
          </cell>
          <cell r="AC478">
            <v>73</v>
          </cell>
          <cell r="AD478">
            <v>62</v>
          </cell>
          <cell r="AE478">
            <v>114</v>
          </cell>
          <cell r="AF478">
            <v>113</v>
          </cell>
          <cell r="AG478">
            <v>72</v>
          </cell>
          <cell r="AH478">
            <v>73</v>
          </cell>
          <cell r="AI478">
            <v>24</v>
          </cell>
          <cell r="AJ478">
            <v>133</v>
          </cell>
          <cell r="AK478">
            <v>17</v>
          </cell>
          <cell r="AL478">
            <v>301</v>
          </cell>
          <cell r="AM478">
            <v>2966</v>
          </cell>
        </row>
        <row r="479">
          <cell r="C479">
            <v>0.49791666666666662</v>
          </cell>
          <cell r="D479">
            <v>115</v>
          </cell>
          <cell r="E479">
            <v>95</v>
          </cell>
          <cell r="F479">
            <v>118</v>
          </cell>
          <cell r="G479">
            <v>175</v>
          </cell>
          <cell r="H479">
            <v>92</v>
          </cell>
          <cell r="I479">
            <v>145</v>
          </cell>
          <cell r="J479">
            <v>123</v>
          </cell>
          <cell r="K479">
            <v>90</v>
          </cell>
          <cell r="L479">
            <v>93</v>
          </cell>
          <cell r="M479">
            <v>130</v>
          </cell>
          <cell r="N479">
            <v>30</v>
          </cell>
          <cell r="O479">
            <v>64</v>
          </cell>
          <cell r="P479">
            <v>77</v>
          </cell>
          <cell r="Q479">
            <v>31</v>
          </cell>
          <cell r="R479">
            <v>31</v>
          </cell>
          <cell r="S479">
            <v>33</v>
          </cell>
          <cell r="T479">
            <v>70</v>
          </cell>
          <cell r="U479">
            <v>113</v>
          </cell>
          <cell r="V479">
            <v>56</v>
          </cell>
          <cell r="W479">
            <v>85</v>
          </cell>
          <cell r="X479">
            <v>88</v>
          </cell>
          <cell r="Y479">
            <v>57</v>
          </cell>
          <cell r="Z479">
            <v>47</v>
          </cell>
          <cell r="AA479">
            <v>21</v>
          </cell>
          <cell r="AB479">
            <v>5</v>
          </cell>
          <cell r="AC479">
            <v>73</v>
          </cell>
          <cell r="AD479">
            <v>62</v>
          </cell>
          <cell r="AE479">
            <v>114</v>
          </cell>
          <cell r="AF479">
            <v>113</v>
          </cell>
          <cell r="AG479">
            <v>72</v>
          </cell>
          <cell r="AH479">
            <v>73</v>
          </cell>
          <cell r="AI479">
            <v>24</v>
          </cell>
          <cell r="AJ479">
            <v>133</v>
          </cell>
          <cell r="AK479">
            <v>17</v>
          </cell>
          <cell r="AL479">
            <v>301</v>
          </cell>
          <cell r="AM479">
            <v>2982</v>
          </cell>
        </row>
        <row r="480">
          <cell r="C480">
            <v>0.49861111111111112</v>
          </cell>
          <cell r="D480">
            <v>115</v>
          </cell>
          <cell r="E480">
            <v>95</v>
          </cell>
          <cell r="F480">
            <v>118</v>
          </cell>
          <cell r="G480">
            <v>175</v>
          </cell>
          <cell r="H480">
            <v>92</v>
          </cell>
          <cell r="I480">
            <v>145</v>
          </cell>
          <cell r="J480">
            <v>123</v>
          </cell>
          <cell r="K480">
            <v>90</v>
          </cell>
          <cell r="L480">
            <v>93</v>
          </cell>
          <cell r="M480">
            <v>130</v>
          </cell>
          <cell r="N480">
            <v>30</v>
          </cell>
          <cell r="O480">
            <v>64</v>
          </cell>
          <cell r="P480">
            <v>77</v>
          </cell>
          <cell r="Q480">
            <v>31</v>
          </cell>
          <cell r="R480">
            <v>31</v>
          </cell>
          <cell r="S480">
            <v>33</v>
          </cell>
          <cell r="T480">
            <v>70</v>
          </cell>
          <cell r="U480">
            <v>113</v>
          </cell>
          <cell r="V480">
            <v>56</v>
          </cell>
          <cell r="W480">
            <v>85</v>
          </cell>
          <cell r="X480">
            <v>88</v>
          </cell>
          <cell r="Y480">
            <v>57</v>
          </cell>
          <cell r="Z480">
            <v>47</v>
          </cell>
          <cell r="AA480">
            <v>21</v>
          </cell>
          <cell r="AB480">
            <v>5</v>
          </cell>
          <cell r="AC480">
            <v>73</v>
          </cell>
          <cell r="AD480">
            <v>62</v>
          </cell>
          <cell r="AE480">
            <v>114</v>
          </cell>
          <cell r="AF480">
            <v>113</v>
          </cell>
          <cell r="AG480">
            <v>72</v>
          </cell>
          <cell r="AH480">
            <v>73</v>
          </cell>
          <cell r="AI480">
            <v>24</v>
          </cell>
          <cell r="AJ480">
            <v>133</v>
          </cell>
          <cell r="AK480">
            <v>17</v>
          </cell>
          <cell r="AL480">
            <v>301</v>
          </cell>
          <cell r="AM480">
            <v>2995</v>
          </cell>
        </row>
        <row r="481">
          <cell r="C481">
            <v>0.4993055555555555</v>
          </cell>
          <cell r="D481">
            <v>115</v>
          </cell>
          <cell r="E481">
            <v>95</v>
          </cell>
          <cell r="F481">
            <v>118</v>
          </cell>
          <cell r="G481">
            <v>175</v>
          </cell>
          <cell r="H481">
            <v>92</v>
          </cell>
          <cell r="I481">
            <v>145</v>
          </cell>
          <cell r="J481">
            <v>123</v>
          </cell>
          <cell r="K481">
            <v>90</v>
          </cell>
          <cell r="L481">
            <v>93</v>
          </cell>
          <cell r="M481">
            <v>130</v>
          </cell>
          <cell r="N481">
            <v>30</v>
          </cell>
          <cell r="O481">
            <v>64</v>
          </cell>
          <cell r="P481">
            <v>77</v>
          </cell>
          <cell r="Q481">
            <v>31</v>
          </cell>
          <cell r="R481">
            <v>31</v>
          </cell>
          <cell r="S481">
            <v>33</v>
          </cell>
          <cell r="T481">
            <v>70</v>
          </cell>
          <cell r="U481">
            <v>113</v>
          </cell>
          <cell r="V481">
            <v>56</v>
          </cell>
          <cell r="W481">
            <v>85</v>
          </cell>
          <cell r="X481">
            <v>88</v>
          </cell>
          <cell r="Y481">
            <v>57</v>
          </cell>
          <cell r="Z481">
            <v>47</v>
          </cell>
          <cell r="AA481">
            <v>21</v>
          </cell>
          <cell r="AB481">
            <v>5</v>
          </cell>
          <cell r="AC481">
            <v>73</v>
          </cell>
          <cell r="AD481">
            <v>62</v>
          </cell>
          <cell r="AE481">
            <v>114</v>
          </cell>
          <cell r="AF481">
            <v>113</v>
          </cell>
          <cell r="AG481">
            <v>72</v>
          </cell>
          <cell r="AH481">
            <v>73</v>
          </cell>
          <cell r="AI481">
            <v>24</v>
          </cell>
          <cell r="AJ481">
            <v>133</v>
          </cell>
          <cell r="AK481">
            <v>17</v>
          </cell>
          <cell r="AL481">
            <v>301</v>
          </cell>
          <cell r="AM481">
            <v>2994</v>
          </cell>
        </row>
        <row r="482">
          <cell r="C482">
            <v>0.5</v>
          </cell>
          <cell r="D482">
            <v>115</v>
          </cell>
          <cell r="E482">
            <v>95</v>
          </cell>
          <cell r="F482">
            <v>118</v>
          </cell>
          <cell r="G482">
            <v>175</v>
          </cell>
          <cell r="H482">
            <v>92</v>
          </cell>
          <cell r="I482">
            <v>145</v>
          </cell>
          <cell r="J482">
            <v>123</v>
          </cell>
          <cell r="K482">
            <v>90</v>
          </cell>
          <cell r="L482">
            <v>93</v>
          </cell>
          <cell r="M482">
            <v>130</v>
          </cell>
          <cell r="N482">
            <v>30</v>
          </cell>
          <cell r="O482">
            <v>64</v>
          </cell>
          <cell r="P482">
            <v>77</v>
          </cell>
          <cell r="Q482">
            <v>31</v>
          </cell>
          <cell r="R482">
            <v>31</v>
          </cell>
          <cell r="S482">
            <v>33</v>
          </cell>
          <cell r="T482">
            <v>70</v>
          </cell>
          <cell r="U482">
            <v>113</v>
          </cell>
          <cell r="V482">
            <v>56</v>
          </cell>
          <cell r="W482">
            <v>85</v>
          </cell>
          <cell r="X482">
            <v>88</v>
          </cell>
          <cell r="Y482">
            <v>57</v>
          </cell>
          <cell r="Z482">
            <v>47</v>
          </cell>
          <cell r="AA482">
            <v>21</v>
          </cell>
          <cell r="AB482">
            <v>5</v>
          </cell>
          <cell r="AC482">
            <v>73</v>
          </cell>
          <cell r="AD482">
            <v>62</v>
          </cell>
          <cell r="AE482">
            <v>114</v>
          </cell>
          <cell r="AF482">
            <v>113</v>
          </cell>
          <cell r="AG482">
            <v>72</v>
          </cell>
          <cell r="AH482">
            <v>73</v>
          </cell>
          <cell r="AI482">
            <v>24</v>
          </cell>
          <cell r="AJ482">
            <v>133</v>
          </cell>
          <cell r="AK482">
            <v>17</v>
          </cell>
          <cell r="AL482">
            <v>301</v>
          </cell>
          <cell r="AM482">
            <v>2993</v>
          </cell>
        </row>
        <row r="483">
          <cell r="C483">
            <v>0.50069444444444444</v>
          </cell>
          <cell r="D483">
            <v>115</v>
          </cell>
          <cell r="E483">
            <v>95</v>
          </cell>
          <cell r="F483">
            <v>118</v>
          </cell>
          <cell r="G483">
            <v>175</v>
          </cell>
          <cell r="H483">
            <v>92</v>
          </cell>
          <cell r="I483">
            <v>145</v>
          </cell>
          <cell r="J483">
            <v>123</v>
          </cell>
          <cell r="K483">
            <v>90</v>
          </cell>
          <cell r="L483">
            <v>93</v>
          </cell>
          <cell r="M483">
            <v>130</v>
          </cell>
          <cell r="N483">
            <v>30</v>
          </cell>
          <cell r="O483">
            <v>64</v>
          </cell>
          <cell r="P483">
            <v>77</v>
          </cell>
          <cell r="Q483">
            <v>31</v>
          </cell>
          <cell r="R483">
            <v>31</v>
          </cell>
          <cell r="S483">
            <v>33</v>
          </cell>
          <cell r="T483">
            <v>70</v>
          </cell>
          <cell r="U483">
            <v>113</v>
          </cell>
          <cell r="V483">
            <v>56</v>
          </cell>
          <cell r="W483">
            <v>85</v>
          </cell>
          <cell r="X483">
            <v>88</v>
          </cell>
          <cell r="Y483">
            <v>57</v>
          </cell>
          <cell r="Z483">
            <v>47</v>
          </cell>
          <cell r="AA483">
            <v>21</v>
          </cell>
          <cell r="AB483">
            <v>5</v>
          </cell>
          <cell r="AC483">
            <v>73</v>
          </cell>
          <cell r="AD483">
            <v>62</v>
          </cell>
          <cell r="AE483">
            <v>114</v>
          </cell>
          <cell r="AF483">
            <v>113</v>
          </cell>
          <cell r="AG483">
            <v>72</v>
          </cell>
          <cell r="AH483">
            <v>73</v>
          </cell>
          <cell r="AI483">
            <v>24</v>
          </cell>
          <cell r="AJ483">
            <v>133</v>
          </cell>
          <cell r="AK483">
            <v>17</v>
          </cell>
          <cell r="AL483">
            <v>301</v>
          </cell>
          <cell r="AM483">
            <v>2977</v>
          </cell>
        </row>
        <row r="484">
          <cell r="C484">
            <v>0.50138888888888888</v>
          </cell>
          <cell r="D484">
            <v>115</v>
          </cell>
          <cell r="E484">
            <v>95</v>
          </cell>
          <cell r="F484">
            <v>118</v>
          </cell>
          <cell r="G484">
            <v>175</v>
          </cell>
          <cell r="H484">
            <v>92</v>
          </cell>
          <cell r="I484">
            <v>145</v>
          </cell>
          <cell r="J484">
            <v>123</v>
          </cell>
          <cell r="K484">
            <v>90</v>
          </cell>
          <cell r="L484">
            <v>93</v>
          </cell>
          <cell r="M484">
            <v>130</v>
          </cell>
          <cell r="N484">
            <v>30</v>
          </cell>
          <cell r="O484">
            <v>64</v>
          </cell>
          <cell r="P484">
            <v>77</v>
          </cell>
          <cell r="Q484">
            <v>31</v>
          </cell>
          <cell r="R484">
            <v>31</v>
          </cell>
          <cell r="S484">
            <v>33</v>
          </cell>
          <cell r="T484">
            <v>70</v>
          </cell>
          <cell r="U484">
            <v>113</v>
          </cell>
          <cell r="V484">
            <v>56</v>
          </cell>
          <cell r="W484">
            <v>85</v>
          </cell>
          <cell r="X484">
            <v>88</v>
          </cell>
          <cell r="Y484">
            <v>57</v>
          </cell>
          <cell r="Z484">
            <v>47</v>
          </cell>
          <cell r="AA484">
            <v>21</v>
          </cell>
          <cell r="AB484">
            <v>5</v>
          </cell>
          <cell r="AC484">
            <v>73</v>
          </cell>
          <cell r="AD484">
            <v>62</v>
          </cell>
          <cell r="AE484">
            <v>114</v>
          </cell>
          <cell r="AF484">
            <v>113</v>
          </cell>
          <cell r="AG484">
            <v>72</v>
          </cell>
          <cell r="AH484">
            <v>73</v>
          </cell>
          <cell r="AI484">
            <v>24</v>
          </cell>
          <cell r="AJ484">
            <v>133</v>
          </cell>
          <cell r="AK484">
            <v>17</v>
          </cell>
          <cell r="AL484">
            <v>301</v>
          </cell>
          <cell r="AM484">
            <v>2958</v>
          </cell>
        </row>
        <row r="485">
          <cell r="C485">
            <v>0.50208333333333333</v>
          </cell>
          <cell r="D485">
            <v>115</v>
          </cell>
          <cell r="E485">
            <v>95</v>
          </cell>
          <cell r="F485">
            <v>118</v>
          </cell>
          <cell r="G485">
            <v>175</v>
          </cell>
          <cell r="H485">
            <v>92</v>
          </cell>
          <cell r="I485">
            <v>145</v>
          </cell>
          <cell r="J485">
            <v>123</v>
          </cell>
          <cell r="K485">
            <v>90</v>
          </cell>
          <cell r="L485">
            <v>93</v>
          </cell>
          <cell r="M485">
            <v>130</v>
          </cell>
          <cell r="N485">
            <v>30</v>
          </cell>
          <cell r="O485">
            <v>64</v>
          </cell>
          <cell r="P485">
            <v>77</v>
          </cell>
          <cell r="Q485">
            <v>31</v>
          </cell>
          <cell r="R485">
            <v>31</v>
          </cell>
          <cell r="S485">
            <v>33</v>
          </cell>
          <cell r="T485">
            <v>70</v>
          </cell>
          <cell r="U485">
            <v>113</v>
          </cell>
          <cell r="V485">
            <v>56</v>
          </cell>
          <cell r="W485">
            <v>85</v>
          </cell>
          <cell r="X485">
            <v>88</v>
          </cell>
          <cell r="Y485">
            <v>57</v>
          </cell>
          <cell r="Z485">
            <v>47</v>
          </cell>
          <cell r="AA485">
            <v>21</v>
          </cell>
          <cell r="AB485">
            <v>5</v>
          </cell>
          <cell r="AC485">
            <v>73</v>
          </cell>
          <cell r="AD485">
            <v>62</v>
          </cell>
          <cell r="AE485">
            <v>114</v>
          </cell>
          <cell r="AF485">
            <v>113</v>
          </cell>
          <cell r="AG485">
            <v>72</v>
          </cell>
          <cell r="AH485">
            <v>73</v>
          </cell>
          <cell r="AI485">
            <v>24</v>
          </cell>
          <cell r="AJ485">
            <v>133</v>
          </cell>
          <cell r="AK485">
            <v>17</v>
          </cell>
          <cell r="AL485">
            <v>283</v>
          </cell>
          <cell r="AM485">
            <v>2986</v>
          </cell>
        </row>
        <row r="486">
          <cell r="C486">
            <v>0.50277777777777777</v>
          </cell>
          <cell r="D486">
            <v>115</v>
          </cell>
          <cell r="E486">
            <v>95</v>
          </cell>
          <cell r="F486">
            <v>118</v>
          </cell>
          <cell r="G486">
            <v>175</v>
          </cell>
          <cell r="H486">
            <v>92</v>
          </cell>
          <cell r="I486">
            <v>145</v>
          </cell>
          <cell r="J486">
            <v>123</v>
          </cell>
          <cell r="K486">
            <v>90</v>
          </cell>
          <cell r="L486">
            <v>93</v>
          </cell>
          <cell r="M486">
            <v>130</v>
          </cell>
          <cell r="N486">
            <v>30</v>
          </cell>
          <cell r="O486">
            <v>64</v>
          </cell>
          <cell r="P486">
            <v>77</v>
          </cell>
          <cell r="Q486">
            <v>31</v>
          </cell>
          <cell r="R486">
            <v>31</v>
          </cell>
          <cell r="S486">
            <v>33</v>
          </cell>
          <cell r="T486">
            <v>70</v>
          </cell>
          <cell r="U486">
            <v>113</v>
          </cell>
          <cell r="V486">
            <v>56</v>
          </cell>
          <cell r="W486">
            <v>85</v>
          </cell>
          <cell r="X486">
            <v>88</v>
          </cell>
          <cell r="Y486">
            <v>57</v>
          </cell>
          <cell r="Z486">
            <v>47</v>
          </cell>
          <cell r="AA486">
            <v>21</v>
          </cell>
          <cell r="AB486">
            <v>5</v>
          </cell>
          <cell r="AC486">
            <v>73</v>
          </cell>
          <cell r="AD486">
            <v>62</v>
          </cell>
          <cell r="AE486">
            <v>114</v>
          </cell>
          <cell r="AF486">
            <v>113</v>
          </cell>
          <cell r="AG486">
            <v>72</v>
          </cell>
          <cell r="AH486">
            <v>73</v>
          </cell>
          <cell r="AI486">
            <v>24</v>
          </cell>
          <cell r="AJ486">
            <v>133</v>
          </cell>
          <cell r="AK486">
            <v>17</v>
          </cell>
          <cell r="AL486">
            <v>276</v>
          </cell>
          <cell r="AM486">
            <v>2993</v>
          </cell>
        </row>
        <row r="487">
          <cell r="C487">
            <v>0.50347222222222221</v>
          </cell>
          <cell r="D487">
            <v>115</v>
          </cell>
          <cell r="E487">
            <v>95</v>
          </cell>
          <cell r="F487">
            <v>118</v>
          </cell>
          <cell r="G487">
            <v>170</v>
          </cell>
          <cell r="H487">
            <v>92</v>
          </cell>
          <cell r="I487">
            <v>145</v>
          </cell>
          <cell r="J487">
            <v>123</v>
          </cell>
          <cell r="K487">
            <v>90</v>
          </cell>
          <cell r="L487">
            <v>93</v>
          </cell>
          <cell r="M487">
            <v>130</v>
          </cell>
          <cell r="N487">
            <v>30</v>
          </cell>
          <cell r="O487">
            <v>64</v>
          </cell>
          <cell r="P487">
            <v>77</v>
          </cell>
          <cell r="Q487">
            <v>31</v>
          </cell>
          <cell r="R487">
            <v>31</v>
          </cell>
          <cell r="S487">
            <v>33</v>
          </cell>
          <cell r="T487">
            <v>70</v>
          </cell>
          <cell r="U487">
            <v>113</v>
          </cell>
          <cell r="V487">
            <v>56</v>
          </cell>
          <cell r="W487">
            <v>85</v>
          </cell>
          <cell r="X487">
            <v>88</v>
          </cell>
          <cell r="Y487">
            <v>57</v>
          </cell>
          <cell r="Z487">
            <v>47</v>
          </cell>
          <cell r="AA487">
            <v>21</v>
          </cell>
          <cell r="AB487">
            <v>5</v>
          </cell>
          <cell r="AC487">
            <v>73</v>
          </cell>
          <cell r="AD487">
            <v>62</v>
          </cell>
          <cell r="AE487">
            <v>114</v>
          </cell>
          <cell r="AF487">
            <v>113</v>
          </cell>
          <cell r="AG487">
            <v>72</v>
          </cell>
          <cell r="AH487">
            <v>73</v>
          </cell>
          <cell r="AI487">
            <v>24</v>
          </cell>
          <cell r="AJ487">
            <v>134</v>
          </cell>
          <cell r="AK487">
            <v>17</v>
          </cell>
          <cell r="AL487">
            <v>272</v>
          </cell>
          <cell r="AM487">
            <v>2983</v>
          </cell>
        </row>
        <row r="488">
          <cell r="C488">
            <v>0.50416666666666665</v>
          </cell>
          <cell r="D488">
            <v>124</v>
          </cell>
          <cell r="E488">
            <v>95</v>
          </cell>
          <cell r="F488">
            <v>115</v>
          </cell>
          <cell r="G488">
            <v>163</v>
          </cell>
          <cell r="H488">
            <v>92</v>
          </cell>
          <cell r="I488">
            <v>137</v>
          </cell>
          <cell r="J488">
            <v>117</v>
          </cell>
          <cell r="K488">
            <v>94</v>
          </cell>
          <cell r="L488">
            <v>91</v>
          </cell>
          <cell r="M488">
            <v>125</v>
          </cell>
          <cell r="N488">
            <v>30</v>
          </cell>
          <cell r="O488">
            <v>64</v>
          </cell>
          <cell r="P488">
            <v>76</v>
          </cell>
          <cell r="Q488">
            <v>31</v>
          </cell>
          <cell r="R488">
            <v>31</v>
          </cell>
          <cell r="S488">
            <v>33</v>
          </cell>
          <cell r="T488">
            <v>69</v>
          </cell>
          <cell r="U488">
            <v>111</v>
          </cell>
          <cell r="V488">
            <v>56</v>
          </cell>
          <cell r="W488">
            <v>84</v>
          </cell>
          <cell r="X488">
            <v>90</v>
          </cell>
          <cell r="Y488">
            <v>57</v>
          </cell>
          <cell r="Z488">
            <v>47</v>
          </cell>
          <cell r="AA488">
            <v>21</v>
          </cell>
          <cell r="AB488">
            <v>5</v>
          </cell>
          <cell r="AC488">
            <v>72</v>
          </cell>
          <cell r="AD488">
            <v>62</v>
          </cell>
          <cell r="AE488">
            <v>116</v>
          </cell>
          <cell r="AF488">
            <v>116</v>
          </cell>
          <cell r="AG488">
            <v>71</v>
          </cell>
          <cell r="AH488">
            <v>74</v>
          </cell>
          <cell r="AI488">
            <v>24</v>
          </cell>
          <cell r="AJ488">
            <v>136</v>
          </cell>
          <cell r="AK488">
            <v>17</v>
          </cell>
          <cell r="AL488">
            <v>272</v>
          </cell>
          <cell r="AM488">
            <v>3015</v>
          </cell>
        </row>
        <row r="489">
          <cell r="C489">
            <v>0.50486111111111109</v>
          </cell>
          <cell r="D489">
            <v>124</v>
          </cell>
          <cell r="E489">
            <v>98</v>
          </cell>
          <cell r="F489">
            <v>123</v>
          </cell>
          <cell r="G489">
            <v>151</v>
          </cell>
          <cell r="H489">
            <v>87</v>
          </cell>
          <cell r="I489">
            <v>127</v>
          </cell>
          <cell r="J489">
            <v>114</v>
          </cell>
          <cell r="K489">
            <v>89</v>
          </cell>
          <cell r="L489">
            <v>96</v>
          </cell>
          <cell r="M489">
            <v>133</v>
          </cell>
          <cell r="N489">
            <v>27</v>
          </cell>
          <cell r="O489">
            <v>61</v>
          </cell>
          <cell r="P489">
            <v>66</v>
          </cell>
          <cell r="Q489">
            <v>30</v>
          </cell>
          <cell r="R489">
            <v>30</v>
          </cell>
          <cell r="S489">
            <v>33</v>
          </cell>
          <cell r="T489">
            <v>66</v>
          </cell>
          <cell r="U489">
            <v>114</v>
          </cell>
          <cell r="V489">
            <v>61</v>
          </cell>
          <cell r="W489">
            <v>80</v>
          </cell>
          <cell r="X489">
            <v>86</v>
          </cell>
          <cell r="Y489">
            <v>61</v>
          </cell>
          <cell r="Z489">
            <v>40</v>
          </cell>
          <cell r="AA489">
            <v>21</v>
          </cell>
          <cell r="AB489">
            <v>5</v>
          </cell>
          <cell r="AC489">
            <v>75</v>
          </cell>
          <cell r="AD489">
            <v>56</v>
          </cell>
          <cell r="AE489">
            <v>115</v>
          </cell>
          <cell r="AF489">
            <v>120</v>
          </cell>
          <cell r="AG489">
            <v>67</v>
          </cell>
          <cell r="AH489">
            <v>72</v>
          </cell>
          <cell r="AI489">
            <v>30</v>
          </cell>
          <cell r="AJ489">
            <v>173</v>
          </cell>
          <cell r="AK489">
            <v>19</v>
          </cell>
          <cell r="AL489">
            <v>285</v>
          </cell>
          <cell r="AM489">
            <v>2985</v>
          </cell>
        </row>
        <row r="490">
          <cell r="C490">
            <v>0.50555555555555554</v>
          </cell>
          <cell r="D490">
            <v>124</v>
          </cell>
          <cell r="E490">
            <v>98</v>
          </cell>
          <cell r="F490">
            <v>123</v>
          </cell>
          <cell r="G490">
            <v>151</v>
          </cell>
          <cell r="H490">
            <v>87</v>
          </cell>
          <cell r="I490">
            <v>127</v>
          </cell>
          <cell r="J490">
            <v>114</v>
          </cell>
          <cell r="K490">
            <v>89</v>
          </cell>
          <cell r="L490">
            <v>96</v>
          </cell>
          <cell r="M490">
            <v>133</v>
          </cell>
          <cell r="N490">
            <v>27</v>
          </cell>
          <cell r="O490">
            <v>61</v>
          </cell>
          <cell r="P490">
            <v>66</v>
          </cell>
          <cell r="Q490">
            <v>30</v>
          </cell>
          <cell r="R490">
            <v>30</v>
          </cell>
          <cell r="S490">
            <v>33</v>
          </cell>
          <cell r="T490">
            <v>66</v>
          </cell>
          <cell r="U490">
            <v>114</v>
          </cell>
          <cell r="V490">
            <v>61</v>
          </cell>
          <cell r="W490">
            <v>80</v>
          </cell>
          <cell r="X490">
            <v>86</v>
          </cell>
          <cell r="Y490">
            <v>61</v>
          </cell>
          <cell r="Z490">
            <v>40</v>
          </cell>
          <cell r="AA490">
            <v>21</v>
          </cell>
          <cell r="AB490">
            <v>5</v>
          </cell>
          <cell r="AC490">
            <v>75</v>
          </cell>
          <cell r="AD490">
            <v>56</v>
          </cell>
          <cell r="AE490">
            <v>115</v>
          </cell>
          <cell r="AF490">
            <v>120</v>
          </cell>
          <cell r="AG490">
            <v>67</v>
          </cell>
          <cell r="AH490">
            <v>72</v>
          </cell>
          <cell r="AI490">
            <v>30</v>
          </cell>
          <cell r="AJ490">
            <v>173</v>
          </cell>
          <cell r="AK490">
            <v>19</v>
          </cell>
          <cell r="AL490">
            <v>285</v>
          </cell>
          <cell r="AM490">
            <v>2942</v>
          </cell>
        </row>
        <row r="491">
          <cell r="C491">
            <v>0.50624999999999998</v>
          </cell>
          <cell r="D491">
            <v>124</v>
          </cell>
          <cell r="E491">
            <v>98</v>
          </cell>
          <cell r="F491">
            <v>123</v>
          </cell>
          <cell r="G491">
            <v>151</v>
          </cell>
          <cell r="H491">
            <v>87</v>
          </cell>
          <cell r="I491">
            <v>127</v>
          </cell>
          <cell r="J491">
            <v>114</v>
          </cell>
          <cell r="K491">
            <v>89</v>
          </cell>
          <cell r="L491">
            <v>96</v>
          </cell>
          <cell r="M491">
            <v>133</v>
          </cell>
          <cell r="N491">
            <v>27</v>
          </cell>
          <cell r="O491">
            <v>61</v>
          </cell>
          <cell r="P491">
            <v>66</v>
          </cell>
          <cell r="Q491">
            <v>30</v>
          </cell>
          <cell r="R491">
            <v>30</v>
          </cell>
          <cell r="S491">
            <v>33</v>
          </cell>
          <cell r="T491">
            <v>66</v>
          </cell>
          <cell r="U491">
            <v>114</v>
          </cell>
          <cell r="V491">
            <v>61</v>
          </cell>
          <cell r="W491">
            <v>80</v>
          </cell>
          <cell r="X491">
            <v>86</v>
          </cell>
          <cell r="Y491">
            <v>61</v>
          </cell>
          <cell r="Z491">
            <v>40</v>
          </cell>
          <cell r="AA491">
            <v>21</v>
          </cell>
          <cell r="AB491">
            <v>5</v>
          </cell>
          <cell r="AC491">
            <v>75</v>
          </cell>
          <cell r="AD491">
            <v>56</v>
          </cell>
          <cell r="AE491">
            <v>115</v>
          </cell>
          <cell r="AF491">
            <v>120</v>
          </cell>
          <cell r="AG491">
            <v>67</v>
          </cell>
          <cell r="AH491">
            <v>72</v>
          </cell>
          <cell r="AI491">
            <v>30</v>
          </cell>
          <cell r="AJ491">
            <v>173</v>
          </cell>
          <cell r="AK491">
            <v>19</v>
          </cell>
          <cell r="AL491">
            <v>285</v>
          </cell>
          <cell r="AM491">
            <v>2983</v>
          </cell>
        </row>
        <row r="492">
          <cell r="C492">
            <v>0.50694444444444442</v>
          </cell>
          <cell r="D492">
            <v>124</v>
          </cell>
          <cell r="E492">
            <v>98</v>
          </cell>
          <cell r="F492">
            <v>123</v>
          </cell>
          <cell r="G492">
            <v>151</v>
          </cell>
          <cell r="H492">
            <v>87</v>
          </cell>
          <cell r="I492">
            <v>127</v>
          </cell>
          <cell r="J492">
            <v>114</v>
          </cell>
          <cell r="K492">
            <v>89</v>
          </cell>
          <cell r="L492">
            <v>96</v>
          </cell>
          <cell r="M492">
            <v>133</v>
          </cell>
          <cell r="N492">
            <v>27</v>
          </cell>
          <cell r="O492">
            <v>61</v>
          </cell>
          <cell r="P492">
            <v>66</v>
          </cell>
          <cell r="Q492">
            <v>30</v>
          </cell>
          <cell r="R492">
            <v>30</v>
          </cell>
          <cell r="S492">
            <v>33</v>
          </cell>
          <cell r="T492">
            <v>66</v>
          </cell>
          <cell r="U492">
            <v>114</v>
          </cell>
          <cell r="V492">
            <v>61</v>
          </cell>
          <cell r="W492">
            <v>80</v>
          </cell>
          <cell r="X492">
            <v>86</v>
          </cell>
          <cell r="Y492">
            <v>61</v>
          </cell>
          <cell r="Z492">
            <v>40</v>
          </cell>
          <cell r="AA492">
            <v>21</v>
          </cell>
          <cell r="AB492">
            <v>5</v>
          </cell>
          <cell r="AC492">
            <v>75</v>
          </cell>
          <cell r="AD492">
            <v>56</v>
          </cell>
          <cell r="AE492">
            <v>115</v>
          </cell>
          <cell r="AF492">
            <v>120</v>
          </cell>
          <cell r="AG492">
            <v>67</v>
          </cell>
          <cell r="AH492">
            <v>72</v>
          </cell>
          <cell r="AI492">
            <v>30</v>
          </cell>
          <cell r="AJ492">
            <v>173</v>
          </cell>
          <cell r="AK492">
            <v>19</v>
          </cell>
          <cell r="AL492">
            <v>285</v>
          </cell>
          <cell r="AM492">
            <v>2947</v>
          </cell>
        </row>
        <row r="493">
          <cell r="C493">
            <v>0.50763888888888886</v>
          </cell>
          <cell r="D493">
            <v>124</v>
          </cell>
          <cell r="E493">
            <v>98</v>
          </cell>
          <cell r="F493">
            <v>123</v>
          </cell>
          <cell r="G493">
            <v>151</v>
          </cell>
          <cell r="H493">
            <v>87</v>
          </cell>
          <cell r="I493">
            <v>127</v>
          </cell>
          <cell r="J493">
            <v>114</v>
          </cell>
          <cell r="K493">
            <v>89</v>
          </cell>
          <cell r="L493">
            <v>96</v>
          </cell>
          <cell r="M493">
            <v>133</v>
          </cell>
          <cell r="N493">
            <v>27</v>
          </cell>
          <cell r="O493">
            <v>61</v>
          </cell>
          <cell r="P493">
            <v>66</v>
          </cell>
          <cell r="Q493">
            <v>30</v>
          </cell>
          <cell r="R493">
            <v>30</v>
          </cell>
          <cell r="S493">
            <v>33</v>
          </cell>
          <cell r="T493">
            <v>66</v>
          </cell>
          <cell r="U493">
            <v>114</v>
          </cell>
          <cell r="V493">
            <v>61</v>
          </cell>
          <cell r="W493">
            <v>80</v>
          </cell>
          <cell r="X493">
            <v>86</v>
          </cell>
          <cell r="Y493">
            <v>61</v>
          </cell>
          <cell r="Z493">
            <v>40</v>
          </cell>
          <cell r="AA493">
            <v>21</v>
          </cell>
          <cell r="AB493">
            <v>5</v>
          </cell>
          <cell r="AC493">
            <v>75</v>
          </cell>
          <cell r="AD493">
            <v>56</v>
          </cell>
          <cell r="AE493">
            <v>115</v>
          </cell>
          <cell r="AF493">
            <v>120</v>
          </cell>
          <cell r="AG493">
            <v>67</v>
          </cell>
          <cell r="AH493">
            <v>72</v>
          </cell>
          <cell r="AI493">
            <v>30</v>
          </cell>
          <cell r="AJ493">
            <v>173</v>
          </cell>
          <cell r="AK493">
            <v>19</v>
          </cell>
          <cell r="AL493">
            <v>285</v>
          </cell>
          <cell r="AM493">
            <v>2934</v>
          </cell>
        </row>
        <row r="494">
          <cell r="C494">
            <v>0.5083333333333333</v>
          </cell>
          <cell r="D494">
            <v>124</v>
          </cell>
          <cell r="E494">
            <v>98</v>
          </cell>
          <cell r="F494">
            <v>123</v>
          </cell>
          <cell r="G494">
            <v>151</v>
          </cell>
          <cell r="H494">
            <v>87</v>
          </cell>
          <cell r="I494">
            <v>127</v>
          </cell>
          <cell r="J494">
            <v>114</v>
          </cell>
          <cell r="K494">
            <v>89</v>
          </cell>
          <cell r="L494">
            <v>96</v>
          </cell>
          <cell r="M494">
            <v>133</v>
          </cell>
          <cell r="N494">
            <v>27</v>
          </cell>
          <cell r="O494">
            <v>61</v>
          </cell>
          <cell r="P494">
            <v>66</v>
          </cell>
          <cell r="Q494">
            <v>30</v>
          </cell>
          <cell r="R494">
            <v>30</v>
          </cell>
          <cell r="S494">
            <v>33</v>
          </cell>
          <cell r="T494">
            <v>66</v>
          </cell>
          <cell r="U494">
            <v>114</v>
          </cell>
          <cell r="V494">
            <v>61</v>
          </cell>
          <cell r="W494">
            <v>80</v>
          </cell>
          <cell r="X494">
            <v>86</v>
          </cell>
          <cell r="Y494">
            <v>61</v>
          </cell>
          <cell r="Z494">
            <v>40</v>
          </cell>
          <cell r="AA494">
            <v>21</v>
          </cell>
          <cell r="AB494">
            <v>5</v>
          </cell>
          <cell r="AC494">
            <v>75</v>
          </cell>
          <cell r="AD494">
            <v>56</v>
          </cell>
          <cell r="AE494">
            <v>115</v>
          </cell>
          <cell r="AF494">
            <v>120</v>
          </cell>
          <cell r="AG494">
            <v>67</v>
          </cell>
          <cell r="AH494">
            <v>72</v>
          </cell>
          <cell r="AI494">
            <v>30</v>
          </cell>
          <cell r="AJ494">
            <v>173</v>
          </cell>
          <cell r="AK494">
            <v>19</v>
          </cell>
          <cell r="AL494">
            <v>285</v>
          </cell>
          <cell r="AM494">
            <v>2933</v>
          </cell>
        </row>
        <row r="495">
          <cell r="C495">
            <v>0.50902777777777775</v>
          </cell>
          <cell r="D495">
            <v>124</v>
          </cell>
          <cell r="E495">
            <v>98</v>
          </cell>
          <cell r="F495">
            <v>123</v>
          </cell>
          <cell r="G495">
            <v>151</v>
          </cell>
          <cell r="H495">
            <v>87</v>
          </cell>
          <cell r="I495">
            <v>127</v>
          </cell>
          <cell r="J495">
            <v>114</v>
          </cell>
          <cell r="K495">
            <v>89</v>
          </cell>
          <cell r="L495">
            <v>96</v>
          </cell>
          <cell r="M495">
            <v>133</v>
          </cell>
          <cell r="N495">
            <v>27</v>
          </cell>
          <cell r="O495">
            <v>61</v>
          </cell>
          <cell r="P495">
            <v>66</v>
          </cell>
          <cell r="Q495">
            <v>30</v>
          </cell>
          <cell r="R495">
            <v>30</v>
          </cell>
          <cell r="S495">
            <v>33</v>
          </cell>
          <cell r="T495">
            <v>66</v>
          </cell>
          <cell r="U495">
            <v>114</v>
          </cell>
          <cell r="V495">
            <v>61</v>
          </cell>
          <cell r="W495">
            <v>80</v>
          </cell>
          <cell r="X495">
            <v>86</v>
          </cell>
          <cell r="Y495">
            <v>61</v>
          </cell>
          <cell r="Z495">
            <v>40</v>
          </cell>
          <cell r="AA495">
            <v>21</v>
          </cell>
          <cell r="AB495">
            <v>5</v>
          </cell>
          <cell r="AC495">
            <v>75</v>
          </cell>
          <cell r="AD495">
            <v>56</v>
          </cell>
          <cell r="AE495">
            <v>115</v>
          </cell>
          <cell r="AF495">
            <v>120</v>
          </cell>
          <cell r="AG495">
            <v>67</v>
          </cell>
          <cell r="AH495">
            <v>72</v>
          </cell>
          <cell r="AI495">
            <v>30</v>
          </cell>
          <cell r="AJ495">
            <v>173</v>
          </cell>
          <cell r="AK495">
            <v>19</v>
          </cell>
          <cell r="AL495">
            <v>285</v>
          </cell>
          <cell r="AM495">
            <v>2945</v>
          </cell>
        </row>
        <row r="496">
          <cell r="C496">
            <v>0.50972222222222219</v>
          </cell>
          <cell r="D496">
            <v>124</v>
          </cell>
          <cell r="E496">
            <v>98</v>
          </cell>
          <cell r="F496">
            <v>123</v>
          </cell>
          <cell r="G496">
            <v>151</v>
          </cell>
          <cell r="H496">
            <v>87</v>
          </cell>
          <cell r="I496">
            <v>127</v>
          </cell>
          <cell r="J496">
            <v>114</v>
          </cell>
          <cell r="K496">
            <v>89</v>
          </cell>
          <cell r="L496">
            <v>96</v>
          </cell>
          <cell r="M496">
            <v>133</v>
          </cell>
          <cell r="N496">
            <v>27</v>
          </cell>
          <cell r="O496">
            <v>61</v>
          </cell>
          <cell r="P496">
            <v>66</v>
          </cell>
          <cell r="Q496">
            <v>30</v>
          </cell>
          <cell r="R496">
            <v>30</v>
          </cell>
          <cell r="S496">
            <v>33</v>
          </cell>
          <cell r="T496">
            <v>66</v>
          </cell>
          <cell r="U496">
            <v>114</v>
          </cell>
          <cell r="V496">
            <v>61</v>
          </cell>
          <cell r="W496">
            <v>80</v>
          </cell>
          <cell r="X496">
            <v>86</v>
          </cell>
          <cell r="Y496">
            <v>61</v>
          </cell>
          <cell r="Z496">
            <v>40</v>
          </cell>
          <cell r="AA496">
            <v>21</v>
          </cell>
          <cell r="AB496">
            <v>5</v>
          </cell>
          <cell r="AC496">
            <v>75</v>
          </cell>
          <cell r="AD496">
            <v>56</v>
          </cell>
          <cell r="AE496">
            <v>115</v>
          </cell>
          <cell r="AF496">
            <v>120</v>
          </cell>
          <cell r="AG496">
            <v>67</v>
          </cell>
          <cell r="AH496">
            <v>72</v>
          </cell>
          <cell r="AI496">
            <v>30</v>
          </cell>
          <cell r="AJ496">
            <v>173</v>
          </cell>
          <cell r="AK496">
            <v>19</v>
          </cell>
          <cell r="AL496">
            <v>285</v>
          </cell>
          <cell r="AM496">
            <v>2950</v>
          </cell>
        </row>
        <row r="497">
          <cell r="C497">
            <v>0.51041666666666663</v>
          </cell>
          <cell r="D497">
            <v>124</v>
          </cell>
          <cell r="E497">
            <v>98</v>
          </cell>
          <cell r="F497">
            <v>123</v>
          </cell>
          <cell r="G497">
            <v>151</v>
          </cell>
          <cell r="H497">
            <v>87</v>
          </cell>
          <cell r="I497">
            <v>127</v>
          </cell>
          <cell r="J497">
            <v>114</v>
          </cell>
          <cell r="K497">
            <v>89</v>
          </cell>
          <cell r="L497">
            <v>96</v>
          </cell>
          <cell r="M497">
            <v>133</v>
          </cell>
          <cell r="N497">
            <v>27</v>
          </cell>
          <cell r="O497">
            <v>61</v>
          </cell>
          <cell r="P497">
            <v>66</v>
          </cell>
          <cell r="Q497">
            <v>30</v>
          </cell>
          <cell r="R497">
            <v>30</v>
          </cell>
          <cell r="S497">
            <v>33</v>
          </cell>
          <cell r="T497">
            <v>66</v>
          </cell>
          <cell r="U497">
            <v>114</v>
          </cell>
          <cell r="V497">
            <v>61</v>
          </cell>
          <cell r="W497">
            <v>80</v>
          </cell>
          <cell r="X497">
            <v>86</v>
          </cell>
          <cell r="Y497">
            <v>61</v>
          </cell>
          <cell r="Z497">
            <v>40</v>
          </cell>
          <cell r="AA497">
            <v>21</v>
          </cell>
          <cell r="AB497">
            <v>5</v>
          </cell>
          <cell r="AC497">
            <v>75</v>
          </cell>
          <cell r="AD497">
            <v>56</v>
          </cell>
          <cell r="AE497">
            <v>115</v>
          </cell>
          <cell r="AF497">
            <v>120</v>
          </cell>
          <cell r="AG497">
            <v>67</v>
          </cell>
          <cell r="AH497">
            <v>72</v>
          </cell>
          <cell r="AI497">
            <v>30</v>
          </cell>
          <cell r="AJ497">
            <v>173</v>
          </cell>
          <cell r="AK497">
            <v>19</v>
          </cell>
          <cell r="AL497">
            <v>285</v>
          </cell>
          <cell r="AM497">
            <v>2956</v>
          </cell>
        </row>
        <row r="498">
          <cell r="C498">
            <v>0.51111111111111118</v>
          </cell>
          <cell r="D498">
            <v>124</v>
          </cell>
          <cell r="E498">
            <v>98</v>
          </cell>
          <cell r="F498">
            <v>123</v>
          </cell>
          <cell r="G498">
            <v>151</v>
          </cell>
          <cell r="H498">
            <v>87</v>
          </cell>
          <cell r="I498">
            <v>127</v>
          </cell>
          <cell r="J498">
            <v>114</v>
          </cell>
          <cell r="K498">
            <v>89</v>
          </cell>
          <cell r="L498">
            <v>96</v>
          </cell>
          <cell r="M498">
            <v>133</v>
          </cell>
          <cell r="N498">
            <v>27</v>
          </cell>
          <cell r="O498">
            <v>61</v>
          </cell>
          <cell r="P498">
            <v>66</v>
          </cell>
          <cell r="Q498">
            <v>30</v>
          </cell>
          <cell r="R498">
            <v>30</v>
          </cell>
          <cell r="S498">
            <v>33</v>
          </cell>
          <cell r="T498">
            <v>66</v>
          </cell>
          <cell r="U498">
            <v>114</v>
          </cell>
          <cell r="V498">
            <v>61</v>
          </cell>
          <cell r="W498">
            <v>80</v>
          </cell>
          <cell r="X498">
            <v>86</v>
          </cell>
          <cell r="Y498">
            <v>61</v>
          </cell>
          <cell r="Z498">
            <v>40</v>
          </cell>
          <cell r="AA498">
            <v>21</v>
          </cell>
          <cell r="AB498">
            <v>5</v>
          </cell>
          <cell r="AC498">
            <v>75</v>
          </cell>
          <cell r="AD498">
            <v>56</v>
          </cell>
          <cell r="AE498">
            <v>115</v>
          </cell>
          <cell r="AF498">
            <v>120</v>
          </cell>
          <cell r="AG498">
            <v>67</v>
          </cell>
          <cell r="AH498">
            <v>72</v>
          </cell>
          <cell r="AI498">
            <v>30</v>
          </cell>
          <cell r="AJ498">
            <v>173</v>
          </cell>
          <cell r="AK498">
            <v>19</v>
          </cell>
          <cell r="AL498">
            <v>285</v>
          </cell>
          <cell r="AM498">
            <v>2990</v>
          </cell>
        </row>
        <row r="499">
          <cell r="C499">
            <v>0.51180555555555551</v>
          </cell>
          <cell r="D499">
            <v>124</v>
          </cell>
          <cell r="E499">
            <v>98</v>
          </cell>
          <cell r="F499">
            <v>123</v>
          </cell>
          <cell r="G499">
            <v>151</v>
          </cell>
          <cell r="H499">
            <v>87</v>
          </cell>
          <cell r="I499">
            <v>127</v>
          </cell>
          <cell r="J499">
            <v>114</v>
          </cell>
          <cell r="K499">
            <v>89</v>
          </cell>
          <cell r="L499">
            <v>96</v>
          </cell>
          <cell r="M499">
            <v>133</v>
          </cell>
          <cell r="N499">
            <v>27</v>
          </cell>
          <cell r="O499">
            <v>61</v>
          </cell>
          <cell r="P499">
            <v>66</v>
          </cell>
          <cell r="Q499">
            <v>30</v>
          </cell>
          <cell r="R499">
            <v>30</v>
          </cell>
          <cell r="S499">
            <v>33</v>
          </cell>
          <cell r="T499">
            <v>66</v>
          </cell>
          <cell r="U499">
            <v>114</v>
          </cell>
          <cell r="V499">
            <v>61</v>
          </cell>
          <cell r="W499">
            <v>80</v>
          </cell>
          <cell r="X499">
            <v>86</v>
          </cell>
          <cell r="Y499">
            <v>61</v>
          </cell>
          <cell r="Z499">
            <v>40</v>
          </cell>
          <cell r="AA499">
            <v>21</v>
          </cell>
          <cell r="AB499">
            <v>5</v>
          </cell>
          <cell r="AC499">
            <v>75</v>
          </cell>
          <cell r="AD499">
            <v>56</v>
          </cell>
          <cell r="AE499">
            <v>115</v>
          </cell>
          <cell r="AF499">
            <v>120</v>
          </cell>
          <cell r="AG499">
            <v>67</v>
          </cell>
          <cell r="AH499">
            <v>72</v>
          </cell>
          <cell r="AI499">
            <v>30</v>
          </cell>
          <cell r="AJ499">
            <v>173</v>
          </cell>
          <cell r="AK499">
            <v>19</v>
          </cell>
          <cell r="AL499">
            <v>285</v>
          </cell>
          <cell r="AM499">
            <v>2973</v>
          </cell>
        </row>
        <row r="500">
          <cell r="C500">
            <v>0.51250000000000007</v>
          </cell>
          <cell r="D500">
            <v>124</v>
          </cell>
          <cell r="E500">
            <v>98</v>
          </cell>
          <cell r="F500">
            <v>123</v>
          </cell>
          <cell r="G500">
            <v>151</v>
          </cell>
          <cell r="H500">
            <v>87</v>
          </cell>
          <cell r="I500">
            <v>127</v>
          </cell>
          <cell r="J500">
            <v>114</v>
          </cell>
          <cell r="K500">
            <v>89</v>
          </cell>
          <cell r="L500">
            <v>96</v>
          </cell>
          <cell r="M500">
            <v>133</v>
          </cell>
          <cell r="N500">
            <v>27</v>
          </cell>
          <cell r="O500">
            <v>61</v>
          </cell>
          <cell r="P500">
            <v>66</v>
          </cell>
          <cell r="Q500">
            <v>30</v>
          </cell>
          <cell r="R500">
            <v>30</v>
          </cell>
          <cell r="S500">
            <v>33</v>
          </cell>
          <cell r="T500">
            <v>66</v>
          </cell>
          <cell r="U500">
            <v>114</v>
          </cell>
          <cell r="V500">
            <v>61</v>
          </cell>
          <cell r="W500">
            <v>80</v>
          </cell>
          <cell r="X500">
            <v>86</v>
          </cell>
          <cell r="Y500">
            <v>61</v>
          </cell>
          <cell r="Z500">
            <v>40</v>
          </cell>
          <cell r="AA500">
            <v>21</v>
          </cell>
          <cell r="AB500">
            <v>5</v>
          </cell>
          <cell r="AC500">
            <v>75</v>
          </cell>
          <cell r="AD500">
            <v>56</v>
          </cell>
          <cell r="AE500">
            <v>115</v>
          </cell>
          <cell r="AF500">
            <v>120</v>
          </cell>
          <cell r="AG500">
            <v>67</v>
          </cell>
          <cell r="AH500">
            <v>72</v>
          </cell>
          <cell r="AI500">
            <v>30</v>
          </cell>
          <cell r="AJ500">
            <v>173</v>
          </cell>
          <cell r="AK500">
            <v>19</v>
          </cell>
          <cell r="AL500">
            <v>280</v>
          </cell>
          <cell r="AM500">
            <v>2994</v>
          </cell>
        </row>
        <row r="501">
          <cell r="C501">
            <v>0.5131944444444444</v>
          </cell>
          <cell r="D501">
            <v>124</v>
          </cell>
          <cell r="E501">
            <v>98</v>
          </cell>
          <cell r="F501">
            <v>123</v>
          </cell>
          <cell r="G501">
            <v>151</v>
          </cell>
          <cell r="H501">
            <v>87</v>
          </cell>
          <cell r="I501">
            <v>127</v>
          </cell>
          <cell r="J501">
            <v>114</v>
          </cell>
          <cell r="K501">
            <v>89</v>
          </cell>
          <cell r="L501">
            <v>96</v>
          </cell>
          <cell r="M501">
            <v>133</v>
          </cell>
          <cell r="N501">
            <v>27</v>
          </cell>
          <cell r="O501">
            <v>61</v>
          </cell>
          <cell r="P501">
            <v>66</v>
          </cell>
          <cell r="Q501">
            <v>30</v>
          </cell>
          <cell r="R501">
            <v>30</v>
          </cell>
          <cell r="S501">
            <v>33</v>
          </cell>
          <cell r="T501">
            <v>66</v>
          </cell>
          <cell r="U501">
            <v>114</v>
          </cell>
          <cell r="V501">
            <v>61</v>
          </cell>
          <cell r="W501">
            <v>80</v>
          </cell>
          <cell r="X501">
            <v>86</v>
          </cell>
          <cell r="Y501">
            <v>61</v>
          </cell>
          <cell r="Z501">
            <v>40</v>
          </cell>
          <cell r="AA501">
            <v>21</v>
          </cell>
          <cell r="AB501">
            <v>5</v>
          </cell>
          <cell r="AC501">
            <v>75</v>
          </cell>
          <cell r="AD501">
            <v>56</v>
          </cell>
          <cell r="AE501">
            <v>115</v>
          </cell>
          <cell r="AF501">
            <v>120</v>
          </cell>
          <cell r="AG501">
            <v>67</v>
          </cell>
          <cell r="AH501">
            <v>72</v>
          </cell>
          <cell r="AI501">
            <v>30</v>
          </cell>
          <cell r="AJ501">
            <v>173</v>
          </cell>
          <cell r="AK501">
            <v>19</v>
          </cell>
          <cell r="AL501">
            <v>280</v>
          </cell>
          <cell r="AM501">
            <v>2960</v>
          </cell>
        </row>
        <row r="502">
          <cell r="C502">
            <v>0.51388888888888895</v>
          </cell>
          <cell r="D502">
            <v>124</v>
          </cell>
          <cell r="E502">
            <v>98</v>
          </cell>
          <cell r="F502">
            <v>123</v>
          </cell>
          <cell r="G502">
            <v>151</v>
          </cell>
          <cell r="H502">
            <v>87</v>
          </cell>
          <cell r="I502">
            <v>127</v>
          </cell>
          <cell r="J502">
            <v>114</v>
          </cell>
          <cell r="K502">
            <v>89</v>
          </cell>
          <cell r="L502">
            <v>96</v>
          </cell>
          <cell r="M502">
            <v>136</v>
          </cell>
          <cell r="N502">
            <v>27</v>
          </cell>
          <cell r="O502">
            <v>61</v>
          </cell>
          <cell r="P502">
            <v>66</v>
          </cell>
          <cell r="Q502">
            <v>30</v>
          </cell>
          <cell r="R502">
            <v>30</v>
          </cell>
          <cell r="S502">
            <v>33</v>
          </cell>
          <cell r="T502">
            <v>66</v>
          </cell>
          <cell r="U502">
            <v>114</v>
          </cell>
          <cell r="V502">
            <v>61</v>
          </cell>
          <cell r="W502">
            <v>80</v>
          </cell>
          <cell r="X502">
            <v>86</v>
          </cell>
          <cell r="Y502">
            <v>61</v>
          </cell>
          <cell r="Z502">
            <v>40</v>
          </cell>
          <cell r="AA502">
            <v>21</v>
          </cell>
          <cell r="AB502">
            <v>5</v>
          </cell>
          <cell r="AC502">
            <v>75</v>
          </cell>
          <cell r="AD502">
            <v>56</v>
          </cell>
          <cell r="AE502">
            <v>115</v>
          </cell>
          <cell r="AF502">
            <v>120</v>
          </cell>
          <cell r="AG502">
            <v>67</v>
          </cell>
          <cell r="AH502">
            <v>72</v>
          </cell>
          <cell r="AI502">
            <v>30</v>
          </cell>
          <cell r="AJ502">
            <v>175</v>
          </cell>
          <cell r="AK502">
            <v>19</v>
          </cell>
          <cell r="AL502">
            <v>280</v>
          </cell>
          <cell r="AM502">
            <v>2974</v>
          </cell>
        </row>
        <row r="503">
          <cell r="C503">
            <v>0.51458333333333328</v>
          </cell>
          <cell r="D503">
            <v>119</v>
          </cell>
          <cell r="E503">
            <v>100</v>
          </cell>
          <cell r="F503">
            <v>131</v>
          </cell>
          <cell r="G503">
            <v>151</v>
          </cell>
          <cell r="H503">
            <v>90</v>
          </cell>
          <cell r="I503">
            <v>127</v>
          </cell>
          <cell r="J503">
            <v>113</v>
          </cell>
          <cell r="K503">
            <v>86</v>
          </cell>
          <cell r="L503">
            <v>96</v>
          </cell>
          <cell r="M503">
            <v>140</v>
          </cell>
          <cell r="N503">
            <v>27</v>
          </cell>
          <cell r="O503">
            <v>61</v>
          </cell>
          <cell r="P503">
            <v>66</v>
          </cell>
          <cell r="Q503">
            <v>30</v>
          </cell>
          <cell r="R503">
            <v>30</v>
          </cell>
          <cell r="S503">
            <v>33</v>
          </cell>
          <cell r="T503">
            <v>66</v>
          </cell>
          <cell r="U503">
            <v>123</v>
          </cell>
          <cell r="V503">
            <v>61</v>
          </cell>
          <cell r="W503">
            <v>82</v>
          </cell>
          <cell r="X503">
            <v>86</v>
          </cell>
          <cell r="Y503">
            <v>61</v>
          </cell>
          <cell r="Z503">
            <v>40</v>
          </cell>
          <cell r="AA503">
            <v>21</v>
          </cell>
          <cell r="AB503">
            <v>5</v>
          </cell>
          <cell r="AC503">
            <v>76</v>
          </cell>
          <cell r="AD503">
            <v>56</v>
          </cell>
          <cell r="AE503">
            <v>115</v>
          </cell>
          <cell r="AF503">
            <v>118</v>
          </cell>
          <cell r="AG503">
            <v>67</v>
          </cell>
          <cell r="AH503">
            <v>73</v>
          </cell>
          <cell r="AI503">
            <v>30</v>
          </cell>
          <cell r="AJ503">
            <v>175</v>
          </cell>
          <cell r="AK503">
            <v>19</v>
          </cell>
          <cell r="AL503">
            <v>280</v>
          </cell>
          <cell r="AM503">
            <v>2966</v>
          </cell>
        </row>
        <row r="504">
          <cell r="C504">
            <v>0.51527777777777783</v>
          </cell>
          <cell r="D504">
            <v>115</v>
          </cell>
          <cell r="E504">
            <v>108</v>
          </cell>
          <cell r="F504">
            <v>124</v>
          </cell>
          <cell r="G504">
            <v>158</v>
          </cell>
          <cell r="H504">
            <v>87</v>
          </cell>
          <cell r="I504">
            <v>137</v>
          </cell>
          <cell r="J504">
            <v>110</v>
          </cell>
          <cell r="K504">
            <v>83</v>
          </cell>
          <cell r="L504">
            <v>89</v>
          </cell>
          <cell r="M504">
            <v>146</v>
          </cell>
          <cell r="N504">
            <v>30</v>
          </cell>
          <cell r="O504">
            <v>64</v>
          </cell>
          <cell r="P504">
            <v>82</v>
          </cell>
          <cell r="Q504">
            <v>32</v>
          </cell>
          <cell r="R504">
            <v>33</v>
          </cell>
          <cell r="S504">
            <v>39</v>
          </cell>
          <cell r="T504">
            <v>71</v>
          </cell>
          <cell r="U504">
            <v>123</v>
          </cell>
          <cell r="V504">
            <v>66</v>
          </cell>
          <cell r="W504">
            <v>85</v>
          </cell>
          <cell r="X504">
            <v>88</v>
          </cell>
          <cell r="Y504">
            <v>62</v>
          </cell>
          <cell r="Z504">
            <v>38</v>
          </cell>
          <cell r="AA504">
            <v>21</v>
          </cell>
          <cell r="AB504">
            <v>5</v>
          </cell>
          <cell r="AC504">
            <v>71</v>
          </cell>
          <cell r="AD504">
            <v>62</v>
          </cell>
          <cell r="AE504">
            <v>116</v>
          </cell>
          <cell r="AF504">
            <v>118</v>
          </cell>
          <cell r="AG504">
            <v>65</v>
          </cell>
          <cell r="AH504">
            <v>77</v>
          </cell>
          <cell r="AI504">
            <v>31</v>
          </cell>
          <cell r="AJ504">
            <v>172</v>
          </cell>
          <cell r="AK504">
            <v>22</v>
          </cell>
          <cell r="AL504">
            <v>297</v>
          </cell>
          <cell r="AM504">
            <v>2970</v>
          </cell>
        </row>
        <row r="505">
          <cell r="C505">
            <v>0.51597222222222217</v>
          </cell>
          <cell r="D505">
            <v>115</v>
          </cell>
          <cell r="E505">
            <v>108</v>
          </cell>
          <cell r="F505">
            <v>124</v>
          </cell>
          <cell r="G505">
            <v>158</v>
          </cell>
          <cell r="H505">
            <v>87</v>
          </cell>
          <cell r="I505">
            <v>137</v>
          </cell>
          <cell r="J505">
            <v>110</v>
          </cell>
          <cell r="K505">
            <v>83</v>
          </cell>
          <cell r="L505">
            <v>89</v>
          </cell>
          <cell r="M505">
            <v>146</v>
          </cell>
          <cell r="N505">
            <v>30</v>
          </cell>
          <cell r="O505">
            <v>64</v>
          </cell>
          <cell r="P505">
            <v>82</v>
          </cell>
          <cell r="Q505">
            <v>32</v>
          </cell>
          <cell r="R505">
            <v>33</v>
          </cell>
          <cell r="S505">
            <v>39</v>
          </cell>
          <cell r="T505">
            <v>71</v>
          </cell>
          <cell r="U505">
            <v>123</v>
          </cell>
          <cell r="V505">
            <v>66</v>
          </cell>
          <cell r="W505">
            <v>85</v>
          </cell>
          <cell r="X505">
            <v>88</v>
          </cell>
          <cell r="Y505">
            <v>62</v>
          </cell>
          <cell r="Z505">
            <v>38</v>
          </cell>
          <cell r="AA505">
            <v>21</v>
          </cell>
          <cell r="AB505">
            <v>5</v>
          </cell>
          <cell r="AC505">
            <v>71</v>
          </cell>
          <cell r="AD505">
            <v>62</v>
          </cell>
          <cell r="AE505">
            <v>116</v>
          </cell>
          <cell r="AF505">
            <v>118</v>
          </cell>
          <cell r="AG505">
            <v>65</v>
          </cell>
          <cell r="AH505">
            <v>77</v>
          </cell>
          <cell r="AI505">
            <v>31</v>
          </cell>
          <cell r="AJ505">
            <v>172</v>
          </cell>
          <cell r="AK505">
            <v>22</v>
          </cell>
          <cell r="AL505">
            <v>297</v>
          </cell>
          <cell r="AM505">
            <v>3006</v>
          </cell>
        </row>
        <row r="506">
          <cell r="C506">
            <v>0.51666666666666672</v>
          </cell>
          <cell r="D506">
            <v>115</v>
          </cell>
          <cell r="E506">
            <v>108</v>
          </cell>
          <cell r="F506">
            <v>124</v>
          </cell>
          <cell r="G506">
            <v>158</v>
          </cell>
          <cell r="H506">
            <v>87</v>
          </cell>
          <cell r="I506">
            <v>137</v>
          </cell>
          <cell r="J506">
            <v>110</v>
          </cell>
          <cell r="K506">
            <v>83</v>
          </cell>
          <cell r="L506">
            <v>89</v>
          </cell>
          <cell r="M506">
            <v>146</v>
          </cell>
          <cell r="N506">
            <v>30</v>
          </cell>
          <cell r="O506">
            <v>64</v>
          </cell>
          <cell r="P506">
            <v>82</v>
          </cell>
          <cell r="Q506">
            <v>32</v>
          </cell>
          <cell r="R506">
            <v>33</v>
          </cell>
          <cell r="S506">
            <v>39</v>
          </cell>
          <cell r="T506">
            <v>71</v>
          </cell>
          <cell r="U506">
            <v>123</v>
          </cell>
          <cell r="V506">
            <v>66</v>
          </cell>
          <cell r="W506">
            <v>85</v>
          </cell>
          <cell r="X506">
            <v>88</v>
          </cell>
          <cell r="Y506">
            <v>62</v>
          </cell>
          <cell r="Z506">
            <v>38</v>
          </cell>
          <cell r="AA506">
            <v>21</v>
          </cell>
          <cell r="AB506">
            <v>5</v>
          </cell>
          <cell r="AC506">
            <v>71</v>
          </cell>
          <cell r="AD506">
            <v>62</v>
          </cell>
          <cell r="AE506">
            <v>116</v>
          </cell>
          <cell r="AF506">
            <v>118</v>
          </cell>
          <cell r="AG506">
            <v>65</v>
          </cell>
          <cell r="AH506">
            <v>77</v>
          </cell>
          <cell r="AI506">
            <v>31</v>
          </cell>
          <cell r="AJ506">
            <v>172</v>
          </cell>
          <cell r="AK506">
            <v>22</v>
          </cell>
          <cell r="AL506">
            <v>297</v>
          </cell>
          <cell r="AM506">
            <v>3010</v>
          </cell>
        </row>
        <row r="507">
          <cell r="C507">
            <v>0.51736111111111105</v>
          </cell>
          <cell r="D507">
            <v>115</v>
          </cell>
          <cell r="E507">
            <v>108</v>
          </cell>
          <cell r="F507">
            <v>124</v>
          </cell>
          <cell r="G507">
            <v>158</v>
          </cell>
          <cell r="H507">
            <v>87</v>
          </cell>
          <cell r="I507">
            <v>137</v>
          </cell>
          <cell r="J507">
            <v>110</v>
          </cell>
          <cell r="K507">
            <v>83</v>
          </cell>
          <cell r="L507">
            <v>89</v>
          </cell>
          <cell r="M507">
            <v>146</v>
          </cell>
          <cell r="N507">
            <v>30</v>
          </cell>
          <cell r="O507">
            <v>64</v>
          </cell>
          <cell r="P507">
            <v>82</v>
          </cell>
          <cell r="Q507">
            <v>32</v>
          </cell>
          <cell r="R507">
            <v>33</v>
          </cell>
          <cell r="S507">
            <v>39</v>
          </cell>
          <cell r="T507">
            <v>71</v>
          </cell>
          <cell r="U507">
            <v>123</v>
          </cell>
          <cell r="V507">
            <v>66</v>
          </cell>
          <cell r="W507">
            <v>85</v>
          </cell>
          <cell r="X507">
            <v>88</v>
          </cell>
          <cell r="Y507">
            <v>62</v>
          </cell>
          <cell r="Z507">
            <v>38</v>
          </cell>
          <cell r="AA507">
            <v>21</v>
          </cell>
          <cell r="AB507">
            <v>5</v>
          </cell>
          <cell r="AC507">
            <v>71</v>
          </cell>
          <cell r="AD507">
            <v>62</v>
          </cell>
          <cell r="AE507">
            <v>116</v>
          </cell>
          <cell r="AF507">
            <v>118</v>
          </cell>
          <cell r="AG507">
            <v>65</v>
          </cell>
          <cell r="AH507">
            <v>77</v>
          </cell>
          <cell r="AI507">
            <v>31</v>
          </cell>
          <cell r="AJ507">
            <v>172</v>
          </cell>
          <cell r="AK507">
            <v>22</v>
          </cell>
          <cell r="AL507">
            <v>297</v>
          </cell>
          <cell r="AM507">
            <v>3019</v>
          </cell>
        </row>
        <row r="508">
          <cell r="C508">
            <v>0.5180555555555556</v>
          </cell>
          <cell r="D508">
            <v>115</v>
          </cell>
          <cell r="E508">
            <v>108</v>
          </cell>
          <cell r="F508">
            <v>124</v>
          </cell>
          <cell r="G508">
            <v>158</v>
          </cell>
          <cell r="H508">
            <v>87</v>
          </cell>
          <cell r="I508">
            <v>137</v>
          </cell>
          <cell r="J508">
            <v>110</v>
          </cell>
          <cell r="K508">
            <v>83</v>
          </cell>
          <cell r="L508">
            <v>89</v>
          </cell>
          <cell r="M508">
            <v>146</v>
          </cell>
          <cell r="N508">
            <v>30</v>
          </cell>
          <cell r="O508">
            <v>64</v>
          </cell>
          <cell r="P508">
            <v>82</v>
          </cell>
          <cell r="Q508">
            <v>32</v>
          </cell>
          <cell r="R508">
            <v>33</v>
          </cell>
          <cell r="S508">
            <v>39</v>
          </cell>
          <cell r="T508">
            <v>71</v>
          </cell>
          <cell r="U508">
            <v>123</v>
          </cell>
          <cell r="V508">
            <v>66</v>
          </cell>
          <cell r="W508">
            <v>85</v>
          </cell>
          <cell r="X508">
            <v>88</v>
          </cell>
          <cell r="Y508">
            <v>62</v>
          </cell>
          <cell r="Z508">
            <v>38</v>
          </cell>
          <cell r="AA508">
            <v>21</v>
          </cell>
          <cell r="AB508">
            <v>5</v>
          </cell>
          <cell r="AC508">
            <v>71</v>
          </cell>
          <cell r="AD508">
            <v>62</v>
          </cell>
          <cell r="AE508">
            <v>116</v>
          </cell>
          <cell r="AF508">
            <v>118</v>
          </cell>
          <cell r="AG508">
            <v>65</v>
          </cell>
          <cell r="AH508">
            <v>77</v>
          </cell>
          <cell r="AI508">
            <v>31</v>
          </cell>
          <cell r="AJ508">
            <v>172</v>
          </cell>
          <cell r="AK508">
            <v>22</v>
          </cell>
          <cell r="AL508">
            <v>297</v>
          </cell>
          <cell r="AM508">
            <v>3020</v>
          </cell>
        </row>
        <row r="509">
          <cell r="C509">
            <v>0.51874999999999993</v>
          </cell>
          <cell r="D509">
            <v>115</v>
          </cell>
          <cell r="E509">
            <v>108</v>
          </cell>
          <cell r="F509">
            <v>124</v>
          </cell>
          <cell r="G509">
            <v>158</v>
          </cell>
          <cell r="H509">
            <v>87</v>
          </cell>
          <cell r="I509">
            <v>137</v>
          </cell>
          <cell r="J509">
            <v>110</v>
          </cell>
          <cell r="K509">
            <v>83</v>
          </cell>
          <cell r="L509">
            <v>89</v>
          </cell>
          <cell r="M509">
            <v>146</v>
          </cell>
          <cell r="N509">
            <v>30</v>
          </cell>
          <cell r="O509">
            <v>64</v>
          </cell>
          <cell r="P509">
            <v>82</v>
          </cell>
          <cell r="Q509">
            <v>32</v>
          </cell>
          <cell r="R509">
            <v>33</v>
          </cell>
          <cell r="S509">
            <v>39</v>
          </cell>
          <cell r="T509">
            <v>71</v>
          </cell>
          <cell r="U509">
            <v>123</v>
          </cell>
          <cell r="V509">
            <v>66</v>
          </cell>
          <cell r="W509">
            <v>85</v>
          </cell>
          <cell r="X509">
            <v>88</v>
          </cell>
          <cell r="Y509">
            <v>62</v>
          </cell>
          <cell r="Z509">
            <v>38</v>
          </cell>
          <cell r="AA509">
            <v>21</v>
          </cell>
          <cell r="AB509">
            <v>5</v>
          </cell>
          <cell r="AC509">
            <v>71</v>
          </cell>
          <cell r="AD509">
            <v>62</v>
          </cell>
          <cell r="AE509">
            <v>116</v>
          </cell>
          <cell r="AF509">
            <v>118</v>
          </cell>
          <cell r="AG509">
            <v>65</v>
          </cell>
          <cell r="AH509">
            <v>77</v>
          </cell>
          <cell r="AI509">
            <v>31</v>
          </cell>
          <cell r="AJ509">
            <v>172</v>
          </cell>
          <cell r="AK509">
            <v>22</v>
          </cell>
          <cell r="AL509">
            <v>297</v>
          </cell>
          <cell r="AM509">
            <v>3012</v>
          </cell>
        </row>
        <row r="510">
          <cell r="C510">
            <v>0.51944444444444449</v>
          </cell>
          <cell r="D510">
            <v>115</v>
          </cell>
          <cell r="E510">
            <v>108</v>
          </cell>
          <cell r="F510">
            <v>124</v>
          </cell>
          <cell r="G510">
            <v>158</v>
          </cell>
          <cell r="H510">
            <v>87</v>
          </cell>
          <cell r="I510">
            <v>137</v>
          </cell>
          <cell r="J510">
            <v>110</v>
          </cell>
          <cell r="K510">
            <v>83</v>
          </cell>
          <cell r="L510">
            <v>89</v>
          </cell>
          <cell r="M510">
            <v>146</v>
          </cell>
          <cell r="N510">
            <v>30</v>
          </cell>
          <cell r="O510">
            <v>64</v>
          </cell>
          <cell r="P510">
            <v>82</v>
          </cell>
          <cell r="Q510">
            <v>32</v>
          </cell>
          <cell r="R510">
            <v>33</v>
          </cell>
          <cell r="S510">
            <v>39</v>
          </cell>
          <cell r="T510">
            <v>71</v>
          </cell>
          <cell r="U510">
            <v>123</v>
          </cell>
          <cell r="V510">
            <v>66</v>
          </cell>
          <cell r="W510">
            <v>85</v>
          </cell>
          <cell r="X510">
            <v>88</v>
          </cell>
          <cell r="Y510">
            <v>62</v>
          </cell>
          <cell r="Z510">
            <v>38</v>
          </cell>
          <cell r="AA510">
            <v>21</v>
          </cell>
          <cell r="AB510">
            <v>5</v>
          </cell>
          <cell r="AC510">
            <v>71</v>
          </cell>
          <cell r="AD510">
            <v>62</v>
          </cell>
          <cell r="AE510">
            <v>116</v>
          </cell>
          <cell r="AF510">
            <v>118</v>
          </cell>
          <cell r="AG510">
            <v>65</v>
          </cell>
          <cell r="AH510">
            <v>77</v>
          </cell>
          <cell r="AI510">
            <v>31</v>
          </cell>
          <cell r="AJ510">
            <v>172</v>
          </cell>
          <cell r="AK510">
            <v>22</v>
          </cell>
          <cell r="AL510">
            <v>297</v>
          </cell>
          <cell r="AM510">
            <v>2997</v>
          </cell>
        </row>
        <row r="511">
          <cell r="C511">
            <v>0.52013888888888882</v>
          </cell>
          <cell r="D511">
            <v>115</v>
          </cell>
          <cell r="E511">
            <v>108</v>
          </cell>
          <cell r="F511">
            <v>124</v>
          </cell>
          <cell r="G511">
            <v>158</v>
          </cell>
          <cell r="H511">
            <v>87</v>
          </cell>
          <cell r="I511">
            <v>137</v>
          </cell>
          <cell r="J511">
            <v>110</v>
          </cell>
          <cell r="K511">
            <v>83</v>
          </cell>
          <cell r="L511">
            <v>89</v>
          </cell>
          <cell r="M511">
            <v>146</v>
          </cell>
          <cell r="N511">
            <v>30</v>
          </cell>
          <cell r="O511">
            <v>64</v>
          </cell>
          <cell r="P511">
            <v>82</v>
          </cell>
          <cell r="Q511">
            <v>32</v>
          </cell>
          <cell r="R511">
            <v>33</v>
          </cell>
          <cell r="S511">
            <v>39</v>
          </cell>
          <cell r="T511">
            <v>71</v>
          </cell>
          <cell r="U511">
            <v>123</v>
          </cell>
          <cell r="V511">
            <v>66</v>
          </cell>
          <cell r="W511">
            <v>85</v>
          </cell>
          <cell r="X511">
            <v>88</v>
          </cell>
          <cell r="Y511">
            <v>62</v>
          </cell>
          <cell r="Z511">
            <v>38</v>
          </cell>
          <cell r="AA511">
            <v>21</v>
          </cell>
          <cell r="AB511">
            <v>5</v>
          </cell>
          <cell r="AC511">
            <v>71</v>
          </cell>
          <cell r="AD511">
            <v>62</v>
          </cell>
          <cell r="AE511">
            <v>116</v>
          </cell>
          <cell r="AF511">
            <v>118</v>
          </cell>
          <cell r="AG511">
            <v>65</v>
          </cell>
          <cell r="AH511">
            <v>77</v>
          </cell>
          <cell r="AI511">
            <v>31</v>
          </cell>
          <cell r="AJ511">
            <v>172</v>
          </cell>
          <cell r="AK511">
            <v>22</v>
          </cell>
          <cell r="AL511">
            <v>297</v>
          </cell>
          <cell r="AM511">
            <v>2994</v>
          </cell>
        </row>
        <row r="512">
          <cell r="C512">
            <v>0.52083333333333337</v>
          </cell>
          <cell r="D512">
            <v>115</v>
          </cell>
          <cell r="E512">
            <v>108</v>
          </cell>
          <cell r="F512">
            <v>124</v>
          </cell>
          <cell r="G512">
            <v>158</v>
          </cell>
          <cell r="H512">
            <v>87</v>
          </cell>
          <cell r="I512">
            <v>137</v>
          </cell>
          <cell r="J512">
            <v>110</v>
          </cell>
          <cell r="K512">
            <v>83</v>
          </cell>
          <cell r="L512">
            <v>89</v>
          </cell>
          <cell r="M512">
            <v>146</v>
          </cell>
          <cell r="N512">
            <v>30</v>
          </cell>
          <cell r="O512">
            <v>64</v>
          </cell>
          <cell r="P512">
            <v>82</v>
          </cell>
          <cell r="Q512">
            <v>32</v>
          </cell>
          <cell r="R512">
            <v>33</v>
          </cell>
          <cell r="S512">
            <v>39</v>
          </cell>
          <cell r="T512">
            <v>71</v>
          </cell>
          <cell r="U512">
            <v>123</v>
          </cell>
          <cell r="V512">
            <v>66</v>
          </cell>
          <cell r="W512">
            <v>85</v>
          </cell>
          <cell r="X512">
            <v>88</v>
          </cell>
          <cell r="Y512">
            <v>62</v>
          </cell>
          <cell r="Z512">
            <v>38</v>
          </cell>
          <cell r="AA512">
            <v>21</v>
          </cell>
          <cell r="AB512">
            <v>5</v>
          </cell>
          <cell r="AC512">
            <v>71</v>
          </cell>
          <cell r="AD512">
            <v>62</v>
          </cell>
          <cell r="AE512">
            <v>116</v>
          </cell>
          <cell r="AF512">
            <v>118</v>
          </cell>
          <cell r="AG512">
            <v>65</v>
          </cell>
          <cell r="AH512">
            <v>77</v>
          </cell>
          <cell r="AI512">
            <v>31</v>
          </cell>
          <cell r="AJ512">
            <v>172</v>
          </cell>
          <cell r="AK512">
            <v>22</v>
          </cell>
          <cell r="AL512">
            <v>297</v>
          </cell>
          <cell r="AM512">
            <v>2983</v>
          </cell>
        </row>
        <row r="513">
          <cell r="C513">
            <v>0.52152777777777781</v>
          </cell>
          <cell r="D513">
            <v>115</v>
          </cell>
          <cell r="E513">
            <v>108</v>
          </cell>
          <cell r="F513">
            <v>124</v>
          </cell>
          <cell r="G513">
            <v>158</v>
          </cell>
          <cell r="H513">
            <v>87</v>
          </cell>
          <cell r="I513">
            <v>137</v>
          </cell>
          <cell r="J513">
            <v>110</v>
          </cell>
          <cell r="K513">
            <v>83</v>
          </cell>
          <cell r="L513">
            <v>89</v>
          </cell>
          <cell r="M513">
            <v>146</v>
          </cell>
          <cell r="N513">
            <v>30</v>
          </cell>
          <cell r="O513">
            <v>64</v>
          </cell>
          <cell r="P513">
            <v>82</v>
          </cell>
          <cell r="Q513">
            <v>32</v>
          </cell>
          <cell r="R513">
            <v>33</v>
          </cell>
          <cell r="S513">
            <v>39</v>
          </cell>
          <cell r="T513">
            <v>71</v>
          </cell>
          <cell r="U513">
            <v>123</v>
          </cell>
          <cell r="V513">
            <v>66</v>
          </cell>
          <cell r="W513">
            <v>85</v>
          </cell>
          <cell r="X513">
            <v>88</v>
          </cell>
          <cell r="Y513">
            <v>62</v>
          </cell>
          <cell r="Z513">
            <v>38</v>
          </cell>
          <cell r="AA513">
            <v>21</v>
          </cell>
          <cell r="AB513">
            <v>5</v>
          </cell>
          <cell r="AC513">
            <v>71</v>
          </cell>
          <cell r="AD513">
            <v>62</v>
          </cell>
          <cell r="AE513">
            <v>116</v>
          </cell>
          <cell r="AF513">
            <v>118</v>
          </cell>
          <cell r="AG513">
            <v>65</v>
          </cell>
          <cell r="AH513">
            <v>77</v>
          </cell>
          <cell r="AI513">
            <v>31</v>
          </cell>
          <cell r="AJ513">
            <v>172</v>
          </cell>
          <cell r="AK513">
            <v>22</v>
          </cell>
          <cell r="AL513">
            <v>297</v>
          </cell>
          <cell r="AM513">
            <v>2971</v>
          </cell>
        </row>
        <row r="514">
          <cell r="C514">
            <v>0.52222222222222225</v>
          </cell>
          <cell r="D514">
            <v>115</v>
          </cell>
          <cell r="E514">
            <v>108</v>
          </cell>
          <cell r="F514">
            <v>124</v>
          </cell>
          <cell r="G514">
            <v>158</v>
          </cell>
          <cell r="H514">
            <v>87</v>
          </cell>
          <cell r="I514">
            <v>137</v>
          </cell>
          <cell r="J514">
            <v>110</v>
          </cell>
          <cell r="K514">
            <v>83</v>
          </cell>
          <cell r="L514">
            <v>89</v>
          </cell>
          <cell r="M514">
            <v>146</v>
          </cell>
          <cell r="N514">
            <v>30</v>
          </cell>
          <cell r="O514">
            <v>64</v>
          </cell>
          <cell r="P514">
            <v>82</v>
          </cell>
          <cell r="Q514">
            <v>32</v>
          </cell>
          <cell r="R514">
            <v>33</v>
          </cell>
          <cell r="S514">
            <v>39</v>
          </cell>
          <cell r="T514">
            <v>71</v>
          </cell>
          <cell r="U514">
            <v>123</v>
          </cell>
          <cell r="V514">
            <v>66</v>
          </cell>
          <cell r="W514">
            <v>85</v>
          </cell>
          <cell r="X514">
            <v>88</v>
          </cell>
          <cell r="Y514">
            <v>62</v>
          </cell>
          <cell r="Z514">
            <v>38</v>
          </cell>
          <cell r="AA514">
            <v>21</v>
          </cell>
          <cell r="AB514">
            <v>5</v>
          </cell>
          <cell r="AC514">
            <v>71</v>
          </cell>
          <cell r="AD514">
            <v>62</v>
          </cell>
          <cell r="AE514">
            <v>116</v>
          </cell>
          <cell r="AF514">
            <v>118</v>
          </cell>
          <cell r="AG514">
            <v>65</v>
          </cell>
          <cell r="AH514">
            <v>77</v>
          </cell>
          <cell r="AI514">
            <v>31</v>
          </cell>
          <cell r="AJ514">
            <v>172</v>
          </cell>
          <cell r="AK514">
            <v>22</v>
          </cell>
          <cell r="AL514">
            <v>297</v>
          </cell>
          <cell r="AM514">
            <v>2993</v>
          </cell>
        </row>
        <row r="515">
          <cell r="C515">
            <v>0.5229166666666667</v>
          </cell>
          <cell r="D515">
            <v>115</v>
          </cell>
          <cell r="E515">
            <v>108</v>
          </cell>
          <cell r="F515">
            <v>124</v>
          </cell>
          <cell r="G515">
            <v>158</v>
          </cell>
          <cell r="H515">
            <v>87</v>
          </cell>
          <cell r="I515">
            <v>137</v>
          </cell>
          <cell r="J515">
            <v>110</v>
          </cell>
          <cell r="K515">
            <v>83</v>
          </cell>
          <cell r="L515">
            <v>89</v>
          </cell>
          <cell r="M515">
            <v>146</v>
          </cell>
          <cell r="N515">
            <v>30</v>
          </cell>
          <cell r="O515">
            <v>64</v>
          </cell>
          <cell r="P515">
            <v>82</v>
          </cell>
          <cell r="Q515">
            <v>32</v>
          </cell>
          <cell r="R515">
            <v>33</v>
          </cell>
          <cell r="S515">
            <v>39</v>
          </cell>
          <cell r="T515">
            <v>71</v>
          </cell>
          <cell r="U515">
            <v>123</v>
          </cell>
          <cell r="V515">
            <v>66</v>
          </cell>
          <cell r="W515">
            <v>85</v>
          </cell>
          <cell r="X515">
            <v>88</v>
          </cell>
          <cell r="Y515">
            <v>62</v>
          </cell>
          <cell r="Z515">
            <v>38</v>
          </cell>
          <cell r="AA515">
            <v>21</v>
          </cell>
          <cell r="AB515">
            <v>5</v>
          </cell>
          <cell r="AC515">
            <v>71</v>
          </cell>
          <cell r="AD515">
            <v>62</v>
          </cell>
          <cell r="AE515">
            <v>116</v>
          </cell>
          <cell r="AF515">
            <v>118</v>
          </cell>
          <cell r="AG515">
            <v>65</v>
          </cell>
          <cell r="AH515">
            <v>77</v>
          </cell>
          <cell r="AI515">
            <v>31</v>
          </cell>
          <cell r="AJ515">
            <v>172</v>
          </cell>
          <cell r="AK515">
            <v>22</v>
          </cell>
          <cell r="AL515">
            <v>304</v>
          </cell>
          <cell r="AM515">
            <v>2993</v>
          </cell>
        </row>
        <row r="516">
          <cell r="C516">
            <v>0.52361111111111114</v>
          </cell>
          <cell r="D516">
            <v>115</v>
          </cell>
          <cell r="E516">
            <v>108</v>
          </cell>
          <cell r="F516">
            <v>124</v>
          </cell>
          <cell r="G516">
            <v>158</v>
          </cell>
          <cell r="H516">
            <v>87</v>
          </cell>
          <cell r="I516">
            <v>137</v>
          </cell>
          <cell r="J516">
            <v>110</v>
          </cell>
          <cell r="K516">
            <v>83</v>
          </cell>
          <cell r="L516">
            <v>89</v>
          </cell>
          <cell r="M516">
            <v>146</v>
          </cell>
          <cell r="N516">
            <v>30</v>
          </cell>
          <cell r="O516">
            <v>64</v>
          </cell>
          <cell r="P516">
            <v>82</v>
          </cell>
          <cell r="Q516">
            <v>32</v>
          </cell>
          <cell r="R516">
            <v>33</v>
          </cell>
          <cell r="S516">
            <v>39</v>
          </cell>
          <cell r="T516">
            <v>71</v>
          </cell>
          <cell r="U516">
            <v>123</v>
          </cell>
          <cell r="V516">
            <v>66</v>
          </cell>
          <cell r="W516">
            <v>85</v>
          </cell>
          <cell r="X516">
            <v>88</v>
          </cell>
          <cell r="Y516">
            <v>62</v>
          </cell>
          <cell r="Z516">
            <v>38</v>
          </cell>
          <cell r="AA516">
            <v>21</v>
          </cell>
          <cell r="AB516">
            <v>5</v>
          </cell>
          <cell r="AC516">
            <v>71</v>
          </cell>
          <cell r="AD516">
            <v>62</v>
          </cell>
          <cell r="AE516">
            <v>116</v>
          </cell>
          <cell r="AF516">
            <v>118</v>
          </cell>
          <cell r="AG516">
            <v>65</v>
          </cell>
          <cell r="AH516">
            <v>77</v>
          </cell>
          <cell r="AI516">
            <v>31</v>
          </cell>
          <cell r="AJ516">
            <v>172</v>
          </cell>
          <cell r="AK516">
            <v>22</v>
          </cell>
          <cell r="AL516">
            <v>305</v>
          </cell>
          <cell r="AM516">
            <v>3013</v>
          </cell>
        </row>
        <row r="517">
          <cell r="C517">
            <v>0.52430555555555558</v>
          </cell>
          <cell r="D517">
            <v>115</v>
          </cell>
          <cell r="E517">
            <v>108</v>
          </cell>
          <cell r="F517">
            <v>124</v>
          </cell>
          <cell r="G517">
            <v>158</v>
          </cell>
          <cell r="H517">
            <v>87</v>
          </cell>
          <cell r="I517">
            <v>137</v>
          </cell>
          <cell r="J517">
            <v>110</v>
          </cell>
          <cell r="K517">
            <v>83</v>
          </cell>
          <cell r="L517">
            <v>89</v>
          </cell>
          <cell r="M517">
            <v>146</v>
          </cell>
          <cell r="N517">
            <v>30</v>
          </cell>
          <cell r="O517">
            <v>64</v>
          </cell>
          <cell r="P517">
            <v>82</v>
          </cell>
          <cell r="Q517">
            <v>32</v>
          </cell>
          <cell r="R517">
            <v>33</v>
          </cell>
          <cell r="S517">
            <v>39</v>
          </cell>
          <cell r="T517">
            <v>71</v>
          </cell>
          <cell r="U517">
            <v>123</v>
          </cell>
          <cell r="V517">
            <v>66</v>
          </cell>
          <cell r="W517">
            <v>85</v>
          </cell>
          <cell r="X517">
            <v>88</v>
          </cell>
          <cell r="Y517">
            <v>62</v>
          </cell>
          <cell r="Z517">
            <v>38</v>
          </cell>
          <cell r="AA517">
            <v>21</v>
          </cell>
          <cell r="AB517">
            <v>5</v>
          </cell>
          <cell r="AC517">
            <v>71</v>
          </cell>
          <cell r="AD517">
            <v>62</v>
          </cell>
          <cell r="AE517">
            <v>116</v>
          </cell>
          <cell r="AF517">
            <v>118</v>
          </cell>
          <cell r="AG517">
            <v>65</v>
          </cell>
          <cell r="AH517">
            <v>77</v>
          </cell>
          <cell r="AI517">
            <v>31</v>
          </cell>
          <cell r="AJ517">
            <v>169</v>
          </cell>
          <cell r="AK517">
            <v>22</v>
          </cell>
          <cell r="AL517">
            <v>296</v>
          </cell>
          <cell r="AM517">
            <v>3017</v>
          </cell>
        </row>
        <row r="518">
          <cell r="C518">
            <v>0.52500000000000002</v>
          </cell>
          <cell r="D518">
            <v>123</v>
          </cell>
          <cell r="E518">
            <v>108</v>
          </cell>
          <cell r="F518">
            <v>112</v>
          </cell>
          <cell r="G518">
            <v>152</v>
          </cell>
          <cell r="H518">
            <v>82</v>
          </cell>
          <cell r="I518">
            <v>140</v>
          </cell>
          <cell r="J518">
            <v>110</v>
          </cell>
          <cell r="K518">
            <v>85</v>
          </cell>
          <cell r="L518">
            <v>89</v>
          </cell>
          <cell r="M518">
            <v>146</v>
          </cell>
          <cell r="N518">
            <v>30</v>
          </cell>
          <cell r="O518">
            <v>64</v>
          </cell>
          <cell r="P518">
            <v>82</v>
          </cell>
          <cell r="Q518">
            <v>32</v>
          </cell>
          <cell r="R518">
            <v>33</v>
          </cell>
          <cell r="S518">
            <v>39</v>
          </cell>
          <cell r="T518">
            <v>71</v>
          </cell>
          <cell r="U518">
            <v>117</v>
          </cell>
          <cell r="V518">
            <v>66</v>
          </cell>
          <cell r="W518">
            <v>85</v>
          </cell>
          <cell r="X518">
            <v>86</v>
          </cell>
          <cell r="Y518">
            <v>62</v>
          </cell>
          <cell r="Z518">
            <v>38</v>
          </cell>
          <cell r="AA518">
            <v>21</v>
          </cell>
          <cell r="AB518">
            <v>5</v>
          </cell>
          <cell r="AC518">
            <v>70</v>
          </cell>
          <cell r="AD518">
            <v>62</v>
          </cell>
          <cell r="AE518">
            <v>111</v>
          </cell>
          <cell r="AF518">
            <v>118</v>
          </cell>
          <cell r="AG518">
            <v>66</v>
          </cell>
          <cell r="AH518">
            <v>77</v>
          </cell>
          <cell r="AI518">
            <v>31</v>
          </cell>
          <cell r="AJ518">
            <v>151</v>
          </cell>
          <cell r="AK518">
            <v>22</v>
          </cell>
          <cell r="AL518">
            <v>296</v>
          </cell>
          <cell r="AM518">
            <v>2987</v>
          </cell>
        </row>
        <row r="519">
          <cell r="C519">
            <v>0.52569444444444446</v>
          </cell>
          <cell r="D519">
            <v>124</v>
          </cell>
          <cell r="E519">
            <v>107</v>
          </cell>
          <cell r="F519">
            <v>117</v>
          </cell>
          <cell r="G519">
            <v>141</v>
          </cell>
          <cell r="H519">
            <v>85</v>
          </cell>
          <cell r="I519">
            <v>131</v>
          </cell>
          <cell r="J519">
            <v>113</v>
          </cell>
          <cell r="K519">
            <v>83</v>
          </cell>
          <cell r="L519">
            <v>103</v>
          </cell>
          <cell r="M519">
            <v>147</v>
          </cell>
          <cell r="N519">
            <v>31</v>
          </cell>
          <cell r="O519">
            <v>68</v>
          </cell>
          <cell r="P519">
            <v>77</v>
          </cell>
          <cell r="Q519">
            <v>31</v>
          </cell>
          <cell r="R519">
            <v>34</v>
          </cell>
          <cell r="S519">
            <v>40</v>
          </cell>
          <cell r="T519">
            <v>81</v>
          </cell>
          <cell r="U519">
            <v>115</v>
          </cell>
          <cell r="V519">
            <v>62</v>
          </cell>
          <cell r="W519">
            <v>97</v>
          </cell>
          <cell r="X519">
            <v>88</v>
          </cell>
          <cell r="Y519">
            <v>65</v>
          </cell>
          <cell r="Z519">
            <v>41</v>
          </cell>
          <cell r="AA519">
            <v>19</v>
          </cell>
          <cell r="AB519">
            <v>5</v>
          </cell>
          <cell r="AC519">
            <v>79</v>
          </cell>
          <cell r="AD519">
            <v>56</v>
          </cell>
          <cell r="AE519">
            <v>110</v>
          </cell>
          <cell r="AF519">
            <v>113</v>
          </cell>
          <cell r="AG519">
            <v>71</v>
          </cell>
          <cell r="AH519">
            <v>78</v>
          </cell>
          <cell r="AI519">
            <v>25</v>
          </cell>
          <cell r="AJ519">
            <v>137</v>
          </cell>
          <cell r="AK519">
            <v>22</v>
          </cell>
          <cell r="AL519">
            <v>296</v>
          </cell>
          <cell r="AM519">
            <v>2992</v>
          </cell>
        </row>
        <row r="520">
          <cell r="C520">
            <v>0.52638888888888891</v>
          </cell>
          <cell r="D520">
            <v>124</v>
          </cell>
          <cell r="E520">
            <v>107</v>
          </cell>
          <cell r="F520">
            <v>117</v>
          </cell>
          <cell r="G520">
            <v>141</v>
          </cell>
          <cell r="H520">
            <v>85</v>
          </cell>
          <cell r="I520">
            <v>131</v>
          </cell>
          <cell r="J520">
            <v>113</v>
          </cell>
          <cell r="K520">
            <v>83</v>
          </cell>
          <cell r="L520">
            <v>103</v>
          </cell>
          <cell r="M520">
            <v>147</v>
          </cell>
          <cell r="N520">
            <v>31</v>
          </cell>
          <cell r="O520">
            <v>68</v>
          </cell>
          <cell r="P520">
            <v>77</v>
          </cell>
          <cell r="Q520">
            <v>31</v>
          </cell>
          <cell r="R520">
            <v>34</v>
          </cell>
          <cell r="S520">
            <v>40</v>
          </cell>
          <cell r="T520">
            <v>81</v>
          </cell>
          <cell r="U520">
            <v>115</v>
          </cell>
          <cell r="V520">
            <v>62</v>
          </cell>
          <cell r="W520">
            <v>97</v>
          </cell>
          <cell r="X520">
            <v>88</v>
          </cell>
          <cell r="Y520">
            <v>65</v>
          </cell>
          <cell r="Z520">
            <v>41</v>
          </cell>
          <cell r="AA520">
            <v>19</v>
          </cell>
          <cell r="AB520">
            <v>5</v>
          </cell>
          <cell r="AC520">
            <v>79</v>
          </cell>
          <cell r="AD520">
            <v>56</v>
          </cell>
          <cell r="AE520">
            <v>110</v>
          </cell>
          <cell r="AF520">
            <v>113</v>
          </cell>
          <cell r="AG520">
            <v>71</v>
          </cell>
          <cell r="AH520">
            <v>78</v>
          </cell>
          <cell r="AI520">
            <v>25</v>
          </cell>
          <cell r="AJ520">
            <v>137</v>
          </cell>
          <cell r="AK520">
            <v>22</v>
          </cell>
          <cell r="AL520">
            <v>296</v>
          </cell>
          <cell r="AM520">
            <v>2767</v>
          </cell>
        </row>
        <row r="521">
          <cell r="C521">
            <v>0.52708333333333335</v>
          </cell>
          <cell r="D521">
            <v>124</v>
          </cell>
          <cell r="E521">
            <v>107</v>
          </cell>
          <cell r="F521">
            <v>117</v>
          </cell>
          <cell r="G521">
            <v>141</v>
          </cell>
          <cell r="H521">
            <v>85</v>
          </cell>
          <cell r="I521">
            <v>131</v>
          </cell>
          <cell r="J521">
            <v>113</v>
          </cell>
          <cell r="K521">
            <v>83</v>
          </cell>
          <cell r="L521">
            <v>103</v>
          </cell>
          <cell r="M521">
            <v>147</v>
          </cell>
          <cell r="N521">
            <v>31</v>
          </cell>
          <cell r="O521">
            <v>68</v>
          </cell>
          <cell r="P521">
            <v>77</v>
          </cell>
          <cell r="Q521">
            <v>31</v>
          </cell>
          <cell r="R521">
            <v>34</v>
          </cell>
          <cell r="S521">
            <v>40</v>
          </cell>
          <cell r="T521">
            <v>81</v>
          </cell>
          <cell r="U521">
            <v>115</v>
          </cell>
          <cell r="V521">
            <v>62</v>
          </cell>
          <cell r="W521">
            <v>97</v>
          </cell>
          <cell r="X521">
            <v>88</v>
          </cell>
          <cell r="Y521">
            <v>65</v>
          </cell>
          <cell r="Z521">
            <v>41</v>
          </cell>
          <cell r="AA521">
            <v>19</v>
          </cell>
          <cell r="AB521">
            <v>5</v>
          </cell>
          <cell r="AC521">
            <v>79</v>
          </cell>
          <cell r="AD521">
            <v>56</v>
          </cell>
          <cell r="AE521">
            <v>110</v>
          </cell>
          <cell r="AF521">
            <v>113</v>
          </cell>
          <cell r="AG521">
            <v>71</v>
          </cell>
          <cell r="AH521">
            <v>78</v>
          </cell>
          <cell r="AI521">
            <v>25</v>
          </cell>
          <cell r="AJ521">
            <v>137</v>
          </cell>
          <cell r="AK521">
            <v>22</v>
          </cell>
          <cell r="AL521">
            <v>296</v>
          </cell>
          <cell r="AM521">
            <v>3048</v>
          </cell>
        </row>
        <row r="522">
          <cell r="C522">
            <v>0.52777777777777779</v>
          </cell>
          <cell r="D522">
            <v>124</v>
          </cell>
          <cell r="E522">
            <v>107</v>
          </cell>
          <cell r="F522">
            <v>117</v>
          </cell>
          <cell r="G522">
            <v>141</v>
          </cell>
          <cell r="H522">
            <v>85</v>
          </cell>
          <cell r="I522">
            <v>131</v>
          </cell>
          <cell r="J522">
            <v>113</v>
          </cell>
          <cell r="K522">
            <v>83</v>
          </cell>
          <cell r="L522">
            <v>103</v>
          </cell>
          <cell r="M522">
            <v>147</v>
          </cell>
          <cell r="N522">
            <v>31</v>
          </cell>
          <cell r="O522">
            <v>68</v>
          </cell>
          <cell r="P522">
            <v>77</v>
          </cell>
          <cell r="Q522">
            <v>31</v>
          </cell>
          <cell r="R522">
            <v>34</v>
          </cell>
          <cell r="S522">
            <v>40</v>
          </cell>
          <cell r="T522">
            <v>81</v>
          </cell>
          <cell r="U522">
            <v>115</v>
          </cell>
          <cell r="V522">
            <v>62</v>
          </cell>
          <cell r="W522">
            <v>97</v>
          </cell>
          <cell r="X522">
            <v>88</v>
          </cell>
          <cell r="Y522">
            <v>65</v>
          </cell>
          <cell r="Z522">
            <v>41</v>
          </cell>
          <cell r="AA522">
            <v>19</v>
          </cell>
          <cell r="AB522">
            <v>5</v>
          </cell>
          <cell r="AC522">
            <v>79</v>
          </cell>
          <cell r="AD522">
            <v>56</v>
          </cell>
          <cell r="AE522">
            <v>110</v>
          </cell>
          <cell r="AF522">
            <v>113</v>
          </cell>
          <cell r="AG522">
            <v>71</v>
          </cell>
          <cell r="AH522">
            <v>78</v>
          </cell>
          <cell r="AI522">
            <v>25</v>
          </cell>
          <cell r="AJ522">
            <v>137</v>
          </cell>
          <cell r="AK522">
            <v>22</v>
          </cell>
          <cell r="AL522">
            <v>296</v>
          </cell>
          <cell r="AM522">
            <v>3046</v>
          </cell>
        </row>
        <row r="523">
          <cell r="C523">
            <v>0.52847222222222223</v>
          </cell>
          <cell r="D523">
            <v>124</v>
          </cell>
          <cell r="E523">
            <v>107</v>
          </cell>
          <cell r="F523">
            <v>117</v>
          </cell>
          <cell r="G523">
            <v>141</v>
          </cell>
          <cell r="H523">
            <v>85</v>
          </cell>
          <cell r="I523">
            <v>131</v>
          </cell>
          <cell r="J523">
            <v>113</v>
          </cell>
          <cell r="K523">
            <v>83</v>
          </cell>
          <cell r="L523">
            <v>103</v>
          </cell>
          <cell r="M523">
            <v>147</v>
          </cell>
          <cell r="N523">
            <v>31</v>
          </cell>
          <cell r="O523">
            <v>68</v>
          </cell>
          <cell r="P523">
            <v>77</v>
          </cell>
          <cell r="Q523">
            <v>31</v>
          </cell>
          <cell r="R523">
            <v>34</v>
          </cell>
          <cell r="S523">
            <v>40</v>
          </cell>
          <cell r="T523">
            <v>81</v>
          </cell>
          <cell r="U523">
            <v>115</v>
          </cell>
          <cell r="V523">
            <v>62</v>
          </cell>
          <cell r="W523">
            <v>97</v>
          </cell>
          <cell r="X523">
            <v>88</v>
          </cell>
          <cell r="Y523">
            <v>65</v>
          </cell>
          <cell r="Z523">
            <v>41</v>
          </cell>
          <cell r="AA523">
            <v>19</v>
          </cell>
          <cell r="AB523">
            <v>5</v>
          </cell>
          <cell r="AC523">
            <v>79</v>
          </cell>
          <cell r="AD523">
            <v>56</v>
          </cell>
          <cell r="AE523">
            <v>110</v>
          </cell>
          <cell r="AF523">
            <v>113</v>
          </cell>
          <cell r="AG523">
            <v>71</v>
          </cell>
          <cell r="AH523">
            <v>78</v>
          </cell>
          <cell r="AI523">
            <v>25</v>
          </cell>
          <cell r="AJ523">
            <v>137</v>
          </cell>
          <cell r="AK523">
            <v>22</v>
          </cell>
          <cell r="AL523">
            <v>296</v>
          </cell>
          <cell r="AM523">
            <v>3043</v>
          </cell>
        </row>
        <row r="524">
          <cell r="C524">
            <v>0.52916666666666667</v>
          </cell>
          <cell r="D524">
            <v>124</v>
          </cell>
          <cell r="E524">
            <v>107</v>
          </cell>
          <cell r="F524">
            <v>117</v>
          </cell>
          <cell r="G524">
            <v>141</v>
          </cell>
          <cell r="H524">
            <v>85</v>
          </cell>
          <cell r="I524">
            <v>131</v>
          </cell>
          <cell r="J524">
            <v>113</v>
          </cell>
          <cell r="K524">
            <v>83</v>
          </cell>
          <cell r="L524">
            <v>103</v>
          </cell>
          <cell r="M524">
            <v>147</v>
          </cell>
          <cell r="N524">
            <v>31</v>
          </cell>
          <cell r="O524">
            <v>68</v>
          </cell>
          <cell r="P524">
            <v>77</v>
          </cell>
          <cell r="Q524">
            <v>31</v>
          </cell>
          <cell r="R524">
            <v>34</v>
          </cell>
          <cell r="S524">
            <v>40</v>
          </cell>
          <cell r="T524">
            <v>81</v>
          </cell>
          <cell r="U524">
            <v>115</v>
          </cell>
          <cell r="V524">
            <v>62</v>
          </cell>
          <cell r="W524">
            <v>97</v>
          </cell>
          <cell r="X524">
            <v>88</v>
          </cell>
          <cell r="Y524">
            <v>65</v>
          </cell>
          <cell r="Z524">
            <v>41</v>
          </cell>
          <cell r="AA524">
            <v>19</v>
          </cell>
          <cell r="AB524">
            <v>5</v>
          </cell>
          <cell r="AC524">
            <v>79</v>
          </cell>
          <cell r="AD524">
            <v>56</v>
          </cell>
          <cell r="AE524">
            <v>110</v>
          </cell>
          <cell r="AF524">
            <v>113</v>
          </cell>
          <cell r="AG524">
            <v>71</v>
          </cell>
          <cell r="AH524">
            <v>78</v>
          </cell>
          <cell r="AI524">
            <v>25</v>
          </cell>
          <cell r="AJ524">
            <v>137</v>
          </cell>
          <cell r="AK524">
            <v>22</v>
          </cell>
          <cell r="AL524">
            <v>296</v>
          </cell>
          <cell r="AM524">
            <v>3042</v>
          </cell>
        </row>
        <row r="525">
          <cell r="C525">
            <v>0.52986111111111112</v>
          </cell>
          <cell r="D525">
            <v>124</v>
          </cell>
          <cell r="E525">
            <v>107</v>
          </cell>
          <cell r="F525">
            <v>117</v>
          </cell>
          <cell r="G525">
            <v>141</v>
          </cell>
          <cell r="H525">
            <v>85</v>
          </cell>
          <cell r="I525">
            <v>131</v>
          </cell>
          <cell r="J525">
            <v>113</v>
          </cell>
          <cell r="K525">
            <v>83</v>
          </cell>
          <cell r="L525">
            <v>103</v>
          </cell>
          <cell r="M525">
            <v>147</v>
          </cell>
          <cell r="N525">
            <v>31</v>
          </cell>
          <cell r="O525">
            <v>68</v>
          </cell>
          <cell r="P525">
            <v>77</v>
          </cell>
          <cell r="Q525">
            <v>31</v>
          </cell>
          <cell r="R525">
            <v>34</v>
          </cell>
          <cell r="S525">
            <v>40</v>
          </cell>
          <cell r="T525">
            <v>81</v>
          </cell>
          <cell r="U525">
            <v>115</v>
          </cell>
          <cell r="V525">
            <v>62</v>
          </cell>
          <cell r="W525">
            <v>97</v>
          </cell>
          <cell r="X525">
            <v>88</v>
          </cell>
          <cell r="Y525">
            <v>65</v>
          </cell>
          <cell r="Z525">
            <v>41</v>
          </cell>
          <cell r="AA525">
            <v>19</v>
          </cell>
          <cell r="AB525">
            <v>5</v>
          </cell>
          <cell r="AC525">
            <v>79</v>
          </cell>
          <cell r="AD525">
            <v>56</v>
          </cell>
          <cell r="AE525">
            <v>110</v>
          </cell>
          <cell r="AF525">
            <v>113</v>
          </cell>
          <cell r="AG525">
            <v>71</v>
          </cell>
          <cell r="AH525">
            <v>78</v>
          </cell>
          <cell r="AI525">
            <v>25</v>
          </cell>
          <cell r="AJ525">
            <v>137</v>
          </cell>
          <cell r="AK525">
            <v>22</v>
          </cell>
          <cell r="AL525">
            <v>296</v>
          </cell>
          <cell r="AM525">
            <v>3055</v>
          </cell>
        </row>
        <row r="526">
          <cell r="C526">
            <v>0.53055555555555556</v>
          </cell>
          <cell r="D526">
            <v>124</v>
          </cell>
          <cell r="E526">
            <v>107</v>
          </cell>
          <cell r="F526">
            <v>117</v>
          </cell>
          <cell r="G526">
            <v>141</v>
          </cell>
          <cell r="H526">
            <v>85</v>
          </cell>
          <cell r="I526">
            <v>131</v>
          </cell>
          <cell r="J526">
            <v>113</v>
          </cell>
          <cell r="K526">
            <v>83</v>
          </cell>
          <cell r="L526">
            <v>103</v>
          </cell>
          <cell r="M526">
            <v>147</v>
          </cell>
          <cell r="N526">
            <v>31</v>
          </cell>
          <cell r="O526">
            <v>68</v>
          </cell>
          <cell r="P526">
            <v>77</v>
          </cell>
          <cell r="Q526">
            <v>31</v>
          </cell>
          <cell r="R526">
            <v>34</v>
          </cell>
          <cell r="S526">
            <v>40</v>
          </cell>
          <cell r="T526">
            <v>81</v>
          </cell>
          <cell r="U526">
            <v>115</v>
          </cell>
          <cell r="V526">
            <v>62</v>
          </cell>
          <cell r="W526">
            <v>97</v>
          </cell>
          <cell r="X526">
            <v>88</v>
          </cell>
          <cell r="Y526">
            <v>65</v>
          </cell>
          <cell r="Z526">
            <v>41</v>
          </cell>
          <cell r="AA526">
            <v>19</v>
          </cell>
          <cell r="AB526">
            <v>5</v>
          </cell>
          <cell r="AC526">
            <v>79</v>
          </cell>
          <cell r="AD526">
            <v>56</v>
          </cell>
          <cell r="AE526">
            <v>110</v>
          </cell>
          <cell r="AF526">
            <v>113</v>
          </cell>
          <cell r="AG526">
            <v>71</v>
          </cell>
          <cell r="AH526">
            <v>78</v>
          </cell>
          <cell r="AI526">
            <v>25</v>
          </cell>
          <cell r="AJ526">
            <v>137</v>
          </cell>
          <cell r="AK526">
            <v>22</v>
          </cell>
          <cell r="AL526">
            <v>296</v>
          </cell>
          <cell r="AM526">
            <v>2782</v>
          </cell>
        </row>
        <row r="527">
          <cell r="C527">
            <v>0.53125</v>
          </cell>
          <cell r="D527">
            <v>124</v>
          </cell>
          <cell r="E527">
            <v>107</v>
          </cell>
          <cell r="F527">
            <v>117</v>
          </cell>
          <cell r="G527">
            <v>141</v>
          </cell>
          <cell r="H527">
            <v>85</v>
          </cell>
          <cell r="I527">
            <v>131</v>
          </cell>
          <cell r="J527">
            <v>113</v>
          </cell>
          <cell r="K527">
            <v>83</v>
          </cell>
          <cell r="L527">
            <v>103</v>
          </cell>
          <cell r="M527">
            <v>147</v>
          </cell>
          <cell r="N527">
            <v>31</v>
          </cell>
          <cell r="O527">
            <v>68</v>
          </cell>
          <cell r="P527">
            <v>77</v>
          </cell>
          <cell r="Q527">
            <v>31</v>
          </cell>
          <cell r="R527">
            <v>34</v>
          </cell>
          <cell r="S527">
            <v>40</v>
          </cell>
          <cell r="T527">
            <v>81</v>
          </cell>
          <cell r="U527">
            <v>115</v>
          </cell>
          <cell r="V527">
            <v>62</v>
          </cell>
          <cell r="W527">
            <v>97</v>
          </cell>
          <cell r="X527">
            <v>88</v>
          </cell>
          <cell r="Y527">
            <v>65</v>
          </cell>
          <cell r="Z527">
            <v>41</v>
          </cell>
          <cell r="AA527">
            <v>19</v>
          </cell>
          <cell r="AB527">
            <v>5</v>
          </cell>
          <cell r="AC527">
            <v>79</v>
          </cell>
          <cell r="AD527">
            <v>56</v>
          </cell>
          <cell r="AE527">
            <v>110</v>
          </cell>
          <cell r="AF527">
            <v>113</v>
          </cell>
          <cell r="AG527">
            <v>71</v>
          </cell>
          <cell r="AH527">
            <v>78</v>
          </cell>
          <cell r="AI527">
            <v>25</v>
          </cell>
          <cell r="AJ527">
            <v>137</v>
          </cell>
          <cell r="AK527">
            <v>22</v>
          </cell>
          <cell r="AL527">
            <v>296</v>
          </cell>
          <cell r="AM527">
            <v>3109</v>
          </cell>
        </row>
        <row r="528">
          <cell r="C528">
            <v>0.53194444444444444</v>
          </cell>
          <cell r="D528">
            <v>124</v>
          </cell>
          <cell r="E528">
            <v>107</v>
          </cell>
          <cell r="F528">
            <v>117</v>
          </cell>
          <cell r="G528">
            <v>141</v>
          </cell>
          <cell r="H528">
            <v>85</v>
          </cell>
          <cell r="I528">
            <v>131</v>
          </cell>
          <cell r="J528">
            <v>113</v>
          </cell>
          <cell r="K528">
            <v>83</v>
          </cell>
          <cell r="L528">
            <v>103</v>
          </cell>
          <cell r="M528">
            <v>147</v>
          </cell>
          <cell r="N528">
            <v>31</v>
          </cell>
          <cell r="O528">
            <v>68</v>
          </cell>
          <cell r="P528">
            <v>77</v>
          </cell>
          <cell r="Q528">
            <v>31</v>
          </cell>
          <cell r="R528">
            <v>34</v>
          </cell>
          <cell r="S528">
            <v>40</v>
          </cell>
          <cell r="T528">
            <v>81</v>
          </cell>
          <cell r="U528">
            <v>115</v>
          </cell>
          <cell r="V528">
            <v>62</v>
          </cell>
          <cell r="W528">
            <v>97</v>
          </cell>
          <cell r="X528">
            <v>88</v>
          </cell>
          <cell r="Y528">
            <v>65</v>
          </cell>
          <cell r="Z528">
            <v>41</v>
          </cell>
          <cell r="AA528">
            <v>19</v>
          </cell>
          <cell r="AB528">
            <v>5</v>
          </cell>
          <cell r="AC528">
            <v>79</v>
          </cell>
          <cell r="AD528">
            <v>56</v>
          </cell>
          <cell r="AE528">
            <v>110</v>
          </cell>
          <cell r="AF528">
            <v>113</v>
          </cell>
          <cell r="AG528">
            <v>71</v>
          </cell>
          <cell r="AH528">
            <v>78</v>
          </cell>
          <cell r="AI528">
            <v>25</v>
          </cell>
          <cell r="AJ528">
            <v>137</v>
          </cell>
          <cell r="AK528">
            <v>22</v>
          </cell>
          <cell r="AL528">
            <v>296</v>
          </cell>
          <cell r="AM528">
            <v>2816</v>
          </cell>
        </row>
        <row r="529">
          <cell r="C529">
            <v>0.53263888888888888</v>
          </cell>
          <cell r="D529">
            <v>124</v>
          </cell>
          <cell r="E529">
            <v>107</v>
          </cell>
          <cell r="F529">
            <v>117</v>
          </cell>
          <cell r="G529">
            <v>141</v>
          </cell>
          <cell r="H529">
            <v>85</v>
          </cell>
          <cell r="I529">
            <v>131</v>
          </cell>
          <cell r="J529">
            <v>113</v>
          </cell>
          <cell r="K529">
            <v>83</v>
          </cell>
          <cell r="L529">
            <v>103</v>
          </cell>
          <cell r="M529">
            <v>147</v>
          </cell>
          <cell r="N529">
            <v>31</v>
          </cell>
          <cell r="O529">
            <v>68</v>
          </cell>
          <cell r="P529">
            <v>77</v>
          </cell>
          <cell r="Q529">
            <v>31</v>
          </cell>
          <cell r="R529">
            <v>34</v>
          </cell>
          <cell r="S529">
            <v>40</v>
          </cell>
          <cell r="T529">
            <v>81</v>
          </cell>
          <cell r="U529">
            <v>115</v>
          </cell>
          <cell r="V529">
            <v>62</v>
          </cell>
          <cell r="W529">
            <v>97</v>
          </cell>
          <cell r="X529">
            <v>88</v>
          </cell>
          <cell r="Y529">
            <v>65</v>
          </cell>
          <cell r="Z529">
            <v>41</v>
          </cell>
          <cell r="AA529">
            <v>19</v>
          </cell>
          <cell r="AB529">
            <v>5</v>
          </cell>
          <cell r="AC529">
            <v>79</v>
          </cell>
          <cell r="AD529">
            <v>56</v>
          </cell>
          <cell r="AE529">
            <v>110</v>
          </cell>
          <cell r="AF529">
            <v>113</v>
          </cell>
          <cell r="AG529">
            <v>71</v>
          </cell>
          <cell r="AH529">
            <v>78</v>
          </cell>
          <cell r="AI529">
            <v>25</v>
          </cell>
          <cell r="AJ529">
            <v>137</v>
          </cell>
          <cell r="AK529">
            <v>22</v>
          </cell>
          <cell r="AL529">
            <v>296</v>
          </cell>
          <cell r="AM529">
            <v>2833</v>
          </cell>
        </row>
        <row r="530">
          <cell r="C530">
            <v>0.53333333333333333</v>
          </cell>
          <cell r="D530">
            <v>124</v>
          </cell>
          <cell r="E530">
            <v>107</v>
          </cell>
          <cell r="F530">
            <v>117</v>
          </cell>
          <cell r="G530">
            <v>141</v>
          </cell>
          <cell r="H530">
            <v>85</v>
          </cell>
          <cell r="I530">
            <v>131</v>
          </cell>
          <cell r="J530">
            <v>113</v>
          </cell>
          <cell r="K530">
            <v>83</v>
          </cell>
          <cell r="L530">
            <v>103</v>
          </cell>
          <cell r="M530">
            <v>147</v>
          </cell>
          <cell r="N530">
            <v>31</v>
          </cell>
          <cell r="O530">
            <v>68</v>
          </cell>
          <cell r="P530">
            <v>77</v>
          </cell>
          <cell r="Q530">
            <v>31</v>
          </cell>
          <cell r="R530">
            <v>34</v>
          </cell>
          <cell r="S530">
            <v>40</v>
          </cell>
          <cell r="T530">
            <v>81</v>
          </cell>
          <cell r="U530">
            <v>115</v>
          </cell>
          <cell r="V530">
            <v>62</v>
          </cell>
          <cell r="W530">
            <v>97</v>
          </cell>
          <cell r="X530">
            <v>88</v>
          </cell>
          <cell r="Y530">
            <v>65</v>
          </cell>
          <cell r="Z530">
            <v>41</v>
          </cell>
          <cell r="AA530">
            <v>19</v>
          </cell>
          <cell r="AB530">
            <v>5</v>
          </cell>
          <cell r="AC530">
            <v>79</v>
          </cell>
          <cell r="AD530">
            <v>56</v>
          </cell>
          <cell r="AE530">
            <v>110</v>
          </cell>
          <cell r="AF530">
            <v>113</v>
          </cell>
          <cell r="AG530">
            <v>71</v>
          </cell>
          <cell r="AH530">
            <v>78</v>
          </cell>
          <cell r="AI530">
            <v>25</v>
          </cell>
          <cell r="AJ530">
            <v>137</v>
          </cell>
          <cell r="AK530">
            <v>22</v>
          </cell>
          <cell r="AL530">
            <v>294</v>
          </cell>
          <cell r="AM530">
            <v>3137</v>
          </cell>
        </row>
        <row r="531">
          <cell r="C531">
            <v>0.53402777777777777</v>
          </cell>
          <cell r="D531">
            <v>124</v>
          </cell>
          <cell r="E531">
            <v>107</v>
          </cell>
          <cell r="F531">
            <v>117</v>
          </cell>
          <cell r="G531">
            <v>141</v>
          </cell>
          <cell r="H531">
            <v>85</v>
          </cell>
          <cell r="I531">
            <v>131</v>
          </cell>
          <cell r="J531">
            <v>113</v>
          </cell>
          <cell r="K531">
            <v>83</v>
          </cell>
          <cell r="L531">
            <v>103</v>
          </cell>
          <cell r="M531">
            <v>147</v>
          </cell>
          <cell r="N531">
            <v>31</v>
          </cell>
          <cell r="O531">
            <v>68</v>
          </cell>
          <cell r="P531">
            <v>77</v>
          </cell>
          <cell r="Q531">
            <v>31</v>
          </cell>
          <cell r="R531">
            <v>34</v>
          </cell>
          <cell r="S531">
            <v>40</v>
          </cell>
          <cell r="T531">
            <v>81</v>
          </cell>
          <cell r="U531">
            <v>115</v>
          </cell>
          <cell r="V531">
            <v>62</v>
          </cell>
          <cell r="W531">
            <v>97</v>
          </cell>
          <cell r="X531">
            <v>88</v>
          </cell>
          <cell r="Y531">
            <v>65</v>
          </cell>
          <cell r="Z531">
            <v>41</v>
          </cell>
          <cell r="AA531">
            <v>19</v>
          </cell>
          <cell r="AB531">
            <v>5</v>
          </cell>
          <cell r="AC531">
            <v>79</v>
          </cell>
          <cell r="AD531">
            <v>56</v>
          </cell>
          <cell r="AE531">
            <v>110</v>
          </cell>
          <cell r="AF531">
            <v>113</v>
          </cell>
          <cell r="AG531">
            <v>71</v>
          </cell>
          <cell r="AH531">
            <v>78</v>
          </cell>
          <cell r="AI531">
            <v>25</v>
          </cell>
          <cell r="AJ531">
            <v>137</v>
          </cell>
          <cell r="AK531">
            <v>22</v>
          </cell>
          <cell r="AL531">
            <v>285</v>
          </cell>
          <cell r="AM531">
            <v>3189</v>
          </cell>
        </row>
        <row r="532">
          <cell r="C532">
            <v>0.53472222222222221</v>
          </cell>
          <cell r="D532">
            <v>128</v>
          </cell>
          <cell r="E532">
            <v>107</v>
          </cell>
          <cell r="F532">
            <v>117</v>
          </cell>
          <cell r="G532">
            <v>141</v>
          </cell>
          <cell r="H532">
            <v>85</v>
          </cell>
          <cell r="I532">
            <v>131</v>
          </cell>
          <cell r="J532">
            <v>113</v>
          </cell>
          <cell r="K532">
            <v>83</v>
          </cell>
          <cell r="L532">
            <v>103</v>
          </cell>
          <cell r="M532">
            <v>147</v>
          </cell>
          <cell r="N532">
            <v>31</v>
          </cell>
          <cell r="O532">
            <v>68</v>
          </cell>
          <cell r="P532">
            <v>77</v>
          </cell>
          <cell r="Q532">
            <v>31</v>
          </cell>
          <cell r="R532">
            <v>34</v>
          </cell>
          <cell r="S532">
            <v>40</v>
          </cell>
          <cell r="T532">
            <v>81</v>
          </cell>
          <cell r="U532">
            <v>115</v>
          </cell>
          <cell r="V532">
            <v>62</v>
          </cell>
          <cell r="W532">
            <v>97</v>
          </cell>
          <cell r="X532">
            <v>88</v>
          </cell>
          <cell r="Y532">
            <v>65</v>
          </cell>
          <cell r="Z532">
            <v>41</v>
          </cell>
          <cell r="AA532">
            <v>19</v>
          </cell>
          <cell r="AB532">
            <v>5</v>
          </cell>
          <cell r="AC532">
            <v>79</v>
          </cell>
          <cell r="AD532">
            <v>56</v>
          </cell>
          <cell r="AE532">
            <v>110</v>
          </cell>
          <cell r="AF532">
            <v>113</v>
          </cell>
          <cell r="AG532">
            <v>71</v>
          </cell>
          <cell r="AH532">
            <v>78</v>
          </cell>
          <cell r="AI532">
            <v>25</v>
          </cell>
          <cell r="AJ532">
            <v>133</v>
          </cell>
          <cell r="AK532">
            <v>22</v>
          </cell>
          <cell r="AL532">
            <v>289</v>
          </cell>
          <cell r="AM532">
            <v>3205</v>
          </cell>
        </row>
        <row r="533">
          <cell r="C533">
            <v>0.53541666666666665</v>
          </cell>
          <cell r="D533">
            <v>127</v>
          </cell>
          <cell r="E533">
            <v>110</v>
          </cell>
          <cell r="F533">
            <v>134</v>
          </cell>
          <cell r="G533">
            <v>156</v>
          </cell>
          <cell r="H533">
            <v>90</v>
          </cell>
          <cell r="I533">
            <v>135</v>
          </cell>
          <cell r="J533">
            <v>113</v>
          </cell>
          <cell r="K533">
            <v>80</v>
          </cell>
          <cell r="L533">
            <v>102</v>
          </cell>
          <cell r="M533">
            <v>151</v>
          </cell>
          <cell r="N533">
            <v>31</v>
          </cell>
          <cell r="O533">
            <v>69</v>
          </cell>
          <cell r="P533">
            <v>77</v>
          </cell>
          <cell r="Q533">
            <v>31</v>
          </cell>
          <cell r="R533">
            <v>34</v>
          </cell>
          <cell r="S533">
            <v>40</v>
          </cell>
          <cell r="T533">
            <v>79</v>
          </cell>
          <cell r="U533">
            <v>117</v>
          </cell>
          <cell r="V533">
            <v>62</v>
          </cell>
          <cell r="W533">
            <v>97</v>
          </cell>
          <cell r="X533">
            <v>88</v>
          </cell>
          <cell r="Y533">
            <v>65</v>
          </cell>
          <cell r="Z533">
            <v>41</v>
          </cell>
          <cell r="AA533">
            <v>19</v>
          </cell>
          <cell r="AB533">
            <v>5</v>
          </cell>
          <cell r="AC533">
            <v>79</v>
          </cell>
          <cell r="AD533">
            <v>56</v>
          </cell>
          <cell r="AE533">
            <v>115</v>
          </cell>
          <cell r="AF533">
            <v>113</v>
          </cell>
          <cell r="AG533">
            <v>70</v>
          </cell>
          <cell r="AH533">
            <v>77</v>
          </cell>
          <cell r="AI533">
            <v>25</v>
          </cell>
          <cell r="AJ533">
            <v>134</v>
          </cell>
          <cell r="AK533">
            <v>22</v>
          </cell>
          <cell r="AL533">
            <v>289</v>
          </cell>
          <cell r="AM533">
            <v>3211</v>
          </cell>
        </row>
        <row r="534">
          <cell r="C534">
            <v>0.53611111111111109</v>
          </cell>
          <cell r="D534">
            <v>129</v>
          </cell>
          <cell r="E534">
            <v>171</v>
          </cell>
          <cell r="F534">
            <v>142</v>
          </cell>
          <cell r="G534">
            <v>183</v>
          </cell>
          <cell r="H534">
            <v>96</v>
          </cell>
          <cell r="I534">
            <v>168</v>
          </cell>
          <cell r="J534">
            <v>113</v>
          </cell>
          <cell r="K534">
            <v>80</v>
          </cell>
          <cell r="L534">
            <v>88</v>
          </cell>
          <cell r="M534">
            <v>145</v>
          </cell>
          <cell r="N534">
            <v>30</v>
          </cell>
          <cell r="O534">
            <v>64</v>
          </cell>
          <cell r="P534">
            <v>81</v>
          </cell>
          <cell r="Q534">
            <v>31</v>
          </cell>
          <cell r="R534">
            <v>32</v>
          </cell>
          <cell r="S534">
            <v>35</v>
          </cell>
          <cell r="T534">
            <v>72</v>
          </cell>
          <cell r="U534">
            <v>115</v>
          </cell>
          <cell r="V534">
            <v>62</v>
          </cell>
          <cell r="W534">
            <v>93</v>
          </cell>
          <cell r="X534">
            <v>79</v>
          </cell>
          <cell r="Y534">
            <v>62</v>
          </cell>
          <cell r="Z534">
            <v>40</v>
          </cell>
          <cell r="AA534">
            <v>20</v>
          </cell>
          <cell r="AB534">
            <v>5</v>
          </cell>
          <cell r="AC534">
            <v>75</v>
          </cell>
          <cell r="AD534">
            <v>56</v>
          </cell>
          <cell r="AE534">
            <v>115</v>
          </cell>
          <cell r="AF534">
            <v>118</v>
          </cell>
          <cell r="AG534">
            <v>69</v>
          </cell>
          <cell r="AH534">
            <v>72</v>
          </cell>
          <cell r="AI534">
            <v>22</v>
          </cell>
          <cell r="AJ534">
            <v>133</v>
          </cell>
          <cell r="AK534">
            <v>17</v>
          </cell>
          <cell r="AL534">
            <v>259</v>
          </cell>
          <cell r="AM534">
            <v>2890</v>
          </cell>
        </row>
        <row r="535">
          <cell r="C535">
            <v>0.53680555555555554</v>
          </cell>
          <cell r="D535">
            <v>129</v>
          </cell>
          <cell r="E535">
            <v>171</v>
          </cell>
          <cell r="F535">
            <v>142</v>
          </cell>
          <cell r="G535">
            <v>183</v>
          </cell>
          <cell r="H535">
            <v>96</v>
          </cell>
          <cell r="I535">
            <v>168</v>
          </cell>
          <cell r="J535">
            <v>113</v>
          </cell>
          <cell r="K535">
            <v>80</v>
          </cell>
          <cell r="L535">
            <v>88</v>
          </cell>
          <cell r="M535">
            <v>145</v>
          </cell>
          <cell r="N535">
            <v>30</v>
          </cell>
          <cell r="O535">
            <v>64</v>
          </cell>
          <cell r="P535">
            <v>81</v>
          </cell>
          <cell r="Q535">
            <v>31</v>
          </cell>
          <cell r="R535">
            <v>32</v>
          </cell>
          <cell r="S535">
            <v>35</v>
          </cell>
          <cell r="T535">
            <v>72</v>
          </cell>
          <cell r="U535">
            <v>115</v>
          </cell>
          <cell r="V535">
            <v>62</v>
          </cell>
          <cell r="W535">
            <v>93</v>
          </cell>
          <cell r="X535">
            <v>79</v>
          </cell>
          <cell r="Y535">
            <v>62</v>
          </cell>
          <cell r="Z535">
            <v>40</v>
          </cell>
          <cell r="AA535">
            <v>20</v>
          </cell>
          <cell r="AB535">
            <v>5</v>
          </cell>
          <cell r="AC535">
            <v>75</v>
          </cell>
          <cell r="AD535">
            <v>56</v>
          </cell>
          <cell r="AE535">
            <v>115</v>
          </cell>
          <cell r="AF535">
            <v>118</v>
          </cell>
          <cell r="AG535">
            <v>69</v>
          </cell>
          <cell r="AH535">
            <v>72</v>
          </cell>
          <cell r="AI535">
            <v>22</v>
          </cell>
          <cell r="AJ535">
            <v>133</v>
          </cell>
          <cell r="AK535">
            <v>17</v>
          </cell>
          <cell r="AL535">
            <v>259</v>
          </cell>
          <cell r="AM535">
            <v>2888</v>
          </cell>
        </row>
        <row r="536">
          <cell r="C536">
            <v>0.53749999999999998</v>
          </cell>
          <cell r="D536">
            <v>129</v>
          </cell>
          <cell r="E536">
            <v>171</v>
          </cell>
          <cell r="F536">
            <v>142</v>
          </cell>
          <cell r="G536">
            <v>183</v>
          </cell>
          <cell r="H536">
            <v>96</v>
          </cell>
          <cell r="I536">
            <v>168</v>
          </cell>
          <cell r="J536">
            <v>113</v>
          </cell>
          <cell r="K536">
            <v>80</v>
          </cell>
          <cell r="L536">
            <v>88</v>
          </cell>
          <cell r="M536">
            <v>145</v>
          </cell>
          <cell r="N536">
            <v>30</v>
          </cell>
          <cell r="O536">
            <v>64</v>
          </cell>
          <cell r="P536">
            <v>81</v>
          </cell>
          <cell r="Q536">
            <v>31</v>
          </cell>
          <cell r="R536">
            <v>32</v>
          </cell>
          <cell r="S536">
            <v>35</v>
          </cell>
          <cell r="T536">
            <v>72</v>
          </cell>
          <cell r="U536">
            <v>115</v>
          </cell>
          <cell r="V536">
            <v>62</v>
          </cell>
          <cell r="W536">
            <v>93</v>
          </cell>
          <cell r="X536">
            <v>79</v>
          </cell>
          <cell r="Y536">
            <v>62</v>
          </cell>
          <cell r="Z536">
            <v>40</v>
          </cell>
          <cell r="AA536">
            <v>20</v>
          </cell>
          <cell r="AB536">
            <v>5</v>
          </cell>
          <cell r="AC536">
            <v>75</v>
          </cell>
          <cell r="AD536">
            <v>56</v>
          </cell>
          <cell r="AE536">
            <v>115</v>
          </cell>
          <cell r="AF536">
            <v>118</v>
          </cell>
          <cell r="AG536">
            <v>69</v>
          </cell>
          <cell r="AH536">
            <v>72</v>
          </cell>
          <cell r="AI536">
            <v>22</v>
          </cell>
          <cell r="AJ536">
            <v>133</v>
          </cell>
          <cell r="AK536">
            <v>17</v>
          </cell>
          <cell r="AL536">
            <v>259</v>
          </cell>
          <cell r="AM536">
            <v>3216</v>
          </cell>
        </row>
        <row r="537">
          <cell r="C537">
            <v>0.53819444444444442</v>
          </cell>
          <cell r="D537">
            <v>129</v>
          </cell>
          <cell r="E537">
            <v>171</v>
          </cell>
          <cell r="F537">
            <v>142</v>
          </cell>
          <cell r="G537">
            <v>183</v>
          </cell>
          <cell r="H537">
            <v>96</v>
          </cell>
          <cell r="I537">
            <v>168</v>
          </cell>
          <cell r="J537">
            <v>113</v>
          </cell>
          <cell r="K537">
            <v>80</v>
          </cell>
          <cell r="L537">
            <v>88</v>
          </cell>
          <cell r="M537">
            <v>145</v>
          </cell>
          <cell r="N537">
            <v>30</v>
          </cell>
          <cell r="O537">
            <v>64</v>
          </cell>
          <cell r="P537">
            <v>81</v>
          </cell>
          <cell r="Q537">
            <v>31</v>
          </cell>
          <cell r="R537">
            <v>32</v>
          </cell>
          <cell r="S537">
            <v>35</v>
          </cell>
          <cell r="T537">
            <v>72</v>
          </cell>
          <cell r="U537">
            <v>115</v>
          </cell>
          <cell r="V537">
            <v>62</v>
          </cell>
          <cell r="W537">
            <v>93</v>
          </cell>
          <cell r="X537">
            <v>79</v>
          </cell>
          <cell r="Y537">
            <v>62</v>
          </cell>
          <cell r="Z537">
            <v>40</v>
          </cell>
          <cell r="AA537">
            <v>20</v>
          </cell>
          <cell r="AB537">
            <v>5</v>
          </cell>
          <cell r="AC537">
            <v>75</v>
          </cell>
          <cell r="AD537">
            <v>56</v>
          </cell>
          <cell r="AE537">
            <v>115</v>
          </cell>
          <cell r="AF537">
            <v>118</v>
          </cell>
          <cell r="AG537">
            <v>69</v>
          </cell>
          <cell r="AH537">
            <v>72</v>
          </cell>
          <cell r="AI537">
            <v>22</v>
          </cell>
          <cell r="AJ537">
            <v>133</v>
          </cell>
          <cell r="AK537">
            <v>17</v>
          </cell>
          <cell r="AL537">
            <v>259</v>
          </cell>
          <cell r="AM537">
            <v>3217</v>
          </cell>
        </row>
        <row r="538">
          <cell r="C538">
            <v>0.53888888888888886</v>
          </cell>
          <cell r="D538">
            <v>129</v>
          </cell>
          <cell r="E538">
            <v>171</v>
          </cell>
          <cell r="F538">
            <v>142</v>
          </cell>
          <cell r="G538">
            <v>183</v>
          </cell>
          <cell r="H538">
            <v>96</v>
          </cell>
          <cell r="I538">
            <v>168</v>
          </cell>
          <cell r="J538">
            <v>113</v>
          </cell>
          <cell r="K538">
            <v>80</v>
          </cell>
          <cell r="L538">
            <v>88</v>
          </cell>
          <cell r="M538">
            <v>145</v>
          </cell>
          <cell r="N538">
            <v>30</v>
          </cell>
          <cell r="O538">
            <v>64</v>
          </cell>
          <cell r="P538">
            <v>81</v>
          </cell>
          <cell r="Q538">
            <v>31</v>
          </cell>
          <cell r="R538">
            <v>32</v>
          </cell>
          <cell r="S538">
            <v>35</v>
          </cell>
          <cell r="T538">
            <v>72</v>
          </cell>
          <cell r="U538">
            <v>115</v>
          </cell>
          <cell r="V538">
            <v>62</v>
          </cell>
          <cell r="W538">
            <v>93</v>
          </cell>
          <cell r="X538">
            <v>79</v>
          </cell>
          <cell r="Y538">
            <v>62</v>
          </cell>
          <cell r="Z538">
            <v>40</v>
          </cell>
          <cell r="AA538">
            <v>20</v>
          </cell>
          <cell r="AB538">
            <v>5</v>
          </cell>
          <cell r="AC538">
            <v>75</v>
          </cell>
          <cell r="AD538">
            <v>56</v>
          </cell>
          <cell r="AE538">
            <v>115</v>
          </cell>
          <cell r="AF538">
            <v>118</v>
          </cell>
          <cell r="AG538">
            <v>69</v>
          </cell>
          <cell r="AH538">
            <v>72</v>
          </cell>
          <cell r="AI538">
            <v>22</v>
          </cell>
          <cell r="AJ538">
            <v>133</v>
          </cell>
          <cell r="AK538">
            <v>17</v>
          </cell>
          <cell r="AL538">
            <v>259</v>
          </cell>
          <cell r="AM538">
            <v>2861</v>
          </cell>
        </row>
        <row r="539">
          <cell r="C539">
            <v>0.5395833333333333</v>
          </cell>
          <cell r="D539">
            <v>129</v>
          </cell>
          <cell r="E539">
            <v>171</v>
          </cell>
          <cell r="F539">
            <v>142</v>
          </cell>
          <cell r="G539">
            <v>183</v>
          </cell>
          <cell r="H539">
            <v>96</v>
          </cell>
          <cell r="I539">
            <v>168</v>
          </cell>
          <cell r="J539">
            <v>113</v>
          </cell>
          <cell r="K539">
            <v>80</v>
          </cell>
          <cell r="L539">
            <v>88</v>
          </cell>
          <cell r="M539">
            <v>145</v>
          </cell>
          <cell r="N539">
            <v>30</v>
          </cell>
          <cell r="O539">
            <v>64</v>
          </cell>
          <cell r="P539">
            <v>81</v>
          </cell>
          <cell r="Q539">
            <v>31</v>
          </cell>
          <cell r="R539">
            <v>32</v>
          </cell>
          <cell r="S539">
            <v>35</v>
          </cell>
          <cell r="T539">
            <v>72</v>
          </cell>
          <cell r="U539">
            <v>115</v>
          </cell>
          <cell r="V539">
            <v>62</v>
          </cell>
          <cell r="W539">
            <v>93</v>
          </cell>
          <cell r="X539">
            <v>79</v>
          </cell>
          <cell r="Y539">
            <v>62</v>
          </cell>
          <cell r="Z539">
            <v>40</v>
          </cell>
          <cell r="AA539">
            <v>20</v>
          </cell>
          <cell r="AB539">
            <v>5</v>
          </cell>
          <cell r="AC539">
            <v>75</v>
          </cell>
          <cell r="AD539">
            <v>56</v>
          </cell>
          <cell r="AE539">
            <v>115</v>
          </cell>
          <cell r="AF539">
            <v>118</v>
          </cell>
          <cell r="AG539">
            <v>69</v>
          </cell>
          <cell r="AH539">
            <v>72</v>
          </cell>
          <cell r="AI539">
            <v>22</v>
          </cell>
          <cell r="AJ539">
            <v>133</v>
          </cell>
          <cell r="AK539">
            <v>17</v>
          </cell>
          <cell r="AL539">
            <v>259</v>
          </cell>
          <cell r="AM539">
            <v>3232</v>
          </cell>
        </row>
        <row r="540">
          <cell r="C540">
            <v>0.54027777777777775</v>
          </cell>
          <cell r="D540">
            <v>129</v>
          </cell>
          <cell r="E540">
            <v>171</v>
          </cell>
          <cell r="F540">
            <v>142</v>
          </cell>
          <cell r="G540">
            <v>183</v>
          </cell>
          <cell r="H540">
            <v>96</v>
          </cell>
          <cell r="I540">
            <v>168</v>
          </cell>
          <cell r="J540">
            <v>113</v>
          </cell>
          <cell r="K540">
            <v>80</v>
          </cell>
          <cell r="L540">
            <v>88</v>
          </cell>
          <cell r="M540">
            <v>145</v>
          </cell>
          <cell r="N540">
            <v>30</v>
          </cell>
          <cell r="O540">
            <v>64</v>
          </cell>
          <cell r="P540">
            <v>81</v>
          </cell>
          <cell r="Q540">
            <v>31</v>
          </cell>
          <cell r="R540">
            <v>32</v>
          </cell>
          <cell r="S540">
            <v>35</v>
          </cell>
          <cell r="T540">
            <v>72</v>
          </cell>
          <cell r="U540">
            <v>115</v>
          </cell>
          <cell r="V540">
            <v>62</v>
          </cell>
          <cell r="W540">
            <v>93</v>
          </cell>
          <cell r="X540">
            <v>79</v>
          </cell>
          <cell r="Y540">
            <v>62</v>
          </cell>
          <cell r="Z540">
            <v>40</v>
          </cell>
          <cell r="AA540">
            <v>20</v>
          </cell>
          <cell r="AB540">
            <v>5</v>
          </cell>
          <cell r="AC540">
            <v>75</v>
          </cell>
          <cell r="AD540">
            <v>56</v>
          </cell>
          <cell r="AE540">
            <v>115</v>
          </cell>
          <cell r="AF540">
            <v>118</v>
          </cell>
          <cell r="AG540">
            <v>69</v>
          </cell>
          <cell r="AH540">
            <v>72</v>
          </cell>
          <cell r="AI540">
            <v>22</v>
          </cell>
          <cell r="AJ540">
            <v>133</v>
          </cell>
          <cell r="AK540">
            <v>17</v>
          </cell>
          <cell r="AL540">
            <v>259</v>
          </cell>
          <cell r="AM540">
            <v>3257</v>
          </cell>
        </row>
        <row r="541">
          <cell r="C541">
            <v>0.54097222222222219</v>
          </cell>
          <cell r="D541">
            <v>129</v>
          </cell>
          <cell r="E541">
            <v>171</v>
          </cell>
          <cell r="F541">
            <v>142</v>
          </cell>
          <cell r="G541">
            <v>183</v>
          </cell>
          <cell r="H541">
            <v>96</v>
          </cell>
          <cell r="I541">
            <v>168</v>
          </cell>
          <cell r="J541">
            <v>113</v>
          </cell>
          <cell r="K541">
            <v>80</v>
          </cell>
          <cell r="L541">
            <v>88</v>
          </cell>
          <cell r="M541">
            <v>145</v>
          </cell>
          <cell r="N541">
            <v>30</v>
          </cell>
          <cell r="O541">
            <v>64</v>
          </cell>
          <cell r="P541">
            <v>81</v>
          </cell>
          <cell r="Q541">
            <v>31</v>
          </cell>
          <cell r="R541">
            <v>32</v>
          </cell>
          <cell r="S541">
            <v>35</v>
          </cell>
          <cell r="T541">
            <v>72</v>
          </cell>
          <cell r="U541">
            <v>115</v>
          </cell>
          <cell r="V541">
            <v>62</v>
          </cell>
          <cell r="W541">
            <v>93</v>
          </cell>
          <cell r="X541">
            <v>79</v>
          </cell>
          <cell r="Y541">
            <v>62</v>
          </cell>
          <cell r="Z541">
            <v>40</v>
          </cell>
          <cell r="AA541">
            <v>20</v>
          </cell>
          <cell r="AB541">
            <v>5</v>
          </cell>
          <cell r="AC541">
            <v>75</v>
          </cell>
          <cell r="AD541">
            <v>56</v>
          </cell>
          <cell r="AE541">
            <v>115</v>
          </cell>
          <cell r="AF541">
            <v>118</v>
          </cell>
          <cell r="AG541">
            <v>69</v>
          </cell>
          <cell r="AH541">
            <v>72</v>
          </cell>
          <cell r="AI541">
            <v>22</v>
          </cell>
          <cell r="AJ541">
            <v>133</v>
          </cell>
          <cell r="AK541">
            <v>17</v>
          </cell>
          <cell r="AL541">
            <v>259</v>
          </cell>
          <cell r="AM541">
            <v>3232</v>
          </cell>
        </row>
        <row r="542">
          <cell r="C542">
            <v>0.54166666666666663</v>
          </cell>
          <cell r="D542">
            <v>129</v>
          </cell>
          <cell r="E542">
            <v>171</v>
          </cell>
          <cell r="F542">
            <v>142</v>
          </cell>
          <cell r="G542">
            <v>183</v>
          </cell>
          <cell r="H542">
            <v>96</v>
          </cell>
          <cell r="I542">
            <v>168</v>
          </cell>
          <cell r="J542">
            <v>113</v>
          </cell>
          <cell r="K542">
            <v>80</v>
          </cell>
          <cell r="L542">
            <v>88</v>
          </cell>
          <cell r="M542">
            <v>145</v>
          </cell>
          <cell r="N542">
            <v>30</v>
          </cell>
          <cell r="O542">
            <v>64</v>
          </cell>
          <cell r="P542">
            <v>81</v>
          </cell>
          <cell r="Q542">
            <v>31</v>
          </cell>
          <cell r="R542">
            <v>32</v>
          </cell>
          <cell r="S542">
            <v>35</v>
          </cell>
          <cell r="T542">
            <v>72</v>
          </cell>
          <cell r="U542">
            <v>115</v>
          </cell>
          <cell r="V542">
            <v>62</v>
          </cell>
          <cell r="W542">
            <v>93</v>
          </cell>
          <cell r="X542">
            <v>79</v>
          </cell>
          <cell r="Y542">
            <v>62</v>
          </cell>
          <cell r="Z542">
            <v>40</v>
          </cell>
          <cell r="AA542">
            <v>20</v>
          </cell>
          <cell r="AB542">
            <v>5</v>
          </cell>
          <cell r="AC542">
            <v>75</v>
          </cell>
          <cell r="AD542">
            <v>56</v>
          </cell>
          <cell r="AE542">
            <v>115</v>
          </cell>
          <cell r="AF542">
            <v>118</v>
          </cell>
          <cell r="AG542">
            <v>69</v>
          </cell>
          <cell r="AH542">
            <v>72</v>
          </cell>
          <cell r="AI542">
            <v>22</v>
          </cell>
          <cell r="AJ542">
            <v>133</v>
          </cell>
          <cell r="AK542">
            <v>17</v>
          </cell>
          <cell r="AL542">
            <v>259</v>
          </cell>
          <cell r="AM542">
            <v>2922</v>
          </cell>
        </row>
        <row r="543">
          <cell r="C543">
            <v>0.54236111111111118</v>
          </cell>
          <cell r="D543">
            <v>129</v>
          </cell>
          <cell r="E543">
            <v>171</v>
          </cell>
          <cell r="F543">
            <v>142</v>
          </cell>
          <cell r="G543">
            <v>183</v>
          </cell>
          <cell r="H543">
            <v>96</v>
          </cell>
          <cell r="I543">
            <v>168</v>
          </cell>
          <cell r="J543">
            <v>113</v>
          </cell>
          <cell r="K543">
            <v>80</v>
          </cell>
          <cell r="L543">
            <v>88</v>
          </cell>
          <cell r="M543">
            <v>145</v>
          </cell>
          <cell r="N543">
            <v>30</v>
          </cell>
          <cell r="O543">
            <v>64</v>
          </cell>
          <cell r="P543">
            <v>81</v>
          </cell>
          <cell r="Q543">
            <v>31</v>
          </cell>
          <cell r="R543">
            <v>32</v>
          </cell>
          <cell r="S543">
            <v>35</v>
          </cell>
          <cell r="T543">
            <v>72</v>
          </cell>
          <cell r="U543">
            <v>115</v>
          </cell>
          <cell r="V543">
            <v>62</v>
          </cell>
          <cell r="W543">
            <v>93</v>
          </cell>
          <cell r="X543">
            <v>79</v>
          </cell>
          <cell r="Y543">
            <v>62</v>
          </cell>
          <cell r="Z543">
            <v>40</v>
          </cell>
          <cell r="AA543">
            <v>20</v>
          </cell>
          <cell r="AB543">
            <v>5</v>
          </cell>
          <cell r="AC543">
            <v>75</v>
          </cell>
          <cell r="AD543">
            <v>56</v>
          </cell>
          <cell r="AE543">
            <v>115</v>
          </cell>
          <cell r="AF543">
            <v>118</v>
          </cell>
          <cell r="AG543">
            <v>69</v>
          </cell>
          <cell r="AH543">
            <v>72</v>
          </cell>
          <cell r="AI543">
            <v>22</v>
          </cell>
          <cell r="AJ543">
            <v>133</v>
          </cell>
          <cell r="AK543">
            <v>17</v>
          </cell>
          <cell r="AL543">
            <v>259</v>
          </cell>
          <cell r="AM543">
            <v>2901</v>
          </cell>
        </row>
        <row r="544">
          <cell r="C544">
            <v>0.54305555555555551</v>
          </cell>
          <cell r="D544">
            <v>129</v>
          </cell>
          <cell r="E544">
            <v>171</v>
          </cell>
          <cell r="F544">
            <v>142</v>
          </cell>
          <cell r="G544">
            <v>183</v>
          </cell>
          <cell r="H544">
            <v>96</v>
          </cell>
          <cell r="I544">
            <v>168</v>
          </cell>
          <cell r="J544">
            <v>113</v>
          </cell>
          <cell r="K544">
            <v>80</v>
          </cell>
          <cell r="L544">
            <v>88</v>
          </cell>
          <cell r="M544">
            <v>145</v>
          </cell>
          <cell r="N544">
            <v>30</v>
          </cell>
          <cell r="O544">
            <v>64</v>
          </cell>
          <cell r="P544">
            <v>81</v>
          </cell>
          <cell r="Q544">
            <v>31</v>
          </cell>
          <cell r="R544">
            <v>32</v>
          </cell>
          <cell r="S544">
            <v>35</v>
          </cell>
          <cell r="T544">
            <v>72</v>
          </cell>
          <cell r="U544">
            <v>115</v>
          </cell>
          <cell r="V544">
            <v>62</v>
          </cell>
          <cell r="W544">
            <v>93</v>
          </cell>
          <cell r="X544">
            <v>79</v>
          </cell>
          <cell r="Y544">
            <v>62</v>
          </cell>
          <cell r="Z544">
            <v>40</v>
          </cell>
          <cell r="AA544">
            <v>20</v>
          </cell>
          <cell r="AB544">
            <v>5</v>
          </cell>
          <cell r="AC544">
            <v>75</v>
          </cell>
          <cell r="AD544">
            <v>56</v>
          </cell>
          <cell r="AE544">
            <v>115</v>
          </cell>
          <cell r="AF544">
            <v>118</v>
          </cell>
          <cell r="AG544">
            <v>69</v>
          </cell>
          <cell r="AH544">
            <v>72</v>
          </cell>
          <cell r="AI544">
            <v>22</v>
          </cell>
          <cell r="AJ544">
            <v>133</v>
          </cell>
          <cell r="AK544">
            <v>17</v>
          </cell>
          <cell r="AL544">
            <v>259</v>
          </cell>
          <cell r="AM544">
            <v>2912</v>
          </cell>
        </row>
        <row r="545">
          <cell r="C545">
            <v>0.54375000000000007</v>
          </cell>
          <cell r="D545">
            <v>129</v>
          </cell>
          <cell r="E545">
            <v>171</v>
          </cell>
          <cell r="F545">
            <v>142</v>
          </cell>
          <cell r="G545">
            <v>183</v>
          </cell>
          <cell r="H545">
            <v>96</v>
          </cell>
          <cell r="I545">
            <v>168</v>
          </cell>
          <cell r="J545">
            <v>113</v>
          </cell>
          <cell r="K545">
            <v>80</v>
          </cell>
          <cell r="L545">
            <v>88</v>
          </cell>
          <cell r="M545">
            <v>145</v>
          </cell>
          <cell r="N545">
            <v>30</v>
          </cell>
          <cell r="O545">
            <v>64</v>
          </cell>
          <cell r="P545">
            <v>81</v>
          </cell>
          <cell r="Q545">
            <v>31</v>
          </cell>
          <cell r="R545">
            <v>32</v>
          </cell>
          <cell r="S545">
            <v>35</v>
          </cell>
          <cell r="T545">
            <v>72</v>
          </cell>
          <cell r="U545">
            <v>115</v>
          </cell>
          <cell r="V545">
            <v>62</v>
          </cell>
          <cell r="W545">
            <v>93</v>
          </cell>
          <cell r="X545">
            <v>79</v>
          </cell>
          <cell r="Y545">
            <v>62</v>
          </cell>
          <cell r="Z545">
            <v>40</v>
          </cell>
          <cell r="AA545">
            <v>20</v>
          </cell>
          <cell r="AB545">
            <v>5</v>
          </cell>
          <cell r="AC545">
            <v>75</v>
          </cell>
          <cell r="AD545">
            <v>56</v>
          </cell>
          <cell r="AE545">
            <v>115</v>
          </cell>
          <cell r="AF545">
            <v>118</v>
          </cell>
          <cell r="AG545">
            <v>69</v>
          </cell>
          <cell r="AH545">
            <v>72</v>
          </cell>
          <cell r="AI545">
            <v>22</v>
          </cell>
          <cell r="AJ545">
            <v>133</v>
          </cell>
          <cell r="AK545">
            <v>17</v>
          </cell>
          <cell r="AL545">
            <v>259</v>
          </cell>
          <cell r="AM545">
            <v>2909</v>
          </cell>
        </row>
        <row r="546">
          <cell r="C546">
            <v>0.5444444444444444</v>
          </cell>
          <cell r="D546">
            <v>129</v>
          </cell>
          <cell r="E546">
            <v>171</v>
          </cell>
          <cell r="F546">
            <v>142</v>
          </cell>
          <cell r="G546">
            <v>183</v>
          </cell>
          <cell r="H546">
            <v>96</v>
          </cell>
          <cell r="I546">
            <v>168</v>
          </cell>
          <cell r="J546">
            <v>113</v>
          </cell>
          <cell r="K546">
            <v>80</v>
          </cell>
          <cell r="L546">
            <v>88</v>
          </cell>
          <cell r="M546">
            <v>145</v>
          </cell>
          <cell r="N546">
            <v>30</v>
          </cell>
          <cell r="O546">
            <v>64</v>
          </cell>
          <cell r="P546">
            <v>81</v>
          </cell>
          <cell r="Q546">
            <v>31</v>
          </cell>
          <cell r="R546">
            <v>32</v>
          </cell>
          <cell r="S546">
            <v>35</v>
          </cell>
          <cell r="T546">
            <v>72</v>
          </cell>
          <cell r="U546">
            <v>115</v>
          </cell>
          <cell r="V546">
            <v>62</v>
          </cell>
          <cell r="W546">
            <v>93</v>
          </cell>
          <cell r="X546">
            <v>79</v>
          </cell>
          <cell r="Y546">
            <v>62</v>
          </cell>
          <cell r="Z546">
            <v>40</v>
          </cell>
          <cell r="AA546">
            <v>20</v>
          </cell>
          <cell r="AB546">
            <v>5</v>
          </cell>
          <cell r="AC546">
            <v>75</v>
          </cell>
          <cell r="AD546">
            <v>56</v>
          </cell>
          <cell r="AE546">
            <v>115</v>
          </cell>
          <cell r="AF546">
            <v>118</v>
          </cell>
          <cell r="AG546">
            <v>69</v>
          </cell>
          <cell r="AH546">
            <v>72</v>
          </cell>
          <cell r="AI546">
            <v>22</v>
          </cell>
          <cell r="AJ546">
            <v>133</v>
          </cell>
          <cell r="AK546">
            <v>17</v>
          </cell>
          <cell r="AL546">
            <v>254</v>
          </cell>
          <cell r="AM546">
            <v>2889</v>
          </cell>
        </row>
        <row r="547">
          <cell r="C547">
            <v>0.54513888888888895</v>
          </cell>
          <cell r="D547">
            <v>127</v>
          </cell>
          <cell r="E547">
            <v>168</v>
          </cell>
          <cell r="F547">
            <v>142</v>
          </cell>
          <cell r="G547">
            <v>194</v>
          </cell>
          <cell r="H547">
            <v>96</v>
          </cell>
          <cell r="I547">
            <v>168</v>
          </cell>
          <cell r="J547">
            <v>113</v>
          </cell>
          <cell r="K547">
            <v>80</v>
          </cell>
          <cell r="L547">
            <v>88</v>
          </cell>
          <cell r="M547">
            <v>145</v>
          </cell>
          <cell r="N547">
            <v>30</v>
          </cell>
          <cell r="O547">
            <v>64</v>
          </cell>
          <cell r="P547">
            <v>81</v>
          </cell>
          <cell r="Q547">
            <v>31</v>
          </cell>
          <cell r="R547">
            <v>32</v>
          </cell>
          <cell r="S547">
            <v>35</v>
          </cell>
          <cell r="T547">
            <v>72</v>
          </cell>
          <cell r="U547">
            <v>115</v>
          </cell>
          <cell r="V547">
            <v>62</v>
          </cell>
          <cell r="W547">
            <v>93</v>
          </cell>
          <cell r="X547">
            <v>79</v>
          </cell>
          <cell r="Y547">
            <v>62</v>
          </cell>
          <cell r="Z547">
            <v>40</v>
          </cell>
          <cell r="AA547">
            <v>20</v>
          </cell>
          <cell r="AB547">
            <v>5</v>
          </cell>
          <cell r="AC547">
            <v>75</v>
          </cell>
          <cell r="AD547">
            <v>56</v>
          </cell>
          <cell r="AE547">
            <v>115</v>
          </cell>
          <cell r="AF547">
            <v>118</v>
          </cell>
          <cell r="AG547">
            <v>69</v>
          </cell>
          <cell r="AH547">
            <v>72</v>
          </cell>
          <cell r="AI547">
            <v>22</v>
          </cell>
          <cell r="AJ547">
            <v>137</v>
          </cell>
          <cell r="AK547">
            <v>17</v>
          </cell>
          <cell r="AL547">
            <v>261</v>
          </cell>
          <cell r="AM547">
            <v>2862</v>
          </cell>
        </row>
        <row r="548">
          <cell r="C548">
            <v>0.54583333333333328</v>
          </cell>
          <cell r="D548">
            <v>131</v>
          </cell>
          <cell r="E548">
            <v>140</v>
          </cell>
          <cell r="F548">
            <v>136</v>
          </cell>
          <cell r="G548">
            <v>183</v>
          </cell>
          <cell r="H548">
            <v>94</v>
          </cell>
          <cell r="I548">
            <v>159</v>
          </cell>
          <cell r="J548">
            <v>113</v>
          </cell>
          <cell r="K548">
            <v>80</v>
          </cell>
          <cell r="L548">
            <v>92</v>
          </cell>
          <cell r="M548">
            <v>143</v>
          </cell>
          <cell r="N548">
            <v>30</v>
          </cell>
          <cell r="O548">
            <v>64</v>
          </cell>
          <cell r="P548">
            <v>80</v>
          </cell>
          <cell r="Q548">
            <v>31</v>
          </cell>
          <cell r="R548">
            <v>32</v>
          </cell>
          <cell r="S548">
            <v>35</v>
          </cell>
          <cell r="T548">
            <v>71</v>
          </cell>
          <cell r="U548">
            <v>114</v>
          </cell>
          <cell r="V548">
            <v>62</v>
          </cell>
          <cell r="W548">
            <v>95</v>
          </cell>
          <cell r="X548">
            <v>81</v>
          </cell>
          <cell r="Y548">
            <v>62</v>
          </cell>
          <cell r="Z548">
            <v>40</v>
          </cell>
          <cell r="AA548">
            <v>20</v>
          </cell>
          <cell r="AB548">
            <v>5</v>
          </cell>
          <cell r="AC548">
            <v>75</v>
          </cell>
          <cell r="AD548">
            <v>56</v>
          </cell>
          <cell r="AE548">
            <v>110</v>
          </cell>
          <cell r="AF548">
            <v>118</v>
          </cell>
          <cell r="AG548">
            <v>69</v>
          </cell>
          <cell r="AH548">
            <v>72</v>
          </cell>
          <cell r="AI548">
            <v>22</v>
          </cell>
          <cell r="AJ548">
            <v>135</v>
          </cell>
          <cell r="AK548">
            <v>17</v>
          </cell>
          <cell r="AL548">
            <v>261</v>
          </cell>
          <cell r="AM548">
            <v>3139</v>
          </cell>
        </row>
        <row r="549">
          <cell r="C549">
            <v>0.54652777777777783</v>
          </cell>
          <cell r="D549">
            <v>138</v>
          </cell>
          <cell r="E549">
            <v>126</v>
          </cell>
          <cell r="F549">
            <v>138</v>
          </cell>
          <cell r="G549">
            <v>167</v>
          </cell>
          <cell r="H549">
            <v>97</v>
          </cell>
          <cell r="I549">
            <v>148</v>
          </cell>
          <cell r="J549">
            <v>110</v>
          </cell>
          <cell r="K549">
            <v>79</v>
          </cell>
          <cell r="L549">
            <v>95</v>
          </cell>
          <cell r="M549">
            <v>150</v>
          </cell>
          <cell r="N549">
            <v>31</v>
          </cell>
          <cell r="O549">
            <v>69</v>
          </cell>
          <cell r="P549">
            <v>85</v>
          </cell>
          <cell r="Q549">
            <v>30</v>
          </cell>
          <cell r="R549">
            <v>30</v>
          </cell>
          <cell r="S549">
            <v>37</v>
          </cell>
          <cell r="T549">
            <v>71</v>
          </cell>
          <cell r="U549">
            <v>117</v>
          </cell>
          <cell r="V549">
            <v>61</v>
          </cell>
          <cell r="W549">
            <v>92</v>
          </cell>
          <cell r="X549">
            <v>88</v>
          </cell>
          <cell r="Y549">
            <v>63</v>
          </cell>
          <cell r="Z549">
            <v>35</v>
          </cell>
          <cell r="AA549">
            <v>21</v>
          </cell>
          <cell r="AB549">
            <v>5</v>
          </cell>
          <cell r="AC549">
            <v>76</v>
          </cell>
          <cell r="AD549">
            <v>56</v>
          </cell>
          <cell r="AE549">
            <v>110</v>
          </cell>
          <cell r="AF549">
            <v>117</v>
          </cell>
          <cell r="AG549">
            <v>68</v>
          </cell>
          <cell r="AH549">
            <v>68</v>
          </cell>
          <cell r="AI549">
            <v>25</v>
          </cell>
          <cell r="AJ549">
            <v>148</v>
          </cell>
          <cell r="AK549">
            <v>22</v>
          </cell>
          <cell r="AL549">
            <v>292</v>
          </cell>
          <cell r="AM549">
            <v>3154</v>
          </cell>
        </row>
        <row r="550">
          <cell r="C550">
            <v>0.54722222222222217</v>
          </cell>
          <cell r="D550">
            <v>138</v>
          </cell>
          <cell r="E550">
            <v>126</v>
          </cell>
          <cell r="F550">
            <v>138</v>
          </cell>
          <cell r="G550">
            <v>167</v>
          </cell>
          <cell r="H550">
            <v>97</v>
          </cell>
          <cell r="I550">
            <v>148</v>
          </cell>
          <cell r="J550">
            <v>110</v>
          </cell>
          <cell r="K550">
            <v>79</v>
          </cell>
          <cell r="L550">
            <v>95</v>
          </cell>
          <cell r="M550">
            <v>150</v>
          </cell>
          <cell r="N550">
            <v>31</v>
          </cell>
          <cell r="O550">
            <v>69</v>
          </cell>
          <cell r="P550">
            <v>85</v>
          </cell>
          <cell r="Q550">
            <v>30</v>
          </cell>
          <cell r="R550">
            <v>30</v>
          </cell>
          <cell r="S550">
            <v>37</v>
          </cell>
          <cell r="T550">
            <v>71</v>
          </cell>
          <cell r="U550">
            <v>117</v>
          </cell>
          <cell r="V550">
            <v>61</v>
          </cell>
          <cell r="W550">
            <v>92</v>
          </cell>
          <cell r="X550">
            <v>88</v>
          </cell>
          <cell r="Y550">
            <v>63</v>
          </cell>
          <cell r="Z550">
            <v>35</v>
          </cell>
          <cell r="AA550">
            <v>21</v>
          </cell>
          <cell r="AB550">
            <v>5</v>
          </cell>
          <cell r="AC550">
            <v>76</v>
          </cell>
          <cell r="AD550">
            <v>56</v>
          </cell>
          <cell r="AE550">
            <v>110</v>
          </cell>
          <cell r="AF550">
            <v>117</v>
          </cell>
          <cell r="AG550">
            <v>68</v>
          </cell>
          <cell r="AH550">
            <v>68</v>
          </cell>
          <cell r="AI550">
            <v>25</v>
          </cell>
          <cell r="AJ550">
            <v>148</v>
          </cell>
          <cell r="AK550">
            <v>22</v>
          </cell>
          <cell r="AL550">
            <v>292</v>
          </cell>
          <cell r="AM550">
            <v>3159</v>
          </cell>
        </row>
        <row r="551">
          <cell r="C551">
            <v>0.54791666666666672</v>
          </cell>
          <cell r="D551">
            <v>138</v>
          </cell>
          <cell r="E551">
            <v>126</v>
          </cell>
          <cell r="F551">
            <v>138</v>
          </cell>
          <cell r="G551">
            <v>167</v>
          </cell>
          <cell r="H551">
            <v>97</v>
          </cell>
          <cell r="I551">
            <v>148</v>
          </cell>
          <cell r="J551">
            <v>110</v>
          </cell>
          <cell r="K551">
            <v>79</v>
          </cell>
          <cell r="L551">
            <v>95</v>
          </cell>
          <cell r="M551">
            <v>150</v>
          </cell>
          <cell r="N551">
            <v>31</v>
          </cell>
          <cell r="O551">
            <v>69</v>
          </cell>
          <cell r="P551">
            <v>85</v>
          </cell>
          <cell r="Q551">
            <v>30</v>
          </cell>
          <cell r="R551">
            <v>30</v>
          </cell>
          <cell r="S551">
            <v>37</v>
          </cell>
          <cell r="T551">
            <v>71</v>
          </cell>
          <cell r="U551">
            <v>117</v>
          </cell>
          <cell r="V551">
            <v>61</v>
          </cell>
          <cell r="W551">
            <v>92</v>
          </cell>
          <cell r="X551">
            <v>88</v>
          </cell>
          <cell r="Y551">
            <v>63</v>
          </cell>
          <cell r="Z551">
            <v>35</v>
          </cell>
          <cell r="AA551">
            <v>21</v>
          </cell>
          <cell r="AB551">
            <v>5</v>
          </cell>
          <cell r="AC551">
            <v>76</v>
          </cell>
          <cell r="AD551">
            <v>56</v>
          </cell>
          <cell r="AE551">
            <v>110</v>
          </cell>
          <cell r="AF551">
            <v>117</v>
          </cell>
          <cell r="AG551">
            <v>68</v>
          </cell>
          <cell r="AH551">
            <v>68</v>
          </cell>
          <cell r="AI551">
            <v>25</v>
          </cell>
          <cell r="AJ551">
            <v>148</v>
          </cell>
          <cell r="AK551">
            <v>22</v>
          </cell>
          <cell r="AL551">
            <v>292</v>
          </cell>
          <cell r="AM551">
            <v>3166</v>
          </cell>
        </row>
        <row r="552">
          <cell r="C552">
            <v>0.54861111111111105</v>
          </cell>
          <cell r="D552">
            <v>138</v>
          </cell>
          <cell r="E552">
            <v>126</v>
          </cell>
          <cell r="F552">
            <v>138</v>
          </cell>
          <cell r="G552">
            <v>167</v>
          </cell>
          <cell r="H552">
            <v>97</v>
          </cell>
          <cell r="I552">
            <v>148</v>
          </cell>
          <cell r="J552">
            <v>110</v>
          </cell>
          <cell r="K552">
            <v>79</v>
          </cell>
          <cell r="L552">
            <v>95</v>
          </cell>
          <cell r="M552">
            <v>150</v>
          </cell>
          <cell r="N552">
            <v>31</v>
          </cell>
          <cell r="O552">
            <v>69</v>
          </cell>
          <cell r="P552">
            <v>85</v>
          </cell>
          <cell r="Q552">
            <v>30</v>
          </cell>
          <cell r="R552">
            <v>30</v>
          </cell>
          <cell r="S552">
            <v>37</v>
          </cell>
          <cell r="T552">
            <v>71</v>
          </cell>
          <cell r="U552">
            <v>117</v>
          </cell>
          <cell r="V552">
            <v>61</v>
          </cell>
          <cell r="W552">
            <v>92</v>
          </cell>
          <cell r="X552">
            <v>88</v>
          </cell>
          <cell r="Y552">
            <v>63</v>
          </cell>
          <cell r="Z552">
            <v>35</v>
          </cell>
          <cell r="AA552">
            <v>21</v>
          </cell>
          <cell r="AB552">
            <v>5</v>
          </cell>
          <cell r="AC552">
            <v>76</v>
          </cell>
          <cell r="AD552">
            <v>56</v>
          </cell>
          <cell r="AE552">
            <v>110</v>
          </cell>
          <cell r="AF552">
            <v>117</v>
          </cell>
          <cell r="AG552">
            <v>68</v>
          </cell>
          <cell r="AH552">
            <v>68</v>
          </cell>
          <cell r="AI552">
            <v>25</v>
          </cell>
          <cell r="AJ552">
            <v>148</v>
          </cell>
          <cell r="AK552">
            <v>22</v>
          </cell>
          <cell r="AL552">
            <v>292</v>
          </cell>
          <cell r="AM552">
            <v>3173</v>
          </cell>
        </row>
        <row r="553">
          <cell r="C553">
            <v>0.5493055555555556</v>
          </cell>
          <cell r="D553">
            <v>138</v>
          </cell>
          <cell r="E553">
            <v>126</v>
          </cell>
          <cell r="F553">
            <v>138</v>
          </cell>
          <cell r="G553">
            <v>167</v>
          </cell>
          <cell r="H553">
            <v>97</v>
          </cell>
          <cell r="I553">
            <v>148</v>
          </cell>
          <cell r="J553">
            <v>110</v>
          </cell>
          <cell r="K553">
            <v>79</v>
          </cell>
          <cell r="L553">
            <v>95</v>
          </cell>
          <cell r="M553">
            <v>150</v>
          </cell>
          <cell r="N553">
            <v>31</v>
          </cell>
          <cell r="O553">
            <v>69</v>
          </cell>
          <cell r="P553">
            <v>85</v>
          </cell>
          <cell r="Q553">
            <v>30</v>
          </cell>
          <cell r="R553">
            <v>30</v>
          </cell>
          <cell r="S553">
            <v>37</v>
          </cell>
          <cell r="T553">
            <v>71</v>
          </cell>
          <cell r="U553">
            <v>117</v>
          </cell>
          <cell r="V553">
            <v>61</v>
          </cell>
          <cell r="W553">
            <v>92</v>
          </cell>
          <cell r="X553">
            <v>88</v>
          </cell>
          <cell r="Y553">
            <v>63</v>
          </cell>
          <cell r="Z553">
            <v>35</v>
          </cell>
          <cell r="AA553">
            <v>21</v>
          </cell>
          <cell r="AB553">
            <v>5</v>
          </cell>
          <cell r="AC553">
            <v>76</v>
          </cell>
          <cell r="AD553">
            <v>56</v>
          </cell>
          <cell r="AE553">
            <v>110</v>
          </cell>
          <cell r="AF553">
            <v>117</v>
          </cell>
          <cell r="AG553">
            <v>68</v>
          </cell>
          <cell r="AH553">
            <v>68</v>
          </cell>
          <cell r="AI553">
            <v>25</v>
          </cell>
          <cell r="AJ553">
            <v>148</v>
          </cell>
          <cell r="AK553">
            <v>22</v>
          </cell>
          <cell r="AL553">
            <v>292</v>
          </cell>
          <cell r="AM553">
            <v>3159</v>
          </cell>
        </row>
        <row r="554">
          <cell r="C554">
            <v>0.54999999999999993</v>
          </cell>
          <cell r="D554">
            <v>138</v>
          </cell>
          <cell r="E554">
            <v>126</v>
          </cell>
          <cell r="F554">
            <v>138</v>
          </cell>
          <cell r="G554">
            <v>167</v>
          </cell>
          <cell r="H554">
            <v>97</v>
          </cell>
          <cell r="I554">
            <v>148</v>
          </cell>
          <cell r="J554">
            <v>110</v>
          </cell>
          <cell r="K554">
            <v>79</v>
          </cell>
          <cell r="L554">
            <v>95</v>
          </cell>
          <cell r="M554">
            <v>150</v>
          </cell>
          <cell r="N554">
            <v>31</v>
          </cell>
          <cell r="O554">
            <v>69</v>
          </cell>
          <cell r="P554">
            <v>85</v>
          </cell>
          <cell r="Q554">
            <v>30</v>
          </cell>
          <cell r="R554">
            <v>30</v>
          </cell>
          <cell r="S554">
            <v>37</v>
          </cell>
          <cell r="T554">
            <v>71</v>
          </cell>
          <cell r="U554">
            <v>117</v>
          </cell>
          <cell r="V554">
            <v>61</v>
          </cell>
          <cell r="W554">
            <v>92</v>
          </cell>
          <cell r="X554">
            <v>88</v>
          </cell>
          <cell r="Y554">
            <v>63</v>
          </cell>
          <cell r="Z554">
            <v>35</v>
          </cell>
          <cell r="AA554">
            <v>21</v>
          </cell>
          <cell r="AB554">
            <v>5</v>
          </cell>
          <cell r="AC554">
            <v>76</v>
          </cell>
          <cell r="AD554">
            <v>56</v>
          </cell>
          <cell r="AE554">
            <v>110</v>
          </cell>
          <cell r="AF554">
            <v>117</v>
          </cell>
          <cell r="AG554">
            <v>68</v>
          </cell>
          <cell r="AH554">
            <v>68</v>
          </cell>
          <cell r="AI554">
            <v>25</v>
          </cell>
          <cell r="AJ554">
            <v>148</v>
          </cell>
          <cell r="AK554">
            <v>22</v>
          </cell>
          <cell r="AL554">
            <v>292</v>
          </cell>
          <cell r="AM554">
            <v>2881</v>
          </cell>
        </row>
        <row r="555">
          <cell r="C555">
            <v>0.55069444444444449</v>
          </cell>
          <cell r="D555">
            <v>138</v>
          </cell>
          <cell r="E555">
            <v>126</v>
          </cell>
          <cell r="F555">
            <v>138</v>
          </cell>
          <cell r="G555">
            <v>167</v>
          </cell>
          <cell r="H555">
            <v>97</v>
          </cell>
          <cell r="I555">
            <v>148</v>
          </cell>
          <cell r="J555">
            <v>110</v>
          </cell>
          <cell r="K555">
            <v>79</v>
          </cell>
          <cell r="L555">
            <v>95</v>
          </cell>
          <cell r="M555">
            <v>150</v>
          </cell>
          <cell r="N555">
            <v>31</v>
          </cell>
          <cell r="O555">
            <v>69</v>
          </cell>
          <cell r="P555">
            <v>85</v>
          </cell>
          <cell r="Q555">
            <v>30</v>
          </cell>
          <cell r="R555">
            <v>30</v>
          </cell>
          <cell r="S555">
            <v>37</v>
          </cell>
          <cell r="T555">
            <v>71</v>
          </cell>
          <cell r="U555">
            <v>117</v>
          </cell>
          <cell r="V555">
            <v>61</v>
          </cell>
          <cell r="W555">
            <v>92</v>
          </cell>
          <cell r="X555">
            <v>88</v>
          </cell>
          <cell r="Y555">
            <v>63</v>
          </cell>
          <cell r="Z555">
            <v>35</v>
          </cell>
          <cell r="AA555">
            <v>21</v>
          </cell>
          <cell r="AB555">
            <v>5</v>
          </cell>
          <cell r="AC555">
            <v>76</v>
          </cell>
          <cell r="AD555">
            <v>56</v>
          </cell>
          <cell r="AE555">
            <v>110</v>
          </cell>
          <cell r="AF555">
            <v>117</v>
          </cell>
          <cell r="AG555">
            <v>68</v>
          </cell>
          <cell r="AH555">
            <v>68</v>
          </cell>
          <cell r="AI555">
            <v>25</v>
          </cell>
          <cell r="AJ555">
            <v>148</v>
          </cell>
          <cell r="AK555">
            <v>22</v>
          </cell>
          <cell r="AL555">
            <v>292</v>
          </cell>
          <cell r="AM555">
            <v>2858</v>
          </cell>
        </row>
        <row r="556">
          <cell r="C556">
            <v>0.55138888888888882</v>
          </cell>
          <cell r="D556">
            <v>138</v>
          </cell>
          <cell r="E556">
            <v>126</v>
          </cell>
          <cell r="F556">
            <v>138</v>
          </cell>
          <cell r="G556">
            <v>167</v>
          </cell>
          <cell r="H556">
            <v>97</v>
          </cell>
          <cell r="I556">
            <v>148</v>
          </cell>
          <cell r="J556">
            <v>110</v>
          </cell>
          <cell r="K556">
            <v>79</v>
          </cell>
          <cell r="L556">
            <v>95</v>
          </cell>
          <cell r="M556">
            <v>150</v>
          </cell>
          <cell r="N556">
            <v>31</v>
          </cell>
          <cell r="O556">
            <v>69</v>
          </cell>
          <cell r="P556">
            <v>85</v>
          </cell>
          <cell r="Q556">
            <v>30</v>
          </cell>
          <cell r="R556">
            <v>30</v>
          </cell>
          <cell r="S556">
            <v>37</v>
          </cell>
          <cell r="T556">
            <v>71</v>
          </cell>
          <cell r="U556">
            <v>117</v>
          </cell>
          <cell r="V556">
            <v>61</v>
          </cell>
          <cell r="W556">
            <v>92</v>
          </cell>
          <cell r="X556">
            <v>88</v>
          </cell>
          <cell r="Y556">
            <v>63</v>
          </cell>
          <cell r="Z556">
            <v>35</v>
          </cell>
          <cell r="AA556">
            <v>21</v>
          </cell>
          <cell r="AB556">
            <v>5</v>
          </cell>
          <cell r="AC556">
            <v>76</v>
          </cell>
          <cell r="AD556">
            <v>56</v>
          </cell>
          <cell r="AE556">
            <v>110</v>
          </cell>
          <cell r="AF556">
            <v>117</v>
          </cell>
          <cell r="AG556">
            <v>68</v>
          </cell>
          <cell r="AH556">
            <v>68</v>
          </cell>
          <cell r="AI556">
            <v>25</v>
          </cell>
          <cell r="AJ556">
            <v>148</v>
          </cell>
          <cell r="AK556">
            <v>22</v>
          </cell>
          <cell r="AL556">
            <v>292</v>
          </cell>
          <cell r="AM556">
            <v>3139</v>
          </cell>
        </row>
        <row r="557">
          <cell r="C557">
            <v>0.55208333333333337</v>
          </cell>
          <cell r="D557">
            <v>138</v>
          </cell>
          <cell r="E557">
            <v>126</v>
          </cell>
          <cell r="F557">
            <v>138</v>
          </cell>
          <cell r="G557">
            <v>167</v>
          </cell>
          <cell r="H557">
            <v>97</v>
          </cell>
          <cell r="I557">
            <v>148</v>
          </cell>
          <cell r="J557">
            <v>110</v>
          </cell>
          <cell r="K557">
            <v>79</v>
          </cell>
          <cell r="L557">
            <v>95</v>
          </cell>
          <cell r="M557">
            <v>150</v>
          </cell>
          <cell r="N557">
            <v>31</v>
          </cell>
          <cell r="O557">
            <v>69</v>
          </cell>
          <cell r="P557">
            <v>85</v>
          </cell>
          <cell r="Q557">
            <v>30</v>
          </cell>
          <cell r="R557">
            <v>30</v>
          </cell>
          <cell r="S557">
            <v>37</v>
          </cell>
          <cell r="T557">
            <v>71</v>
          </cell>
          <cell r="U557">
            <v>117</v>
          </cell>
          <cell r="V557">
            <v>61</v>
          </cell>
          <cell r="W557">
            <v>92</v>
          </cell>
          <cell r="X557">
            <v>88</v>
          </cell>
          <cell r="Y557">
            <v>63</v>
          </cell>
          <cell r="Z557">
            <v>35</v>
          </cell>
          <cell r="AA557">
            <v>21</v>
          </cell>
          <cell r="AB557">
            <v>5</v>
          </cell>
          <cell r="AC557">
            <v>76</v>
          </cell>
          <cell r="AD557">
            <v>56</v>
          </cell>
          <cell r="AE557">
            <v>110</v>
          </cell>
          <cell r="AF557">
            <v>117</v>
          </cell>
          <cell r="AG557">
            <v>68</v>
          </cell>
          <cell r="AH557">
            <v>68</v>
          </cell>
          <cell r="AI557">
            <v>25</v>
          </cell>
          <cell r="AJ557">
            <v>148</v>
          </cell>
          <cell r="AK557">
            <v>22</v>
          </cell>
          <cell r="AL557">
            <v>292</v>
          </cell>
          <cell r="AM557">
            <v>3155</v>
          </cell>
        </row>
        <row r="558">
          <cell r="C558">
            <v>0.55277777777777781</v>
          </cell>
          <cell r="D558">
            <v>138</v>
          </cell>
          <cell r="E558">
            <v>126</v>
          </cell>
          <cell r="F558">
            <v>138</v>
          </cell>
          <cell r="G558">
            <v>167</v>
          </cell>
          <cell r="H558">
            <v>97</v>
          </cell>
          <cell r="I558">
            <v>148</v>
          </cell>
          <cell r="J558">
            <v>110</v>
          </cell>
          <cell r="K558">
            <v>79</v>
          </cell>
          <cell r="L558">
            <v>95</v>
          </cell>
          <cell r="M558">
            <v>150</v>
          </cell>
          <cell r="N558">
            <v>31</v>
          </cell>
          <cell r="O558">
            <v>69</v>
          </cell>
          <cell r="P558">
            <v>85</v>
          </cell>
          <cell r="Q558">
            <v>30</v>
          </cell>
          <cell r="R558">
            <v>30</v>
          </cell>
          <cell r="S558">
            <v>37</v>
          </cell>
          <cell r="T558">
            <v>71</v>
          </cell>
          <cell r="U558">
            <v>117</v>
          </cell>
          <cell r="V558">
            <v>61</v>
          </cell>
          <cell r="W558">
            <v>92</v>
          </cell>
          <cell r="X558">
            <v>88</v>
          </cell>
          <cell r="Y558">
            <v>63</v>
          </cell>
          <cell r="Z558">
            <v>35</v>
          </cell>
          <cell r="AA558">
            <v>21</v>
          </cell>
          <cell r="AB558">
            <v>5</v>
          </cell>
          <cell r="AC558">
            <v>76</v>
          </cell>
          <cell r="AD558">
            <v>56</v>
          </cell>
          <cell r="AE558">
            <v>110</v>
          </cell>
          <cell r="AF558">
            <v>117</v>
          </cell>
          <cell r="AG558">
            <v>68</v>
          </cell>
          <cell r="AH558">
            <v>68</v>
          </cell>
          <cell r="AI558">
            <v>25</v>
          </cell>
          <cell r="AJ558">
            <v>148</v>
          </cell>
          <cell r="AK558">
            <v>22</v>
          </cell>
          <cell r="AL558">
            <v>292</v>
          </cell>
          <cell r="AM558">
            <v>3165</v>
          </cell>
        </row>
        <row r="559">
          <cell r="C559">
            <v>0.55347222222222225</v>
          </cell>
          <cell r="D559">
            <v>138</v>
          </cell>
          <cell r="E559">
            <v>126</v>
          </cell>
          <cell r="F559">
            <v>138</v>
          </cell>
          <cell r="G559">
            <v>167</v>
          </cell>
          <cell r="H559">
            <v>97</v>
          </cell>
          <cell r="I559">
            <v>148</v>
          </cell>
          <cell r="J559">
            <v>110</v>
          </cell>
          <cell r="K559">
            <v>79</v>
          </cell>
          <cell r="L559">
            <v>95</v>
          </cell>
          <cell r="M559">
            <v>150</v>
          </cell>
          <cell r="N559">
            <v>31</v>
          </cell>
          <cell r="O559">
            <v>69</v>
          </cell>
          <cell r="P559">
            <v>85</v>
          </cell>
          <cell r="Q559">
            <v>30</v>
          </cell>
          <cell r="R559">
            <v>30</v>
          </cell>
          <cell r="S559">
            <v>37</v>
          </cell>
          <cell r="T559">
            <v>71</v>
          </cell>
          <cell r="U559">
            <v>117</v>
          </cell>
          <cell r="V559">
            <v>61</v>
          </cell>
          <cell r="W559">
            <v>92</v>
          </cell>
          <cell r="X559">
            <v>88</v>
          </cell>
          <cell r="Y559">
            <v>63</v>
          </cell>
          <cell r="Z559">
            <v>35</v>
          </cell>
          <cell r="AA559">
            <v>21</v>
          </cell>
          <cell r="AB559">
            <v>5</v>
          </cell>
          <cell r="AC559">
            <v>76</v>
          </cell>
          <cell r="AD559">
            <v>56</v>
          </cell>
          <cell r="AE559">
            <v>110</v>
          </cell>
          <cell r="AF559">
            <v>117</v>
          </cell>
          <cell r="AG559">
            <v>68</v>
          </cell>
          <cell r="AH559">
            <v>68</v>
          </cell>
          <cell r="AI559">
            <v>25</v>
          </cell>
          <cell r="AJ559">
            <v>148</v>
          </cell>
          <cell r="AK559">
            <v>22</v>
          </cell>
          <cell r="AL559">
            <v>292</v>
          </cell>
          <cell r="AM559">
            <v>3177</v>
          </cell>
        </row>
        <row r="560">
          <cell r="C560">
            <v>0.5541666666666667</v>
          </cell>
          <cell r="D560">
            <v>138</v>
          </cell>
          <cell r="E560">
            <v>126</v>
          </cell>
          <cell r="F560">
            <v>138</v>
          </cell>
          <cell r="G560">
            <v>167</v>
          </cell>
          <cell r="H560">
            <v>97</v>
          </cell>
          <cell r="I560">
            <v>148</v>
          </cell>
          <cell r="J560">
            <v>110</v>
          </cell>
          <cell r="K560">
            <v>79</v>
          </cell>
          <cell r="L560">
            <v>95</v>
          </cell>
          <cell r="M560">
            <v>150</v>
          </cell>
          <cell r="N560">
            <v>31</v>
          </cell>
          <cell r="O560">
            <v>69</v>
          </cell>
          <cell r="P560">
            <v>85</v>
          </cell>
          <cell r="Q560">
            <v>30</v>
          </cell>
          <cell r="R560">
            <v>30</v>
          </cell>
          <cell r="S560">
            <v>37</v>
          </cell>
          <cell r="T560">
            <v>71</v>
          </cell>
          <cell r="U560">
            <v>117</v>
          </cell>
          <cell r="V560">
            <v>61</v>
          </cell>
          <cell r="W560">
            <v>92</v>
          </cell>
          <cell r="X560">
            <v>88</v>
          </cell>
          <cell r="Y560">
            <v>63</v>
          </cell>
          <cell r="Z560">
            <v>35</v>
          </cell>
          <cell r="AA560">
            <v>21</v>
          </cell>
          <cell r="AB560">
            <v>5</v>
          </cell>
          <cell r="AC560">
            <v>76</v>
          </cell>
          <cell r="AD560">
            <v>56</v>
          </cell>
          <cell r="AE560">
            <v>110</v>
          </cell>
          <cell r="AF560">
            <v>117</v>
          </cell>
          <cell r="AG560">
            <v>68</v>
          </cell>
          <cell r="AH560">
            <v>68</v>
          </cell>
          <cell r="AI560">
            <v>25</v>
          </cell>
          <cell r="AJ560">
            <v>148</v>
          </cell>
          <cell r="AK560">
            <v>22</v>
          </cell>
          <cell r="AL560">
            <v>298</v>
          </cell>
          <cell r="AM560">
            <v>3171</v>
          </cell>
        </row>
        <row r="561">
          <cell r="C561">
            <v>0.55486111111111114</v>
          </cell>
          <cell r="D561">
            <v>138</v>
          </cell>
          <cell r="E561">
            <v>126</v>
          </cell>
          <cell r="F561">
            <v>138</v>
          </cell>
          <cell r="G561">
            <v>167</v>
          </cell>
          <cell r="H561">
            <v>97</v>
          </cell>
          <cell r="I561">
            <v>148</v>
          </cell>
          <cell r="J561">
            <v>110</v>
          </cell>
          <cell r="K561">
            <v>79</v>
          </cell>
          <cell r="L561">
            <v>95</v>
          </cell>
          <cell r="M561">
            <v>150</v>
          </cell>
          <cell r="N561">
            <v>31</v>
          </cell>
          <cell r="O561">
            <v>69</v>
          </cell>
          <cell r="P561">
            <v>85</v>
          </cell>
          <cell r="Q561">
            <v>30</v>
          </cell>
          <cell r="R561">
            <v>30</v>
          </cell>
          <cell r="S561">
            <v>37</v>
          </cell>
          <cell r="T561">
            <v>71</v>
          </cell>
          <cell r="U561">
            <v>117</v>
          </cell>
          <cell r="V561">
            <v>61</v>
          </cell>
          <cell r="W561">
            <v>92</v>
          </cell>
          <cell r="X561">
            <v>88</v>
          </cell>
          <cell r="Y561">
            <v>63</v>
          </cell>
          <cell r="Z561">
            <v>35</v>
          </cell>
          <cell r="AA561">
            <v>21</v>
          </cell>
          <cell r="AB561">
            <v>5</v>
          </cell>
          <cell r="AC561">
            <v>76</v>
          </cell>
          <cell r="AD561">
            <v>56</v>
          </cell>
          <cell r="AE561">
            <v>110</v>
          </cell>
          <cell r="AF561">
            <v>117</v>
          </cell>
          <cell r="AG561">
            <v>68</v>
          </cell>
          <cell r="AH561">
            <v>68</v>
          </cell>
          <cell r="AI561">
            <v>25</v>
          </cell>
          <cell r="AJ561">
            <v>148</v>
          </cell>
          <cell r="AK561">
            <v>22</v>
          </cell>
          <cell r="AL561">
            <v>310</v>
          </cell>
          <cell r="AM561">
            <v>2886</v>
          </cell>
        </row>
        <row r="562">
          <cell r="C562">
            <v>0.55555555555555558</v>
          </cell>
          <cell r="D562">
            <v>138</v>
          </cell>
          <cell r="E562">
            <v>126</v>
          </cell>
          <cell r="F562">
            <v>138</v>
          </cell>
          <cell r="G562">
            <v>160</v>
          </cell>
          <cell r="H562">
            <v>97</v>
          </cell>
          <cell r="I562">
            <v>153</v>
          </cell>
          <cell r="J562">
            <v>110</v>
          </cell>
          <cell r="K562">
            <v>79</v>
          </cell>
          <cell r="L562">
            <v>95</v>
          </cell>
          <cell r="M562">
            <v>150</v>
          </cell>
          <cell r="N562">
            <v>31</v>
          </cell>
          <cell r="O562">
            <v>69</v>
          </cell>
          <cell r="P562">
            <v>85</v>
          </cell>
          <cell r="Q562">
            <v>30</v>
          </cell>
          <cell r="R562">
            <v>30</v>
          </cell>
          <cell r="S562">
            <v>37</v>
          </cell>
          <cell r="T562">
            <v>71</v>
          </cell>
          <cell r="U562">
            <v>117</v>
          </cell>
          <cell r="V562">
            <v>61</v>
          </cell>
          <cell r="W562">
            <v>92</v>
          </cell>
          <cell r="X562">
            <v>88</v>
          </cell>
          <cell r="Y562">
            <v>63</v>
          </cell>
          <cell r="Z562">
            <v>35</v>
          </cell>
          <cell r="AA562">
            <v>21</v>
          </cell>
          <cell r="AB562">
            <v>5</v>
          </cell>
          <cell r="AC562">
            <v>76</v>
          </cell>
          <cell r="AD562">
            <v>56</v>
          </cell>
          <cell r="AE562">
            <v>110</v>
          </cell>
          <cell r="AF562">
            <v>117</v>
          </cell>
          <cell r="AG562">
            <v>68</v>
          </cell>
          <cell r="AH562">
            <v>68</v>
          </cell>
          <cell r="AI562">
            <v>25</v>
          </cell>
          <cell r="AJ562">
            <v>153</v>
          </cell>
          <cell r="AK562">
            <v>22</v>
          </cell>
          <cell r="AL562">
            <v>319</v>
          </cell>
          <cell r="AM562">
            <v>3155</v>
          </cell>
        </row>
        <row r="563">
          <cell r="C563">
            <v>0.55625000000000002</v>
          </cell>
          <cell r="D563">
            <v>130</v>
          </cell>
          <cell r="E563">
            <v>126</v>
          </cell>
          <cell r="F563">
            <v>138</v>
          </cell>
          <cell r="G563">
            <v>161</v>
          </cell>
          <cell r="H563">
            <v>97</v>
          </cell>
          <cell r="I563">
            <v>163</v>
          </cell>
          <cell r="J563">
            <v>110</v>
          </cell>
          <cell r="K563">
            <v>80</v>
          </cell>
          <cell r="L563">
            <v>93</v>
          </cell>
          <cell r="M563">
            <v>148</v>
          </cell>
          <cell r="N563">
            <v>31</v>
          </cell>
          <cell r="O563">
            <v>68</v>
          </cell>
          <cell r="P563">
            <v>87</v>
          </cell>
          <cell r="Q563">
            <v>30</v>
          </cell>
          <cell r="R563">
            <v>30</v>
          </cell>
          <cell r="S563">
            <v>37</v>
          </cell>
          <cell r="T563">
            <v>72</v>
          </cell>
          <cell r="U563">
            <v>116</v>
          </cell>
          <cell r="V563">
            <v>61</v>
          </cell>
          <cell r="W563">
            <v>94</v>
          </cell>
          <cell r="X563">
            <v>87</v>
          </cell>
          <cell r="Y563">
            <v>63</v>
          </cell>
          <cell r="Z563">
            <v>35</v>
          </cell>
          <cell r="AA563">
            <v>21</v>
          </cell>
          <cell r="AB563">
            <v>5</v>
          </cell>
          <cell r="AC563">
            <v>79</v>
          </cell>
          <cell r="AD563">
            <v>56</v>
          </cell>
          <cell r="AE563">
            <v>113</v>
          </cell>
          <cell r="AF563">
            <v>119</v>
          </cell>
          <cell r="AG563">
            <v>68</v>
          </cell>
          <cell r="AH563">
            <v>68</v>
          </cell>
          <cell r="AI563">
            <v>25</v>
          </cell>
          <cell r="AJ563">
            <v>155</v>
          </cell>
          <cell r="AK563">
            <v>22</v>
          </cell>
          <cell r="AL563">
            <v>319</v>
          </cell>
          <cell r="AM563">
            <v>3144</v>
          </cell>
        </row>
        <row r="564">
          <cell r="C564">
            <v>0.55694444444444446</v>
          </cell>
          <cell r="D564">
            <v>120</v>
          </cell>
          <cell r="E564">
            <v>122</v>
          </cell>
          <cell r="F564">
            <v>139</v>
          </cell>
          <cell r="G564">
            <v>183</v>
          </cell>
          <cell r="H564">
            <v>87</v>
          </cell>
          <cell r="I564">
            <v>162</v>
          </cell>
          <cell r="J564">
            <v>122</v>
          </cell>
          <cell r="K564">
            <v>85</v>
          </cell>
          <cell r="L564">
            <v>101</v>
          </cell>
          <cell r="M564">
            <v>153</v>
          </cell>
          <cell r="N564">
            <v>30</v>
          </cell>
          <cell r="O564">
            <v>64</v>
          </cell>
          <cell r="P564">
            <v>77</v>
          </cell>
          <cell r="Q564">
            <v>30</v>
          </cell>
          <cell r="R564">
            <v>29</v>
          </cell>
          <cell r="S564">
            <v>40</v>
          </cell>
          <cell r="T564">
            <v>90</v>
          </cell>
          <cell r="U564">
            <v>118</v>
          </cell>
          <cell r="V564">
            <v>61</v>
          </cell>
          <cell r="W564">
            <v>100</v>
          </cell>
          <cell r="X564">
            <v>89</v>
          </cell>
          <cell r="Y564">
            <v>66</v>
          </cell>
          <cell r="Z564">
            <v>44</v>
          </cell>
          <cell r="AA564">
            <v>22</v>
          </cell>
          <cell r="AB564">
            <v>5</v>
          </cell>
          <cell r="AC564">
            <v>70</v>
          </cell>
          <cell r="AD564">
            <v>69</v>
          </cell>
          <cell r="AE564">
            <v>115</v>
          </cell>
          <cell r="AF564">
            <v>117</v>
          </cell>
          <cell r="AG564">
            <v>64</v>
          </cell>
          <cell r="AH564">
            <v>72</v>
          </cell>
          <cell r="AI564">
            <v>24</v>
          </cell>
          <cell r="AJ564">
            <v>153</v>
          </cell>
          <cell r="AK564">
            <v>26</v>
          </cell>
          <cell r="AL564">
            <v>342</v>
          </cell>
          <cell r="AM564">
            <v>3113</v>
          </cell>
        </row>
        <row r="565">
          <cell r="C565">
            <v>0.55763888888888891</v>
          </cell>
          <cell r="D565">
            <v>120</v>
          </cell>
          <cell r="E565">
            <v>122</v>
          </cell>
          <cell r="F565">
            <v>139</v>
          </cell>
          <cell r="G565">
            <v>183</v>
          </cell>
          <cell r="H565">
            <v>87</v>
          </cell>
          <cell r="I565">
            <v>162</v>
          </cell>
          <cell r="J565">
            <v>122</v>
          </cell>
          <cell r="K565">
            <v>85</v>
          </cell>
          <cell r="L565">
            <v>101</v>
          </cell>
          <cell r="M565">
            <v>153</v>
          </cell>
          <cell r="N565">
            <v>30</v>
          </cell>
          <cell r="O565">
            <v>64</v>
          </cell>
          <cell r="P565">
            <v>77</v>
          </cell>
          <cell r="Q565">
            <v>30</v>
          </cell>
          <cell r="R565">
            <v>29</v>
          </cell>
          <cell r="S565">
            <v>40</v>
          </cell>
          <cell r="T565">
            <v>90</v>
          </cell>
          <cell r="U565">
            <v>118</v>
          </cell>
          <cell r="V565">
            <v>61</v>
          </cell>
          <cell r="W565">
            <v>100</v>
          </cell>
          <cell r="X565">
            <v>89</v>
          </cell>
          <cell r="Y565">
            <v>66</v>
          </cell>
          <cell r="Z565">
            <v>44</v>
          </cell>
          <cell r="AA565">
            <v>22</v>
          </cell>
          <cell r="AB565">
            <v>5</v>
          </cell>
          <cell r="AC565">
            <v>70</v>
          </cell>
          <cell r="AD565">
            <v>69</v>
          </cell>
          <cell r="AE565">
            <v>115</v>
          </cell>
          <cell r="AF565">
            <v>117</v>
          </cell>
          <cell r="AG565">
            <v>64</v>
          </cell>
          <cell r="AH565">
            <v>72</v>
          </cell>
          <cell r="AI565">
            <v>24</v>
          </cell>
          <cell r="AJ565">
            <v>153</v>
          </cell>
          <cell r="AK565">
            <v>26</v>
          </cell>
          <cell r="AL565">
            <v>342</v>
          </cell>
          <cell r="AM565">
            <v>3099</v>
          </cell>
        </row>
        <row r="566">
          <cell r="C566">
            <v>0.55833333333333335</v>
          </cell>
          <cell r="D566">
            <v>120</v>
          </cell>
          <cell r="E566">
            <v>122</v>
          </cell>
          <cell r="F566">
            <v>139</v>
          </cell>
          <cell r="G566">
            <v>183</v>
          </cell>
          <cell r="H566">
            <v>87</v>
          </cell>
          <cell r="I566">
            <v>162</v>
          </cell>
          <cell r="J566">
            <v>122</v>
          </cell>
          <cell r="K566">
            <v>85</v>
          </cell>
          <cell r="L566">
            <v>101</v>
          </cell>
          <cell r="M566">
            <v>153</v>
          </cell>
          <cell r="N566">
            <v>30</v>
          </cell>
          <cell r="O566">
            <v>64</v>
          </cell>
          <cell r="P566">
            <v>77</v>
          </cell>
          <cell r="Q566">
            <v>30</v>
          </cell>
          <cell r="R566">
            <v>29</v>
          </cell>
          <cell r="S566">
            <v>40</v>
          </cell>
          <cell r="T566">
            <v>90</v>
          </cell>
          <cell r="U566">
            <v>118</v>
          </cell>
          <cell r="V566">
            <v>61</v>
          </cell>
          <cell r="W566">
            <v>100</v>
          </cell>
          <cell r="X566">
            <v>89</v>
          </cell>
          <cell r="Y566">
            <v>66</v>
          </cell>
          <cell r="Z566">
            <v>44</v>
          </cell>
          <cell r="AA566">
            <v>22</v>
          </cell>
          <cell r="AB566">
            <v>5</v>
          </cell>
          <cell r="AC566">
            <v>70</v>
          </cell>
          <cell r="AD566">
            <v>69</v>
          </cell>
          <cell r="AE566">
            <v>115</v>
          </cell>
          <cell r="AF566">
            <v>117</v>
          </cell>
          <cell r="AG566">
            <v>64</v>
          </cell>
          <cell r="AH566">
            <v>72</v>
          </cell>
          <cell r="AI566">
            <v>24</v>
          </cell>
          <cell r="AJ566">
            <v>153</v>
          </cell>
          <cell r="AK566">
            <v>26</v>
          </cell>
          <cell r="AL566">
            <v>340</v>
          </cell>
          <cell r="AM566">
            <v>3071</v>
          </cell>
        </row>
        <row r="567">
          <cell r="C567">
            <v>0.55902777777777779</v>
          </cell>
          <cell r="D567">
            <v>120</v>
          </cell>
          <cell r="E567">
            <v>122</v>
          </cell>
          <cell r="F567">
            <v>139</v>
          </cell>
          <cell r="G567">
            <v>183</v>
          </cell>
          <cell r="H567">
            <v>87</v>
          </cell>
          <cell r="I567">
            <v>162</v>
          </cell>
          <cell r="J567">
            <v>122</v>
          </cell>
          <cell r="K567">
            <v>85</v>
          </cell>
          <cell r="L567">
            <v>101</v>
          </cell>
          <cell r="M567">
            <v>153</v>
          </cell>
          <cell r="N567">
            <v>30</v>
          </cell>
          <cell r="O567">
            <v>64</v>
          </cell>
          <cell r="P567">
            <v>77</v>
          </cell>
          <cell r="Q567">
            <v>30</v>
          </cell>
          <cell r="R567">
            <v>29</v>
          </cell>
          <cell r="S567">
            <v>40</v>
          </cell>
          <cell r="T567">
            <v>90</v>
          </cell>
          <cell r="U567">
            <v>118</v>
          </cell>
          <cell r="V567">
            <v>61</v>
          </cell>
          <cell r="W567">
            <v>100</v>
          </cell>
          <cell r="X567">
            <v>89</v>
          </cell>
          <cell r="Y567">
            <v>66</v>
          </cell>
          <cell r="Z567">
            <v>44</v>
          </cell>
          <cell r="AA567">
            <v>22</v>
          </cell>
          <cell r="AB567">
            <v>5</v>
          </cell>
          <cell r="AC567">
            <v>70</v>
          </cell>
          <cell r="AD567">
            <v>69</v>
          </cell>
          <cell r="AE567">
            <v>115</v>
          </cell>
          <cell r="AF567">
            <v>117</v>
          </cell>
          <cell r="AG567">
            <v>64</v>
          </cell>
          <cell r="AH567">
            <v>72</v>
          </cell>
          <cell r="AI567">
            <v>24</v>
          </cell>
          <cell r="AJ567">
            <v>153</v>
          </cell>
          <cell r="AK567">
            <v>26</v>
          </cell>
          <cell r="AL567">
            <v>342</v>
          </cell>
          <cell r="AM567">
            <v>3056</v>
          </cell>
        </row>
        <row r="568">
          <cell r="C568">
            <v>0.55972222222222223</v>
          </cell>
          <cell r="D568">
            <v>120</v>
          </cell>
          <cell r="E568">
            <v>122</v>
          </cell>
          <cell r="F568">
            <v>139</v>
          </cell>
          <cell r="G568">
            <v>183</v>
          </cell>
          <cell r="H568">
            <v>87</v>
          </cell>
          <cell r="I568">
            <v>162</v>
          </cell>
          <cell r="J568">
            <v>122</v>
          </cell>
          <cell r="K568">
            <v>85</v>
          </cell>
          <cell r="L568">
            <v>101</v>
          </cell>
          <cell r="M568">
            <v>153</v>
          </cell>
          <cell r="N568">
            <v>30</v>
          </cell>
          <cell r="O568">
            <v>64</v>
          </cell>
          <cell r="P568">
            <v>77</v>
          </cell>
          <cell r="Q568">
            <v>30</v>
          </cell>
          <cell r="R568">
            <v>29</v>
          </cell>
          <cell r="S568">
            <v>40</v>
          </cell>
          <cell r="T568">
            <v>90</v>
          </cell>
          <cell r="U568">
            <v>118</v>
          </cell>
          <cell r="V568">
            <v>61</v>
          </cell>
          <cell r="W568">
            <v>100</v>
          </cell>
          <cell r="X568">
            <v>89</v>
          </cell>
          <cell r="Y568">
            <v>66</v>
          </cell>
          <cell r="Z568">
            <v>44</v>
          </cell>
          <cell r="AA568">
            <v>22</v>
          </cell>
          <cell r="AB568">
            <v>5</v>
          </cell>
          <cell r="AC568">
            <v>70</v>
          </cell>
          <cell r="AD568">
            <v>69</v>
          </cell>
          <cell r="AE568">
            <v>115</v>
          </cell>
          <cell r="AF568">
            <v>117</v>
          </cell>
          <cell r="AG568">
            <v>64</v>
          </cell>
          <cell r="AH568">
            <v>72</v>
          </cell>
          <cell r="AI568">
            <v>24</v>
          </cell>
          <cell r="AJ568">
            <v>153</v>
          </cell>
          <cell r="AK568">
            <v>26</v>
          </cell>
          <cell r="AL568">
            <v>341</v>
          </cell>
          <cell r="AM568">
            <v>3040</v>
          </cell>
        </row>
        <row r="569">
          <cell r="C569">
            <v>0.56041666666666667</v>
          </cell>
          <cell r="D569">
            <v>120</v>
          </cell>
          <cell r="E569">
            <v>122</v>
          </cell>
          <cell r="F569">
            <v>139</v>
          </cell>
          <cell r="G569">
            <v>183</v>
          </cell>
          <cell r="H569">
            <v>87</v>
          </cell>
          <cell r="I569">
            <v>162</v>
          </cell>
          <cell r="J569">
            <v>122</v>
          </cell>
          <cell r="K569">
            <v>85</v>
          </cell>
          <cell r="L569">
            <v>101</v>
          </cell>
          <cell r="M569">
            <v>153</v>
          </cell>
          <cell r="N569">
            <v>30</v>
          </cell>
          <cell r="O569">
            <v>64</v>
          </cell>
          <cell r="P569">
            <v>77</v>
          </cell>
          <cell r="Q569">
            <v>30</v>
          </cell>
          <cell r="R569">
            <v>29</v>
          </cell>
          <cell r="S569">
            <v>40</v>
          </cell>
          <cell r="T569">
            <v>90</v>
          </cell>
          <cell r="U569">
            <v>118</v>
          </cell>
          <cell r="V569">
            <v>61</v>
          </cell>
          <cell r="W569">
            <v>100</v>
          </cell>
          <cell r="X569">
            <v>89</v>
          </cell>
          <cell r="Y569">
            <v>66</v>
          </cell>
          <cell r="Z569">
            <v>44</v>
          </cell>
          <cell r="AA569">
            <v>22</v>
          </cell>
          <cell r="AB569">
            <v>5</v>
          </cell>
          <cell r="AC569">
            <v>70</v>
          </cell>
          <cell r="AD569">
            <v>69</v>
          </cell>
          <cell r="AE569">
            <v>115</v>
          </cell>
          <cell r="AF569">
            <v>117</v>
          </cell>
          <cell r="AG569">
            <v>64</v>
          </cell>
          <cell r="AH569">
            <v>72</v>
          </cell>
          <cell r="AI569">
            <v>24</v>
          </cell>
          <cell r="AJ569">
            <v>153</v>
          </cell>
          <cell r="AK569">
            <v>26</v>
          </cell>
          <cell r="AL569">
            <v>342</v>
          </cell>
          <cell r="AM569">
            <v>3042</v>
          </cell>
        </row>
        <row r="570">
          <cell r="C570">
            <v>0.56111111111111112</v>
          </cell>
          <cell r="D570">
            <v>120</v>
          </cell>
          <cell r="E570">
            <v>122</v>
          </cell>
          <cell r="F570">
            <v>139</v>
          </cell>
          <cell r="G570">
            <v>183</v>
          </cell>
          <cell r="H570">
            <v>87</v>
          </cell>
          <cell r="I570">
            <v>162</v>
          </cell>
          <cell r="J570">
            <v>122</v>
          </cell>
          <cell r="K570">
            <v>85</v>
          </cell>
          <cell r="L570">
            <v>101</v>
          </cell>
          <cell r="M570">
            <v>153</v>
          </cell>
          <cell r="N570">
            <v>30</v>
          </cell>
          <cell r="O570">
            <v>64</v>
          </cell>
          <cell r="P570">
            <v>77</v>
          </cell>
          <cell r="Q570">
            <v>30</v>
          </cell>
          <cell r="R570">
            <v>29</v>
          </cell>
          <cell r="S570">
            <v>40</v>
          </cell>
          <cell r="T570">
            <v>90</v>
          </cell>
          <cell r="U570">
            <v>118</v>
          </cell>
          <cell r="V570">
            <v>61</v>
          </cell>
          <cell r="W570">
            <v>100</v>
          </cell>
          <cell r="X570">
            <v>89</v>
          </cell>
          <cell r="Y570">
            <v>66</v>
          </cell>
          <cell r="Z570">
            <v>44</v>
          </cell>
          <cell r="AA570">
            <v>22</v>
          </cell>
          <cell r="AB570">
            <v>5</v>
          </cell>
          <cell r="AC570">
            <v>70</v>
          </cell>
          <cell r="AD570">
            <v>69</v>
          </cell>
          <cell r="AE570">
            <v>115</v>
          </cell>
          <cell r="AF570">
            <v>117</v>
          </cell>
          <cell r="AG570">
            <v>64</v>
          </cell>
          <cell r="AH570">
            <v>72</v>
          </cell>
          <cell r="AI570">
            <v>24</v>
          </cell>
          <cell r="AJ570">
            <v>153</v>
          </cell>
          <cell r="AK570">
            <v>26</v>
          </cell>
          <cell r="AL570">
            <v>341</v>
          </cell>
          <cell r="AM570">
            <v>3083</v>
          </cell>
        </row>
        <row r="571">
          <cell r="C571">
            <v>0.56180555555555556</v>
          </cell>
          <cell r="D571">
            <v>120</v>
          </cell>
          <cell r="E571">
            <v>122</v>
          </cell>
          <cell r="F571">
            <v>139</v>
          </cell>
          <cell r="G571">
            <v>183</v>
          </cell>
          <cell r="H571">
            <v>87</v>
          </cell>
          <cell r="I571">
            <v>162</v>
          </cell>
          <cell r="J571">
            <v>122</v>
          </cell>
          <cell r="K571">
            <v>85</v>
          </cell>
          <cell r="L571">
            <v>101</v>
          </cell>
          <cell r="M571">
            <v>153</v>
          </cell>
          <cell r="N571">
            <v>30</v>
          </cell>
          <cell r="O571">
            <v>64</v>
          </cell>
          <cell r="P571">
            <v>77</v>
          </cell>
          <cell r="Q571">
            <v>30</v>
          </cell>
          <cell r="R571">
            <v>29</v>
          </cell>
          <cell r="S571">
            <v>40</v>
          </cell>
          <cell r="T571">
            <v>90</v>
          </cell>
          <cell r="U571">
            <v>118</v>
          </cell>
          <cell r="V571">
            <v>61</v>
          </cell>
          <cell r="W571">
            <v>100</v>
          </cell>
          <cell r="X571">
            <v>89</v>
          </cell>
          <cell r="Y571">
            <v>66</v>
          </cell>
          <cell r="Z571">
            <v>44</v>
          </cell>
          <cell r="AA571">
            <v>22</v>
          </cell>
          <cell r="AB571">
            <v>5</v>
          </cell>
          <cell r="AC571">
            <v>70</v>
          </cell>
          <cell r="AD571">
            <v>69</v>
          </cell>
          <cell r="AE571">
            <v>115</v>
          </cell>
          <cell r="AF571">
            <v>117</v>
          </cell>
          <cell r="AG571">
            <v>64</v>
          </cell>
          <cell r="AH571">
            <v>72</v>
          </cell>
          <cell r="AI571">
            <v>24</v>
          </cell>
          <cell r="AJ571">
            <v>153</v>
          </cell>
          <cell r="AK571">
            <v>26</v>
          </cell>
          <cell r="AL571">
            <v>342</v>
          </cell>
          <cell r="AM571">
            <v>3057</v>
          </cell>
        </row>
        <row r="572">
          <cell r="C572">
            <v>0.5625</v>
          </cell>
          <cell r="D572">
            <v>120</v>
          </cell>
          <cell r="E572">
            <v>122</v>
          </cell>
          <cell r="F572">
            <v>139</v>
          </cell>
          <cell r="G572">
            <v>183</v>
          </cell>
          <cell r="H572">
            <v>87</v>
          </cell>
          <cell r="I572">
            <v>162</v>
          </cell>
          <cell r="J572">
            <v>122</v>
          </cell>
          <cell r="K572">
            <v>85</v>
          </cell>
          <cell r="L572">
            <v>101</v>
          </cell>
          <cell r="M572">
            <v>153</v>
          </cell>
          <cell r="N572">
            <v>30</v>
          </cell>
          <cell r="O572">
            <v>64</v>
          </cell>
          <cell r="P572">
            <v>77</v>
          </cell>
          <cell r="Q572">
            <v>30</v>
          </cell>
          <cell r="R572">
            <v>29</v>
          </cell>
          <cell r="S572">
            <v>40</v>
          </cell>
          <cell r="T572">
            <v>90</v>
          </cell>
          <cell r="U572">
            <v>118</v>
          </cell>
          <cell r="V572">
            <v>61</v>
          </cell>
          <cell r="W572">
            <v>100</v>
          </cell>
          <cell r="X572">
            <v>89</v>
          </cell>
          <cell r="Y572">
            <v>66</v>
          </cell>
          <cell r="Z572">
            <v>44</v>
          </cell>
          <cell r="AA572">
            <v>22</v>
          </cell>
          <cell r="AB572">
            <v>5</v>
          </cell>
          <cell r="AC572">
            <v>70</v>
          </cell>
          <cell r="AD572">
            <v>69</v>
          </cell>
          <cell r="AE572">
            <v>115</v>
          </cell>
          <cell r="AF572">
            <v>117</v>
          </cell>
          <cell r="AG572">
            <v>64</v>
          </cell>
          <cell r="AH572">
            <v>72</v>
          </cell>
          <cell r="AI572">
            <v>24</v>
          </cell>
          <cell r="AJ572">
            <v>153</v>
          </cell>
          <cell r="AK572">
            <v>26</v>
          </cell>
          <cell r="AL572">
            <v>341</v>
          </cell>
          <cell r="AM572">
            <v>3039</v>
          </cell>
        </row>
        <row r="573">
          <cell r="C573">
            <v>0.56319444444444444</v>
          </cell>
          <cell r="D573">
            <v>120</v>
          </cell>
          <cell r="E573">
            <v>122</v>
          </cell>
          <cell r="F573">
            <v>139</v>
          </cell>
          <cell r="G573">
            <v>183</v>
          </cell>
          <cell r="H573">
            <v>87</v>
          </cell>
          <cell r="I573">
            <v>162</v>
          </cell>
          <cell r="J573">
            <v>122</v>
          </cell>
          <cell r="K573">
            <v>85</v>
          </cell>
          <cell r="L573">
            <v>101</v>
          </cell>
          <cell r="M573">
            <v>153</v>
          </cell>
          <cell r="N573">
            <v>30</v>
          </cell>
          <cell r="O573">
            <v>64</v>
          </cell>
          <cell r="P573">
            <v>77</v>
          </cell>
          <cell r="Q573">
            <v>30</v>
          </cell>
          <cell r="R573">
            <v>29</v>
          </cell>
          <cell r="S573">
            <v>40</v>
          </cell>
          <cell r="T573">
            <v>90</v>
          </cell>
          <cell r="U573">
            <v>118</v>
          </cell>
          <cell r="V573">
            <v>61</v>
          </cell>
          <cell r="W573">
            <v>100</v>
          </cell>
          <cell r="X573">
            <v>89</v>
          </cell>
          <cell r="Y573">
            <v>66</v>
          </cell>
          <cell r="Z573">
            <v>44</v>
          </cell>
          <cell r="AA573">
            <v>22</v>
          </cell>
          <cell r="AB573">
            <v>5</v>
          </cell>
          <cell r="AC573">
            <v>70</v>
          </cell>
          <cell r="AD573">
            <v>69</v>
          </cell>
          <cell r="AE573">
            <v>115</v>
          </cell>
          <cell r="AF573">
            <v>117</v>
          </cell>
          <cell r="AG573">
            <v>64</v>
          </cell>
          <cell r="AH573">
            <v>72</v>
          </cell>
          <cell r="AI573">
            <v>24</v>
          </cell>
          <cell r="AJ573">
            <v>153</v>
          </cell>
          <cell r="AK573">
            <v>26</v>
          </cell>
          <cell r="AL573">
            <v>341</v>
          </cell>
          <cell r="AM573">
            <v>3039</v>
          </cell>
        </row>
        <row r="574">
          <cell r="C574">
            <v>0.56388888888888888</v>
          </cell>
          <cell r="D574">
            <v>120</v>
          </cell>
          <cell r="E574">
            <v>122</v>
          </cell>
          <cell r="F574">
            <v>139</v>
          </cell>
          <cell r="G574">
            <v>183</v>
          </cell>
          <cell r="H574">
            <v>87</v>
          </cell>
          <cell r="I574">
            <v>162</v>
          </cell>
          <cell r="J574">
            <v>122</v>
          </cell>
          <cell r="K574">
            <v>85</v>
          </cell>
          <cell r="L574">
            <v>101</v>
          </cell>
          <cell r="M574">
            <v>153</v>
          </cell>
          <cell r="N574">
            <v>30</v>
          </cell>
          <cell r="O574">
            <v>64</v>
          </cell>
          <cell r="P574">
            <v>77</v>
          </cell>
          <cell r="Q574">
            <v>30</v>
          </cell>
          <cell r="R574">
            <v>29</v>
          </cell>
          <cell r="S574">
            <v>40</v>
          </cell>
          <cell r="T574">
            <v>90</v>
          </cell>
          <cell r="U574">
            <v>118</v>
          </cell>
          <cell r="V574">
            <v>61</v>
          </cell>
          <cell r="W574">
            <v>100</v>
          </cell>
          <cell r="X574">
            <v>89</v>
          </cell>
          <cell r="Y574">
            <v>66</v>
          </cell>
          <cell r="Z574">
            <v>44</v>
          </cell>
          <cell r="AA574">
            <v>22</v>
          </cell>
          <cell r="AB574">
            <v>5</v>
          </cell>
          <cell r="AC574">
            <v>70</v>
          </cell>
          <cell r="AD574">
            <v>69</v>
          </cell>
          <cell r="AE574">
            <v>115</v>
          </cell>
          <cell r="AF574">
            <v>117</v>
          </cell>
          <cell r="AG574">
            <v>64</v>
          </cell>
          <cell r="AH574">
            <v>72</v>
          </cell>
          <cell r="AI574">
            <v>24</v>
          </cell>
          <cell r="AJ574">
            <v>153</v>
          </cell>
          <cell r="AK574">
            <v>26</v>
          </cell>
          <cell r="AL574">
            <v>342</v>
          </cell>
          <cell r="AM574">
            <v>3019</v>
          </cell>
        </row>
        <row r="575">
          <cell r="C575">
            <v>0.56458333333333333</v>
          </cell>
          <cell r="D575">
            <v>120</v>
          </cell>
          <cell r="E575">
            <v>122</v>
          </cell>
          <cell r="F575">
            <v>139</v>
          </cell>
          <cell r="G575">
            <v>183</v>
          </cell>
          <cell r="H575">
            <v>87</v>
          </cell>
          <cell r="I575">
            <v>162</v>
          </cell>
          <cell r="J575">
            <v>122</v>
          </cell>
          <cell r="K575">
            <v>85</v>
          </cell>
          <cell r="L575">
            <v>101</v>
          </cell>
          <cell r="M575">
            <v>153</v>
          </cell>
          <cell r="N575">
            <v>30</v>
          </cell>
          <cell r="O575">
            <v>64</v>
          </cell>
          <cell r="P575">
            <v>77</v>
          </cell>
          <cell r="Q575">
            <v>30</v>
          </cell>
          <cell r="R575">
            <v>29</v>
          </cell>
          <cell r="S575">
            <v>40</v>
          </cell>
          <cell r="T575">
            <v>90</v>
          </cell>
          <cell r="U575">
            <v>118</v>
          </cell>
          <cell r="V575">
            <v>61</v>
          </cell>
          <cell r="W575">
            <v>100</v>
          </cell>
          <cell r="X575">
            <v>89</v>
          </cell>
          <cell r="Y575">
            <v>66</v>
          </cell>
          <cell r="Z575">
            <v>44</v>
          </cell>
          <cell r="AA575">
            <v>22</v>
          </cell>
          <cell r="AB575">
            <v>5</v>
          </cell>
          <cell r="AC575">
            <v>70</v>
          </cell>
          <cell r="AD575">
            <v>69</v>
          </cell>
          <cell r="AE575">
            <v>115</v>
          </cell>
          <cell r="AF575">
            <v>117</v>
          </cell>
          <cell r="AG575">
            <v>64</v>
          </cell>
          <cell r="AH575">
            <v>72</v>
          </cell>
          <cell r="AI575">
            <v>24</v>
          </cell>
          <cell r="AJ575">
            <v>153</v>
          </cell>
          <cell r="AK575">
            <v>26</v>
          </cell>
          <cell r="AL575">
            <v>342</v>
          </cell>
          <cell r="AM575">
            <v>3010</v>
          </cell>
        </row>
        <row r="576">
          <cell r="C576">
            <v>0.56527777777777777</v>
          </cell>
          <cell r="D576">
            <v>120</v>
          </cell>
          <cell r="E576">
            <v>122</v>
          </cell>
          <cell r="F576">
            <v>139</v>
          </cell>
          <cell r="G576">
            <v>183</v>
          </cell>
          <cell r="H576">
            <v>87</v>
          </cell>
          <cell r="I576">
            <v>162</v>
          </cell>
          <cell r="J576">
            <v>122</v>
          </cell>
          <cell r="K576">
            <v>85</v>
          </cell>
          <cell r="L576">
            <v>101</v>
          </cell>
          <cell r="M576">
            <v>153</v>
          </cell>
          <cell r="N576">
            <v>30</v>
          </cell>
          <cell r="O576">
            <v>64</v>
          </cell>
          <cell r="P576">
            <v>77</v>
          </cell>
          <cell r="Q576">
            <v>30</v>
          </cell>
          <cell r="R576">
            <v>29</v>
          </cell>
          <cell r="S576">
            <v>40</v>
          </cell>
          <cell r="T576">
            <v>90</v>
          </cell>
          <cell r="U576">
            <v>118</v>
          </cell>
          <cell r="V576">
            <v>61</v>
          </cell>
          <cell r="W576">
            <v>100</v>
          </cell>
          <cell r="X576">
            <v>89</v>
          </cell>
          <cell r="Y576">
            <v>66</v>
          </cell>
          <cell r="Z576">
            <v>44</v>
          </cell>
          <cell r="AA576">
            <v>22</v>
          </cell>
          <cell r="AB576">
            <v>5</v>
          </cell>
          <cell r="AC576">
            <v>70</v>
          </cell>
          <cell r="AD576">
            <v>69</v>
          </cell>
          <cell r="AE576">
            <v>115</v>
          </cell>
          <cell r="AF576">
            <v>117</v>
          </cell>
          <cell r="AG576">
            <v>64</v>
          </cell>
          <cell r="AH576">
            <v>72</v>
          </cell>
          <cell r="AI576">
            <v>24</v>
          </cell>
          <cell r="AJ576">
            <v>153</v>
          </cell>
          <cell r="AK576">
            <v>26</v>
          </cell>
          <cell r="AL576">
            <v>335</v>
          </cell>
          <cell r="AM576">
            <v>2988</v>
          </cell>
        </row>
        <row r="577">
          <cell r="C577">
            <v>0.56597222222222221</v>
          </cell>
          <cell r="D577">
            <v>120</v>
          </cell>
          <cell r="E577">
            <v>122</v>
          </cell>
          <cell r="F577">
            <v>139</v>
          </cell>
          <cell r="G577">
            <v>190</v>
          </cell>
          <cell r="H577">
            <v>87</v>
          </cell>
          <cell r="I577">
            <v>153</v>
          </cell>
          <cell r="J577">
            <v>122</v>
          </cell>
          <cell r="K577">
            <v>85</v>
          </cell>
          <cell r="L577">
            <v>101</v>
          </cell>
          <cell r="M577">
            <v>153</v>
          </cell>
          <cell r="N577">
            <v>30</v>
          </cell>
          <cell r="O577">
            <v>64</v>
          </cell>
          <cell r="P577">
            <v>77</v>
          </cell>
          <cell r="Q577">
            <v>30</v>
          </cell>
          <cell r="R577">
            <v>29</v>
          </cell>
          <cell r="S577">
            <v>40</v>
          </cell>
          <cell r="T577">
            <v>90</v>
          </cell>
          <cell r="U577">
            <v>118</v>
          </cell>
          <cell r="V577">
            <v>61</v>
          </cell>
          <cell r="W577">
            <v>100</v>
          </cell>
          <cell r="X577">
            <v>89</v>
          </cell>
          <cell r="Y577">
            <v>66</v>
          </cell>
          <cell r="Z577">
            <v>44</v>
          </cell>
          <cell r="AA577">
            <v>22</v>
          </cell>
          <cell r="AB577">
            <v>5</v>
          </cell>
          <cell r="AC577">
            <v>70</v>
          </cell>
          <cell r="AD577">
            <v>69</v>
          </cell>
          <cell r="AE577">
            <v>115</v>
          </cell>
          <cell r="AF577">
            <v>117</v>
          </cell>
          <cell r="AG577">
            <v>64</v>
          </cell>
          <cell r="AH577">
            <v>72</v>
          </cell>
          <cell r="AI577">
            <v>24</v>
          </cell>
          <cell r="AJ577">
            <v>150</v>
          </cell>
          <cell r="AK577">
            <v>26</v>
          </cell>
          <cell r="AL577">
            <v>335</v>
          </cell>
          <cell r="AM577">
            <v>3021</v>
          </cell>
        </row>
        <row r="578">
          <cell r="C578">
            <v>0.56666666666666665</v>
          </cell>
          <cell r="D578">
            <v>113</v>
          </cell>
          <cell r="E578">
            <v>111</v>
          </cell>
          <cell r="F578">
            <v>134</v>
          </cell>
          <cell r="G578">
            <v>192</v>
          </cell>
          <cell r="H578">
            <v>86</v>
          </cell>
          <cell r="I578">
            <v>140</v>
          </cell>
          <cell r="J578">
            <v>123</v>
          </cell>
          <cell r="K578">
            <v>88</v>
          </cell>
          <cell r="L578">
            <v>101</v>
          </cell>
          <cell r="M578">
            <v>162</v>
          </cell>
          <cell r="N578">
            <v>30</v>
          </cell>
          <cell r="O578">
            <v>64</v>
          </cell>
          <cell r="P578">
            <v>75</v>
          </cell>
          <cell r="Q578">
            <v>30</v>
          </cell>
          <cell r="R578">
            <v>29</v>
          </cell>
          <cell r="S578">
            <v>40</v>
          </cell>
          <cell r="T578">
            <v>90</v>
          </cell>
          <cell r="U578">
            <v>118</v>
          </cell>
          <cell r="V578">
            <v>61</v>
          </cell>
          <cell r="W578">
            <v>95</v>
          </cell>
          <cell r="X578">
            <v>89</v>
          </cell>
          <cell r="Y578">
            <v>66</v>
          </cell>
          <cell r="Z578">
            <v>44</v>
          </cell>
          <cell r="AA578">
            <v>22</v>
          </cell>
          <cell r="AB578">
            <v>5</v>
          </cell>
          <cell r="AC578">
            <v>67</v>
          </cell>
          <cell r="AD578">
            <v>69</v>
          </cell>
          <cell r="AE578">
            <v>115</v>
          </cell>
          <cell r="AF578">
            <v>118</v>
          </cell>
          <cell r="AG578">
            <v>64</v>
          </cell>
          <cell r="AH578">
            <v>72</v>
          </cell>
          <cell r="AI578">
            <v>24</v>
          </cell>
          <cell r="AJ578">
            <v>150</v>
          </cell>
          <cell r="AK578">
            <v>26</v>
          </cell>
          <cell r="AL578">
            <v>335</v>
          </cell>
          <cell r="AM578">
            <v>2958</v>
          </cell>
        </row>
        <row r="579">
          <cell r="C579">
            <v>0.56736111111111109</v>
          </cell>
          <cell r="D579">
            <v>110</v>
          </cell>
          <cell r="E579">
            <v>96</v>
          </cell>
          <cell r="F579">
            <v>127</v>
          </cell>
          <cell r="G579">
            <v>183</v>
          </cell>
          <cell r="H579">
            <v>96</v>
          </cell>
          <cell r="I579">
            <v>125</v>
          </cell>
          <cell r="J579">
            <v>111</v>
          </cell>
          <cell r="K579">
            <v>86</v>
          </cell>
          <cell r="L579">
            <v>101</v>
          </cell>
          <cell r="M579">
            <v>160</v>
          </cell>
          <cell r="N579">
            <v>31</v>
          </cell>
          <cell r="O579">
            <v>68</v>
          </cell>
          <cell r="P579">
            <v>75</v>
          </cell>
          <cell r="Q579">
            <v>31</v>
          </cell>
          <cell r="R579">
            <v>29</v>
          </cell>
          <cell r="S579">
            <v>34</v>
          </cell>
          <cell r="T579">
            <v>72</v>
          </cell>
          <cell r="U579">
            <v>120</v>
          </cell>
          <cell r="V579">
            <v>64</v>
          </cell>
          <cell r="W579">
            <v>92</v>
          </cell>
          <cell r="X579">
            <v>84</v>
          </cell>
          <cell r="Y579">
            <v>60</v>
          </cell>
          <cell r="Z579">
            <v>38</v>
          </cell>
          <cell r="AA579">
            <v>20</v>
          </cell>
          <cell r="AB579">
            <v>5</v>
          </cell>
          <cell r="AC579">
            <v>75</v>
          </cell>
          <cell r="AD579">
            <v>56</v>
          </cell>
          <cell r="AE579">
            <v>121</v>
          </cell>
          <cell r="AF579">
            <v>120</v>
          </cell>
          <cell r="AG579">
            <v>67</v>
          </cell>
          <cell r="AH579">
            <v>75</v>
          </cell>
          <cell r="AI579">
            <v>27</v>
          </cell>
          <cell r="AJ579">
            <v>162</v>
          </cell>
          <cell r="AK579">
            <v>22</v>
          </cell>
          <cell r="AL579">
            <v>312</v>
          </cell>
          <cell r="AM579">
            <v>2947</v>
          </cell>
        </row>
        <row r="580">
          <cell r="C580">
            <v>0.56805555555555554</v>
          </cell>
          <cell r="D580">
            <v>110</v>
          </cell>
          <cell r="E580">
            <v>96</v>
          </cell>
          <cell r="F580">
            <v>127</v>
          </cell>
          <cell r="G580">
            <v>183</v>
          </cell>
          <cell r="H580">
            <v>96</v>
          </cell>
          <cell r="I580">
            <v>125</v>
          </cell>
          <cell r="J580">
            <v>111</v>
          </cell>
          <cell r="K580">
            <v>86</v>
          </cell>
          <cell r="L580">
            <v>101</v>
          </cell>
          <cell r="M580">
            <v>160</v>
          </cell>
          <cell r="N580">
            <v>31</v>
          </cell>
          <cell r="O580">
            <v>68</v>
          </cell>
          <cell r="P580">
            <v>75</v>
          </cell>
          <cell r="Q580">
            <v>31</v>
          </cell>
          <cell r="R580">
            <v>29</v>
          </cell>
          <cell r="S580">
            <v>34</v>
          </cell>
          <cell r="T580">
            <v>72</v>
          </cell>
          <cell r="U580">
            <v>120</v>
          </cell>
          <cell r="V580">
            <v>64</v>
          </cell>
          <cell r="W580">
            <v>92</v>
          </cell>
          <cell r="X580">
            <v>84</v>
          </cell>
          <cell r="Y580">
            <v>60</v>
          </cell>
          <cell r="Z580">
            <v>38</v>
          </cell>
          <cell r="AA580">
            <v>20</v>
          </cell>
          <cell r="AB580">
            <v>5</v>
          </cell>
          <cell r="AC580">
            <v>75</v>
          </cell>
          <cell r="AD580">
            <v>56</v>
          </cell>
          <cell r="AE580">
            <v>121</v>
          </cell>
          <cell r="AF580">
            <v>120</v>
          </cell>
          <cell r="AG580">
            <v>67</v>
          </cell>
          <cell r="AH580">
            <v>75</v>
          </cell>
          <cell r="AI580">
            <v>27</v>
          </cell>
          <cell r="AJ580">
            <v>162</v>
          </cell>
          <cell r="AK580">
            <v>22</v>
          </cell>
          <cell r="AL580">
            <v>312</v>
          </cell>
          <cell r="AM580">
            <v>2945</v>
          </cell>
        </row>
        <row r="581">
          <cell r="C581">
            <v>0.56874999999999998</v>
          </cell>
          <cell r="D581">
            <v>110</v>
          </cell>
          <cell r="E581">
            <v>96</v>
          </cell>
          <cell r="F581">
            <v>127</v>
          </cell>
          <cell r="G581">
            <v>183</v>
          </cell>
          <cell r="H581">
            <v>96</v>
          </cell>
          <cell r="I581">
            <v>125</v>
          </cell>
          <cell r="J581">
            <v>111</v>
          </cell>
          <cell r="K581">
            <v>86</v>
          </cell>
          <cell r="L581">
            <v>101</v>
          </cell>
          <cell r="M581">
            <v>160</v>
          </cell>
          <cell r="N581">
            <v>31</v>
          </cell>
          <cell r="O581">
            <v>68</v>
          </cell>
          <cell r="P581">
            <v>75</v>
          </cell>
          <cell r="Q581">
            <v>31</v>
          </cell>
          <cell r="R581">
            <v>29</v>
          </cell>
          <cell r="S581">
            <v>34</v>
          </cell>
          <cell r="T581">
            <v>72</v>
          </cell>
          <cell r="U581">
            <v>120</v>
          </cell>
          <cell r="V581">
            <v>64</v>
          </cell>
          <cell r="W581">
            <v>92</v>
          </cell>
          <cell r="X581">
            <v>84</v>
          </cell>
          <cell r="Y581">
            <v>60</v>
          </cell>
          <cell r="Z581">
            <v>38</v>
          </cell>
          <cell r="AA581">
            <v>20</v>
          </cell>
          <cell r="AB581">
            <v>5</v>
          </cell>
          <cell r="AC581">
            <v>75</v>
          </cell>
          <cell r="AD581">
            <v>56</v>
          </cell>
          <cell r="AE581">
            <v>121</v>
          </cell>
          <cell r="AF581">
            <v>120</v>
          </cell>
          <cell r="AG581">
            <v>67</v>
          </cell>
          <cell r="AH581">
            <v>75</v>
          </cell>
          <cell r="AI581">
            <v>27</v>
          </cell>
          <cell r="AJ581">
            <v>162</v>
          </cell>
          <cell r="AK581">
            <v>22</v>
          </cell>
          <cell r="AL581">
            <v>312</v>
          </cell>
          <cell r="AM581">
            <v>2973</v>
          </cell>
        </row>
        <row r="582">
          <cell r="C582">
            <v>0.56944444444444442</v>
          </cell>
          <cell r="D582">
            <v>110</v>
          </cell>
          <cell r="E582">
            <v>96</v>
          </cell>
          <cell r="F582">
            <v>127</v>
          </cell>
          <cell r="G582">
            <v>183</v>
          </cell>
          <cell r="H582">
            <v>96</v>
          </cell>
          <cell r="I582">
            <v>125</v>
          </cell>
          <cell r="J582">
            <v>111</v>
          </cell>
          <cell r="K582">
            <v>86</v>
          </cell>
          <cell r="L582">
            <v>101</v>
          </cell>
          <cell r="M582">
            <v>160</v>
          </cell>
          <cell r="N582">
            <v>31</v>
          </cell>
          <cell r="O582">
            <v>68</v>
          </cell>
          <cell r="P582">
            <v>75</v>
          </cell>
          <cell r="Q582">
            <v>31</v>
          </cell>
          <cell r="R582">
            <v>29</v>
          </cell>
          <cell r="S582">
            <v>34</v>
          </cell>
          <cell r="T582">
            <v>72</v>
          </cell>
          <cell r="U582">
            <v>120</v>
          </cell>
          <cell r="V582">
            <v>64</v>
          </cell>
          <cell r="W582">
            <v>92</v>
          </cell>
          <cell r="X582">
            <v>84</v>
          </cell>
          <cell r="Y582">
            <v>60</v>
          </cell>
          <cell r="Z582">
            <v>38</v>
          </cell>
          <cell r="AA582">
            <v>20</v>
          </cell>
          <cell r="AB582">
            <v>5</v>
          </cell>
          <cell r="AC582">
            <v>75</v>
          </cell>
          <cell r="AD582">
            <v>56</v>
          </cell>
          <cell r="AE582">
            <v>121</v>
          </cell>
          <cell r="AF582">
            <v>120</v>
          </cell>
          <cell r="AG582">
            <v>67</v>
          </cell>
          <cell r="AH582">
            <v>75</v>
          </cell>
          <cell r="AI582">
            <v>27</v>
          </cell>
          <cell r="AJ582">
            <v>162</v>
          </cell>
          <cell r="AK582">
            <v>22</v>
          </cell>
          <cell r="AL582">
            <v>312</v>
          </cell>
          <cell r="AM582">
            <v>2929</v>
          </cell>
        </row>
        <row r="583">
          <cell r="C583">
            <v>0.57013888888888886</v>
          </cell>
          <cell r="D583">
            <v>110</v>
          </cell>
          <cell r="E583">
            <v>96</v>
          </cell>
          <cell r="F583">
            <v>127</v>
          </cell>
          <cell r="G583">
            <v>183</v>
          </cell>
          <cell r="H583">
            <v>96</v>
          </cell>
          <cell r="I583">
            <v>125</v>
          </cell>
          <cell r="J583">
            <v>111</v>
          </cell>
          <cell r="K583">
            <v>86</v>
          </cell>
          <cell r="L583">
            <v>101</v>
          </cell>
          <cell r="M583">
            <v>160</v>
          </cell>
          <cell r="N583">
            <v>31</v>
          </cell>
          <cell r="O583">
            <v>68</v>
          </cell>
          <cell r="P583">
            <v>75</v>
          </cell>
          <cell r="Q583">
            <v>31</v>
          </cell>
          <cell r="R583">
            <v>29</v>
          </cell>
          <cell r="S583">
            <v>34</v>
          </cell>
          <cell r="T583">
            <v>72</v>
          </cell>
          <cell r="U583">
            <v>120</v>
          </cell>
          <cell r="V583">
            <v>64</v>
          </cell>
          <cell r="W583">
            <v>92</v>
          </cell>
          <cell r="X583">
            <v>84</v>
          </cell>
          <cell r="Y583">
            <v>60</v>
          </cell>
          <cell r="Z583">
            <v>38</v>
          </cell>
          <cell r="AA583">
            <v>20</v>
          </cell>
          <cell r="AB583">
            <v>5</v>
          </cell>
          <cell r="AC583">
            <v>75</v>
          </cell>
          <cell r="AD583">
            <v>56</v>
          </cell>
          <cell r="AE583">
            <v>121</v>
          </cell>
          <cell r="AF583">
            <v>120</v>
          </cell>
          <cell r="AG583">
            <v>67</v>
          </cell>
          <cell r="AH583">
            <v>75</v>
          </cell>
          <cell r="AI583">
            <v>27</v>
          </cell>
          <cell r="AJ583">
            <v>162</v>
          </cell>
          <cell r="AK583">
            <v>22</v>
          </cell>
          <cell r="AL583">
            <v>312</v>
          </cell>
          <cell r="AM583">
            <v>2921</v>
          </cell>
        </row>
        <row r="584">
          <cell r="C584">
            <v>0.5708333333333333</v>
          </cell>
          <cell r="D584">
            <v>110</v>
          </cell>
          <cell r="E584">
            <v>96</v>
          </cell>
          <cell r="F584">
            <v>127</v>
          </cell>
          <cell r="G584">
            <v>183</v>
          </cell>
          <cell r="H584">
            <v>96</v>
          </cell>
          <cell r="I584">
            <v>125</v>
          </cell>
          <cell r="J584">
            <v>111</v>
          </cell>
          <cell r="K584">
            <v>86</v>
          </cell>
          <cell r="L584">
            <v>101</v>
          </cell>
          <cell r="M584">
            <v>160</v>
          </cell>
          <cell r="N584">
            <v>31</v>
          </cell>
          <cell r="O584">
            <v>68</v>
          </cell>
          <cell r="P584">
            <v>75</v>
          </cell>
          <cell r="Q584">
            <v>31</v>
          </cell>
          <cell r="R584">
            <v>29</v>
          </cell>
          <cell r="S584">
            <v>34</v>
          </cell>
          <cell r="T584">
            <v>72</v>
          </cell>
          <cell r="U584">
            <v>120</v>
          </cell>
          <cell r="V584">
            <v>64</v>
          </cell>
          <cell r="W584">
            <v>92</v>
          </cell>
          <cell r="X584">
            <v>84</v>
          </cell>
          <cell r="Y584">
            <v>60</v>
          </cell>
          <cell r="Z584">
            <v>38</v>
          </cell>
          <cell r="AA584">
            <v>20</v>
          </cell>
          <cell r="AB584">
            <v>5</v>
          </cell>
          <cell r="AC584">
            <v>75</v>
          </cell>
          <cell r="AD584">
            <v>56</v>
          </cell>
          <cell r="AE584">
            <v>121</v>
          </cell>
          <cell r="AF584">
            <v>120</v>
          </cell>
          <cell r="AG584">
            <v>67</v>
          </cell>
          <cell r="AH584">
            <v>75</v>
          </cell>
          <cell r="AI584">
            <v>27</v>
          </cell>
          <cell r="AJ584">
            <v>162</v>
          </cell>
          <cell r="AK584">
            <v>22</v>
          </cell>
          <cell r="AL584">
            <v>312</v>
          </cell>
          <cell r="AM584">
            <v>2920</v>
          </cell>
        </row>
        <row r="585">
          <cell r="C585">
            <v>0.57152777777777775</v>
          </cell>
          <cell r="D585">
            <v>110</v>
          </cell>
          <cell r="E585">
            <v>96</v>
          </cell>
          <cell r="F585">
            <v>127</v>
          </cell>
          <cell r="G585">
            <v>183</v>
          </cell>
          <cell r="H585">
            <v>96</v>
          </cell>
          <cell r="I585">
            <v>125</v>
          </cell>
          <cell r="J585">
            <v>111</v>
          </cell>
          <cell r="K585">
            <v>86</v>
          </cell>
          <cell r="L585">
            <v>101</v>
          </cell>
          <cell r="M585">
            <v>160</v>
          </cell>
          <cell r="N585">
            <v>31</v>
          </cell>
          <cell r="O585">
            <v>68</v>
          </cell>
          <cell r="P585">
            <v>75</v>
          </cell>
          <cell r="Q585">
            <v>31</v>
          </cell>
          <cell r="R585">
            <v>29</v>
          </cell>
          <cell r="S585">
            <v>34</v>
          </cell>
          <cell r="T585">
            <v>72</v>
          </cell>
          <cell r="U585">
            <v>120</v>
          </cell>
          <cell r="V585">
            <v>64</v>
          </cell>
          <cell r="W585">
            <v>92</v>
          </cell>
          <cell r="X585">
            <v>84</v>
          </cell>
          <cell r="Y585">
            <v>60</v>
          </cell>
          <cell r="Z585">
            <v>38</v>
          </cell>
          <cell r="AA585">
            <v>20</v>
          </cell>
          <cell r="AB585">
            <v>5</v>
          </cell>
          <cell r="AC585">
            <v>75</v>
          </cell>
          <cell r="AD585">
            <v>56</v>
          </cell>
          <cell r="AE585">
            <v>121</v>
          </cell>
          <cell r="AF585">
            <v>120</v>
          </cell>
          <cell r="AG585">
            <v>67</v>
          </cell>
          <cell r="AH585">
            <v>75</v>
          </cell>
          <cell r="AI585">
            <v>27</v>
          </cell>
          <cell r="AJ585">
            <v>162</v>
          </cell>
          <cell r="AK585">
            <v>22</v>
          </cell>
          <cell r="AL585">
            <v>312</v>
          </cell>
          <cell r="AM585">
            <v>2953</v>
          </cell>
        </row>
        <row r="586">
          <cell r="C586">
            <v>0.57222222222222219</v>
          </cell>
          <cell r="D586">
            <v>110</v>
          </cell>
          <cell r="E586">
            <v>96</v>
          </cell>
          <cell r="F586">
            <v>127</v>
          </cell>
          <cell r="G586">
            <v>183</v>
          </cell>
          <cell r="H586">
            <v>96</v>
          </cell>
          <cell r="I586">
            <v>125</v>
          </cell>
          <cell r="J586">
            <v>111</v>
          </cell>
          <cell r="K586">
            <v>86</v>
          </cell>
          <cell r="L586">
            <v>101</v>
          </cell>
          <cell r="M586">
            <v>160</v>
          </cell>
          <cell r="N586">
            <v>31</v>
          </cell>
          <cell r="O586">
            <v>68</v>
          </cell>
          <cell r="P586">
            <v>75</v>
          </cell>
          <cell r="Q586">
            <v>31</v>
          </cell>
          <cell r="R586">
            <v>29</v>
          </cell>
          <cell r="S586">
            <v>34</v>
          </cell>
          <cell r="T586">
            <v>72</v>
          </cell>
          <cell r="U586">
            <v>120</v>
          </cell>
          <cell r="V586">
            <v>64</v>
          </cell>
          <cell r="W586">
            <v>92</v>
          </cell>
          <cell r="X586">
            <v>84</v>
          </cell>
          <cell r="Y586">
            <v>60</v>
          </cell>
          <cell r="Z586">
            <v>38</v>
          </cell>
          <cell r="AA586">
            <v>20</v>
          </cell>
          <cell r="AB586">
            <v>5</v>
          </cell>
          <cell r="AC586">
            <v>75</v>
          </cell>
          <cell r="AD586">
            <v>56</v>
          </cell>
          <cell r="AE586">
            <v>121</v>
          </cell>
          <cell r="AF586">
            <v>120</v>
          </cell>
          <cell r="AG586">
            <v>67</v>
          </cell>
          <cell r="AH586">
            <v>75</v>
          </cell>
          <cell r="AI586">
            <v>27</v>
          </cell>
          <cell r="AJ586">
            <v>162</v>
          </cell>
          <cell r="AK586">
            <v>22</v>
          </cell>
          <cell r="AL586">
            <v>312</v>
          </cell>
          <cell r="AM586">
            <v>2895</v>
          </cell>
        </row>
        <row r="587">
          <cell r="C587">
            <v>0.57291666666666663</v>
          </cell>
          <cell r="D587">
            <v>110</v>
          </cell>
          <cell r="E587">
            <v>96</v>
          </cell>
          <cell r="F587">
            <v>127</v>
          </cell>
          <cell r="G587">
            <v>183</v>
          </cell>
          <cell r="H587">
            <v>96</v>
          </cell>
          <cell r="I587">
            <v>125</v>
          </cell>
          <cell r="J587">
            <v>111</v>
          </cell>
          <cell r="K587">
            <v>86</v>
          </cell>
          <cell r="L587">
            <v>101</v>
          </cell>
          <cell r="M587">
            <v>160</v>
          </cell>
          <cell r="N587">
            <v>31</v>
          </cell>
          <cell r="O587">
            <v>68</v>
          </cell>
          <cell r="P587">
            <v>75</v>
          </cell>
          <cell r="Q587">
            <v>31</v>
          </cell>
          <cell r="R587">
            <v>29</v>
          </cell>
          <cell r="S587">
            <v>34</v>
          </cell>
          <cell r="T587">
            <v>72</v>
          </cell>
          <cell r="U587">
            <v>120</v>
          </cell>
          <cell r="V587">
            <v>64</v>
          </cell>
          <cell r="W587">
            <v>92</v>
          </cell>
          <cell r="X587">
            <v>84</v>
          </cell>
          <cell r="Y587">
            <v>60</v>
          </cell>
          <cell r="Z587">
            <v>38</v>
          </cell>
          <cell r="AA587">
            <v>20</v>
          </cell>
          <cell r="AB587">
            <v>5</v>
          </cell>
          <cell r="AC587">
            <v>75</v>
          </cell>
          <cell r="AD587">
            <v>56</v>
          </cell>
          <cell r="AE587">
            <v>121</v>
          </cell>
          <cell r="AF587">
            <v>120</v>
          </cell>
          <cell r="AG587">
            <v>67</v>
          </cell>
          <cell r="AH587">
            <v>75</v>
          </cell>
          <cell r="AI587">
            <v>27</v>
          </cell>
          <cell r="AJ587">
            <v>162</v>
          </cell>
          <cell r="AK587">
            <v>22</v>
          </cell>
          <cell r="AL587">
            <v>312</v>
          </cell>
          <cell r="AM587">
            <v>2882</v>
          </cell>
        </row>
        <row r="588">
          <cell r="C588">
            <v>0.57361111111111118</v>
          </cell>
          <cell r="D588">
            <v>110</v>
          </cell>
          <cell r="E588">
            <v>96</v>
          </cell>
          <cell r="F588">
            <v>127</v>
          </cell>
          <cell r="G588">
            <v>183</v>
          </cell>
          <cell r="H588">
            <v>96</v>
          </cell>
          <cell r="I588">
            <v>125</v>
          </cell>
          <cell r="J588">
            <v>111</v>
          </cell>
          <cell r="K588">
            <v>86</v>
          </cell>
          <cell r="L588">
            <v>101</v>
          </cell>
          <cell r="M588">
            <v>160</v>
          </cell>
          <cell r="N588">
            <v>31</v>
          </cell>
          <cell r="O588">
            <v>68</v>
          </cell>
          <cell r="P588">
            <v>75</v>
          </cell>
          <cell r="Q588">
            <v>31</v>
          </cell>
          <cell r="R588">
            <v>29</v>
          </cell>
          <cell r="S588">
            <v>34</v>
          </cell>
          <cell r="T588">
            <v>72</v>
          </cell>
          <cell r="U588">
            <v>120</v>
          </cell>
          <cell r="V588">
            <v>64</v>
          </cell>
          <cell r="W588">
            <v>92</v>
          </cell>
          <cell r="X588">
            <v>84</v>
          </cell>
          <cell r="Y588">
            <v>60</v>
          </cell>
          <cell r="Z588">
            <v>38</v>
          </cell>
          <cell r="AA588">
            <v>20</v>
          </cell>
          <cell r="AB588">
            <v>5</v>
          </cell>
          <cell r="AC588">
            <v>75</v>
          </cell>
          <cell r="AD588">
            <v>56</v>
          </cell>
          <cell r="AE588">
            <v>121</v>
          </cell>
          <cell r="AF588">
            <v>120</v>
          </cell>
          <cell r="AG588">
            <v>67</v>
          </cell>
          <cell r="AH588">
            <v>75</v>
          </cell>
          <cell r="AI588">
            <v>27</v>
          </cell>
          <cell r="AJ588">
            <v>162</v>
          </cell>
          <cell r="AK588">
            <v>22</v>
          </cell>
          <cell r="AL588">
            <v>312</v>
          </cell>
          <cell r="AM588">
            <v>2929</v>
          </cell>
        </row>
        <row r="589">
          <cell r="C589">
            <v>0.57430555555555551</v>
          </cell>
          <cell r="D589">
            <v>110</v>
          </cell>
          <cell r="E589">
            <v>96</v>
          </cell>
          <cell r="F589">
            <v>127</v>
          </cell>
          <cell r="G589">
            <v>183</v>
          </cell>
          <cell r="H589">
            <v>96</v>
          </cell>
          <cell r="I589">
            <v>125</v>
          </cell>
          <cell r="J589">
            <v>111</v>
          </cell>
          <cell r="K589">
            <v>86</v>
          </cell>
          <cell r="L589">
            <v>101</v>
          </cell>
          <cell r="M589">
            <v>160</v>
          </cell>
          <cell r="N589">
            <v>31</v>
          </cell>
          <cell r="O589">
            <v>68</v>
          </cell>
          <cell r="P589">
            <v>75</v>
          </cell>
          <cell r="Q589">
            <v>31</v>
          </cell>
          <cell r="R589">
            <v>29</v>
          </cell>
          <cell r="S589">
            <v>34</v>
          </cell>
          <cell r="T589">
            <v>72</v>
          </cell>
          <cell r="U589">
            <v>120</v>
          </cell>
          <cell r="V589">
            <v>64</v>
          </cell>
          <cell r="W589">
            <v>92</v>
          </cell>
          <cell r="X589">
            <v>84</v>
          </cell>
          <cell r="Y589">
            <v>60</v>
          </cell>
          <cell r="Z589">
            <v>38</v>
          </cell>
          <cell r="AA589">
            <v>20</v>
          </cell>
          <cell r="AB589">
            <v>5</v>
          </cell>
          <cell r="AC589">
            <v>75</v>
          </cell>
          <cell r="AD589">
            <v>56</v>
          </cell>
          <cell r="AE589">
            <v>121</v>
          </cell>
          <cell r="AF589">
            <v>120</v>
          </cell>
          <cell r="AG589">
            <v>67</v>
          </cell>
          <cell r="AH589">
            <v>75</v>
          </cell>
          <cell r="AI589">
            <v>27</v>
          </cell>
          <cell r="AJ589">
            <v>162</v>
          </cell>
          <cell r="AK589">
            <v>22</v>
          </cell>
          <cell r="AL589">
            <v>312</v>
          </cell>
          <cell r="AM589">
            <v>2873</v>
          </cell>
        </row>
        <row r="590">
          <cell r="C590">
            <v>0.57500000000000007</v>
          </cell>
          <cell r="D590">
            <v>110</v>
          </cell>
          <cell r="E590">
            <v>96</v>
          </cell>
          <cell r="F590">
            <v>127</v>
          </cell>
          <cell r="G590">
            <v>183</v>
          </cell>
          <cell r="H590">
            <v>96</v>
          </cell>
          <cell r="I590">
            <v>125</v>
          </cell>
          <cell r="J590">
            <v>111</v>
          </cell>
          <cell r="K590">
            <v>86</v>
          </cell>
          <cell r="L590">
            <v>101</v>
          </cell>
          <cell r="M590">
            <v>160</v>
          </cell>
          <cell r="N590">
            <v>31</v>
          </cell>
          <cell r="O590">
            <v>68</v>
          </cell>
          <cell r="P590">
            <v>75</v>
          </cell>
          <cell r="Q590">
            <v>31</v>
          </cell>
          <cell r="R590">
            <v>29</v>
          </cell>
          <cell r="S590">
            <v>34</v>
          </cell>
          <cell r="T590">
            <v>72</v>
          </cell>
          <cell r="U590">
            <v>120</v>
          </cell>
          <cell r="V590">
            <v>64</v>
          </cell>
          <cell r="W590">
            <v>92</v>
          </cell>
          <cell r="X590">
            <v>84</v>
          </cell>
          <cell r="Y590">
            <v>60</v>
          </cell>
          <cell r="Z590">
            <v>38</v>
          </cell>
          <cell r="AA590">
            <v>20</v>
          </cell>
          <cell r="AB590">
            <v>5</v>
          </cell>
          <cell r="AC590">
            <v>75</v>
          </cell>
          <cell r="AD590">
            <v>56</v>
          </cell>
          <cell r="AE590">
            <v>121</v>
          </cell>
          <cell r="AF590">
            <v>120</v>
          </cell>
          <cell r="AG590">
            <v>67</v>
          </cell>
          <cell r="AH590">
            <v>75</v>
          </cell>
          <cell r="AI590">
            <v>27</v>
          </cell>
          <cell r="AJ590">
            <v>162</v>
          </cell>
          <cell r="AK590">
            <v>22</v>
          </cell>
          <cell r="AL590">
            <v>311</v>
          </cell>
          <cell r="AM590">
            <v>2879</v>
          </cell>
        </row>
        <row r="591">
          <cell r="C591">
            <v>0.5756944444444444</v>
          </cell>
          <cell r="D591">
            <v>110</v>
          </cell>
          <cell r="E591">
            <v>96</v>
          </cell>
          <cell r="F591">
            <v>127</v>
          </cell>
          <cell r="G591">
            <v>183</v>
          </cell>
          <cell r="H591">
            <v>96</v>
          </cell>
          <cell r="I591">
            <v>125</v>
          </cell>
          <cell r="J591">
            <v>111</v>
          </cell>
          <cell r="K591">
            <v>86</v>
          </cell>
          <cell r="L591">
            <v>101</v>
          </cell>
          <cell r="M591">
            <v>160</v>
          </cell>
          <cell r="N591">
            <v>31</v>
          </cell>
          <cell r="O591">
            <v>68</v>
          </cell>
          <cell r="P591">
            <v>75</v>
          </cell>
          <cell r="Q591">
            <v>31</v>
          </cell>
          <cell r="R591">
            <v>29</v>
          </cell>
          <cell r="S591">
            <v>34</v>
          </cell>
          <cell r="T591">
            <v>72</v>
          </cell>
          <cell r="U591">
            <v>120</v>
          </cell>
          <cell r="V591">
            <v>64</v>
          </cell>
          <cell r="W591">
            <v>92</v>
          </cell>
          <cell r="X591">
            <v>84</v>
          </cell>
          <cell r="Y591">
            <v>60</v>
          </cell>
          <cell r="Z591">
            <v>38</v>
          </cell>
          <cell r="AA591">
            <v>20</v>
          </cell>
          <cell r="AB591">
            <v>5</v>
          </cell>
          <cell r="AC591">
            <v>75</v>
          </cell>
          <cell r="AD591">
            <v>56</v>
          </cell>
          <cell r="AE591">
            <v>121</v>
          </cell>
          <cell r="AF591">
            <v>120</v>
          </cell>
          <cell r="AG591">
            <v>67</v>
          </cell>
          <cell r="AH591">
            <v>75</v>
          </cell>
          <cell r="AI591">
            <v>27</v>
          </cell>
          <cell r="AJ591">
            <v>162</v>
          </cell>
          <cell r="AK591">
            <v>22</v>
          </cell>
          <cell r="AL591">
            <v>303</v>
          </cell>
          <cell r="AM591">
            <v>2883</v>
          </cell>
        </row>
        <row r="592">
          <cell r="C592">
            <v>0.57638888888888895</v>
          </cell>
          <cell r="D592">
            <v>110</v>
          </cell>
          <cell r="E592">
            <v>96</v>
          </cell>
          <cell r="F592">
            <v>127</v>
          </cell>
          <cell r="G592">
            <v>176</v>
          </cell>
          <cell r="H592">
            <v>96</v>
          </cell>
          <cell r="I592">
            <v>125</v>
          </cell>
          <cell r="J592">
            <v>111</v>
          </cell>
          <cell r="K592">
            <v>86</v>
          </cell>
          <cell r="L592">
            <v>101</v>
          </cell>
          <cell r="M592">
            <v>160</v>
          </cell>
          <cell r="N592">
            <v>31</v>
          </cell>
          <cell r="O592">
            <v>68</v>
          </cell>
          <cell r="P592">
            <v>75</v>
          </cell>
          <cell r="Q592">
            <v>31</v>
          </cell>
          <cell r="R592">
            <v>29</v>
          </cell>
          <cell r="S592">
            <v>34</v>
          </cell>
          <cell r="T592">
            <v>72</v>
          </cell>
          <cell r="U592">
            <v>120</v>
          </cell>
          <cell r="V592">
            <v>64</v>
          </cell>
          <cell r="W592">
            <v>92</v>
          </cell>
          <cell r="X592">
            <v>84</v>
          </cell>
          <cell r="Y592">
            <v>60</v>
          </cell>
          <cell r="Z592">
            <v>38</v>
          </cell>
          <cell r="AA592">
            <v>20</v>
          </cell>
          <cell r="AB592">
            <v>5</v>
          </cell>
          <cell r="AC592">
            <v>75</v>
          </cell>
          <cell r="AD592">
            <v>56</v>
          </cell>
          <cell r="AE592">
            <v>121</v>
          </cell>
          <cell r="AF592">
            <v>120</v>
          </cell>
          <cell r="AG592">
            <v>67</v>
          </cell>
          <cell r="AH592">
            <v>75</v>
          </cell>
          <cell r="AI592">
            <v>27</v>
          </cell>
          <cell r="AJ592">
            <v>160</v>
          </cell>
          <cell r="AK592">
            <v>22</v>
          </cell>
          <cell r="AL592">
            <v>303</v>
          </cell>
          <cell r="AM592">
            <v>2898</v>
          </cell>
        </row>
        <row r="593">
          <cell r="C593">
            <v>0.57708333333333328</v>
          </cell>
          <cell r="D593">
            <v>112</v>
          </cell>
          <cell r="E593">
            <v>101</v>
          </cell>
          <cell r="F593">
            <v>123</v>
          </cell>
          <cell r="G593">
            <v>166</v>
          </cell>
          <cell r="H593">
            <v>94</v>
          </cell>
          <cell r="I593">
            <v>129</v>
          </cell>
          <cell r="J593">
            <v>110</v>
          </cell>
          <cell r="K593">
            <v>84</v>
          </cell>
          <cell r="L593">
            <v>100</v>
          </cell>
          <cell r="M593">
            <v>151</v>
          </cell>
          <cell r="N593">
            <v>31</v>
          </cell>
          <cell r="O593">
            <v>67</v>
          </cell>
          <cell r="P593">
            <v>76</v>
          </cell>
          <cell r="Q593">
            <v>31</v>
          </cell>
          <cell r="R593">
            <v>29</v>
          </cell>
          <cell r="S593">
            <v>34</v>
          </cell>
          <cell r="T593">
            <v>70</v>
          </cell>
          <cell r="U593">
            <v>119</v>
          </cell>
          <cell r="V593">
            <v>64</v>
          </cell>
          <cell r="W593">
            <v>94</v>
          </cell>
          <cell r="X593">
            <v>84</v>
          </cell>
          <cell r="Y593">
            <v>60</v>
          </cell>
          <cell r="Z593">
            <v>38</v>
          </cell>
          <cell r="AA593">
            <v>20</v>
          </cell>
          <cell r="AB593">
            <v>5</v>
          </cell>
          <cell r="AC593">
            <v>76</v>
          </cell>
          <cell r="AD593">
            <v>56</v>
          </cell>
          <cell r="AE593">
            <v>125</v>
          </cell>
          <cell r="AF593">
            <v>119</v>
          </cell>
          <cell r="AG593">
            <v>68</v>
          </cell>
          <cell r="AH593">
            <v>74</v>
          </cell>
          <cell r="AI593">
            <v>27</v>
          </cell>
          <cell r="AJ593">
            <v>170</v>
          </cell>
          <cell r="AK593">
            <v>22</v>
          </cell>
          <cell r="AL593">
            <v>303</v>
          </cell>
          <cell r="AM593">
            <v>2903</v>
          </cell>
        </row>
        <row r="594">
          <cell r="C594">
            <v>0.57777777777777783</v>
          </cell>
          <cell r="D594">
            <v>108</v>
          </cell>
          <cell r="E594">
            <v>125</v>
          </cell>
          <cell r="F594">
            <v>127</v>
          </cell>
          <cell r="G594">
            <v>165</v>
          </cell>
          <cell r="H594">
            <v>87</v>
          </cell>
          <cell r="I594">
            <v>125</v>
          </cell>
          <cell r="J594">
            <v>114</v>
          </cell>
          <cell r="K594">
            <v>83</v>
          </cell>
          <cell r="L594">
            <v>97</v>
          </cell>
          <cell r="M594">
            <v>144</v>
          </cell>
          <cell r="N594">
            <v>30</v>
          </cell>
          <cell r="O594">
            <v>62</v>
          </cell>
          <cell r="P594">
            <v>72</v>
          </cell>
          <cell r="Q594">
            <v>30</v>
          </cell>
          <cell r="R594">
            <v>32</v>
          </cell>
          <cell r="S594">
            <v>37</v>
          </cell>
          <cell r="T594">
            <v>75</v>
          </cell>
          <cell r="U594">
            <v>115</v>
          </cell>
          <cell r="V594">
            <v>57</v>
          </cell>
          <cell r="W594">
            <v>91</v>
          </cell>
          <cell r="X594">
            <v>88</v>
          </cell>
          <cell r="Y594">
            <v>63</v>
          </cell>
          <cell r="Z594">
            <v>36</v>
          </cell>
          <cell r="AA594">
            <v>21</v>
          </cell>
          <cell r="AB594">
            <v>5</v>
          </cell>
          <cell r="AC594">
            <v>72</v>
          </cell>
          <cell r="AD594">
            <v>62</v>
          </cell>
          <cell r="AE594">
            <v>118</v>
          </cell>
          <cell r="AF594">
            <v>125</v>
          </cell>
          <cell r="AG594">
            <v>63</v>
          </cell>
          <cell r="AH594">
            <v>72</v>
          </cell>
          <cell r="AI594">
            <v>27</v>
          </cell>
          <cell r="AJ594">
            <v>167</v>
          </cell>
          <cell r="AK594">
            <v>22</v>
          </cell>
          <cell r="AL594">
            <v>303</v>
          </cell>
          <cell r="AM594">
            <v>2953</v>
          </cell>
        </row>
        <row r="595">
          <cell r="C595">
            <v>0.57847222222222217</v>
          </cell>
          <cell r="D595">
            <v>108</v>
          </cell>
          <cell r="E595">
            <v>125</v>
          </cell>
          <cell r="F595">
            <v>127</v>
          </cell>
          <cell r="G595">
            <v>165</v>
          </cell>
          <cell r="H595">
            <v>87</v>
          </cell>
          <cell r="I595">
            <v>125</v>
          </cell>
          <cell r="J595">
            <v>114</v>
          </cell>
          <cell r="K595">
            <v>83</v>
          </cell>
          <cell r="L595">
            <v>97</v>
          </cell>
          <cell r="M595">
            <v>144</v>
          </cell>
          <cell r="N595">
            <v>30</v>
          </cell>
          <cell r="O595">
            <v>62</v>
          </cell>
          <cell r="P595">
            <v>72</v>
          </cell>
          <cell r="Q595">
            <v>30</v>
          </cell>
          <cell r="R595">
            <v>32</v>
          </cell>
          <cell r="S595">
            <v>37</v>
          </cell>
          <cell r="T595">
            <v>75</v>
          </cell>
          <cell r="U595">
            <v>115</v>
          </cell>
          <cell r="V595">
            <v>57</v>
          </cell>
          <cell r="W595">
            <v>91</v>
          </cell>
          <cell r="X595">
            <v>88</v>
          </cell>
          <cell r="Y595">
            <v>63</v>
          </cell>
          <cell r="Z595">
            <v>36</v>
          </cell>
          <cell r="AA595">
            <v>21</v>
          </cell>
          <cell r="AB595">
            <v>5</v>
          </cell>
          <cell r="AC595">
            <v>72</v>
          </cell>
          <cell r="AD595">
            <v>62</v>
          </cell>
          <cell r="AE595">
            <v>118</v>
          </cell>
          <cell r="AF595">
            <v>125</v>
          </cell>
          <cell r="AG595">
            <v>63</v>
          </cell>
          <cell r="AH595">
            <v>72</v>
          </cell>
          <cell r="AI595">
            <v>27</v>
          </cell>
          <cell r="AJ595">
            <v>167</v>
          </cell>
          <cell r="AK595">
            <v>22</v>
          </cell>
          <cell r="AL595">
            <v>303</v>
          </cell>
          <cell r="AM595">
            <v>2965</v>
          </cell>
        </row>
        <row r="596">
          <cell r="C596">
            <v>0.57916666666666672</v>
          </cell>
          <cell r="D596">
            <v>108</v>
          </cell>
          <cell r="E596">
            <v>125</v>
          </cell>
          <cell r="F596">
            <v>127</v>
          </cell>
          <cell r="G596">
            <v>165</v>
          </cell>
          <cell r="H596">
            <v>87</v>
          </cell>
          <cell r="I596">
            <v>125</v>
          </cell>
          <cell r="J596">
            <v>114</v>
          </cell>
          <cell r="K596">
            <v>83</v>
          </cell>
          <cell r="L596">
            <v>97</v>
          </cell>
          <cell r="M596">
            <v>144</v>
          </cell>
          <cell r="N596">
            <v>30</v>
          </cell>
          <cell r="O596">
            <v>62</v>
          </cell>
          <cell r="P596">
            <v>72</v>
          </cell>
          <cell r="Q596">
            <v>30</v>
          </cell>
          <cell r="R596">
            <v>32</v>
          </cell>
          <cell r="S596">
            <v>37</v>
          </cell>
          <cell r="T596">
            <v>75</v>
          </cell>
          <cell r="U596">
            <v>115</v>
          </cell>
          <cell r="V596">
            <v>57</v>
          </cell>
          <cell r="W596">
            <v>91</v>
          </cell>
          <cell r="X596">
            <v>88</v>
          </cell>
          <cell r="Y596">
            <v>63</v>
          </cell>
          <cell r="Z596">
            <v>36</v>
          </cell>
          <cell r="AA596">
            <v>21</v>
          </cell>
          <cell r="AB596">
            <v>5</v>
          </cell>
          <cell r="AC596">
            <v>72</v>
          </cell>
          <cell r="AD596">
            <v>62</v>
          </cell>
          <cell r="AE596">
            <v>118</v>
          </cell>
          <cell r="AF596">
            <v>125</v>
          </cell>
          <cell r="AG596">
            <v>63</v>
          </cell>
          <cell r="AH596">
            <v>72</v>
          </cell>
          <cell r="AI596">
            <v>27</v>
          </cell>
          <cell r="AJ596">
            <v>167</v>
          </cell>
          <cell r="AK596">
            <v>22</v>
          </cell>
          <cell r="AL596">
            <v>303</v>
          </cell>
          <cell r="AM596">
            <v>2907</v>
          </cell>
        </row>
        <row r="597">
          <cell r="C597">
            <v>0.57986111111111105</v>
          </cell>
          <cell r="D597">
            <v>108</v>
          </cell>
          <cell r="E597">
            <v>125</v>
          </cell>
          <cell r="F597">
            <v>127</v>
          </cell>
          <cell r="G597">
            <v>165</v>
          </cell>
          <cell r="H597">
            <v>87</v>
          </cell>
          <cell r="I597">
            <v>125</v>
          </cell>
          <cell r="J597">
            <v>114</v>
          </cell>
          <cell r="K597">
            <v>83</v>
          </cell>
          <cell r="L597">
            <v>97</v>
          </cell>
          <cell r="M597">
            <v>144</v>
          </cell>
          <cell r="N597">
            <v>30</v>
          </cell>
          <cell r="O597">
            <v>62</v>
          </cell>
          <cell r="P597">
            <v>72</v>
          </cell>
          <cell r="Q597">
            <v>30</v>
          </cell>
          <cell r="R597">
            <v>32</v>
          </cell>
          <cell r="S597">
            <v>37</v>
          </cell>
          <cell r="T597">
            <v>75</v>
          </cell>
          <cell r="U597">
            <v>115</v>
          </cell>
          <cell r="V597">
            <v>57</v>
          </cell>
          <cell r="W597">
            <v>91</v>
          </cell>
          <cell r="X597">
            <v>88</v>
          </cell>
          <cell r="Y597">
            <v>63</v>
          </cell>
          <cell r="Z597">
            <v>36</v>
          </cell>
          <cell r="AA597">
            <v>21</v>
          </cell>
          <cell r="AB597">
            <v>5</v>
          </cell>
          <cell r="AC597">
            <v>72</v>
          </cell>
          <cell r="AD597">
            <v>62</v>
          </cell>
          <cell r="AE597">
            <v>118</v>
          </cell>
          <cell r="AF597">
            <v>125</v>
          </cell>
          <cell r="AG597">
            <v>63</v>
          </cell>
          <cell r="AH597">
            <v>72</v>
          </cell>
          <cell r="AI597">
            <v>27</v>
          </cell>
          <cell r="AJ597">
            <v>167</v>
          </cell>
          <cell r="AK597">
            <v>22</v>
          </cell>
          <cell r="AL597">
            <v>303</v>
          </cell>
          <cell r="AM597">
            <v>2902</v>
          </cell>
        </row>
        <row r="598">
          <cell r="C598">
            <v>0.5805555555555556</v>
          </cell>
          <cell r="D598">
            <v>108</v>
          </cell>
          <cell r="E598">
            <v>125</v>
          </cell>
          <cell r="F598">
            <v>127</v>
          </cell>
          <cell r="G598">
            <v>165</v>
          </cell>
          <cell r="H598">
            <v>87</v>
          </cell>
          <cell r="I598">
            <v>125</v>
          </cell>
          <cell r="J598">
            <v>114</v>
          </cell>
          <cell r="K598">
            <v>83</v>
          </cell>
          <cell r="L598">
            <v>97</v>
          </cell>
          <cell r="M598">
            <v>144</v>
          </cell>
          <cell r="N598">
            <v>30</v>
          </cell>
          <cell r="O598">
            <v>62</v>
          </cell>
          <cell r="P598">
            <v>72</v>
          </cell>
          <cell r="Q598">
            <v>30</v>
          </cell>
          <cell r="R598">
            <v>32</v>
          </cell>
          <cell r="S598">
            <v>37</v>
          </cell>
          <cell r="T598">
            <v>75</v>
          </cell>
          <cell r="U598">
            <v>115</v>
          </cell>
          <cell r="V598">
            <v>57</v>
          </cell>
          <cell r="W598">
            <v>91</v>
          </cell>
          <cell r="X598">
            <v>88</v>
          </cell>
          <cell r="Y598">
            <v>63</v>
          </cell>
          <cell r="Z598">
            <v>36</v>
          </cell>
          <cell r="AA598">
            <v>21</v>
          </cell>
          <cell r="AB598">
            <v>5</v>
          </cell>
          <cell r="AC598">
            <v>72</v>
          </cell>
          <cell r="AD598">
            <v>62</v>
          </cell>
          <cell r="AE598">
            <v>118</v>
          </cell>
          <cell r="AF598">
            <v>125</v>
          </cell>
          <cell r="AG598">
            <v>63</v>
          </cell>
          <cell r="AH598">
            <v>72</v>
          </cell>
          <cell r="AI598">
            <v>27</v>
          </cell>
          <cell r="AJ598">
            <v>167</v>
          </cell>
          <cell r="AK598">
            <v>22</v>
          </cell>
          <cell r="AL598">
            <v>303</v>
          </cell>
          <cell r="AM598">
            <v>2906</v>
          </cell>
        </row>
        <row r="599">
          <cell r="C599">
            <v>0.58124999999999993</v>
          </cell>
          <cell r="D599">
            <v>108</v>
          </cell>
          <cell r="E599">
            <v>125</v>
          </cell>
          <cell r="F599">
            <v>127</v>
          </cell>
          <cell r="G599">
            <v>165</v>
          </cell>
          <cell r="H599">
            <v>87</v>
          </cell>
          <cell r="I599">
            <v>125</v>
          </cell>
          <cell r="J599">
            <v>114</v>
          </cell>
          <cell r="K599">
            <v>83</v>
          </cell>
          <cell r="L599">
            <v>97</v>
          </cell>
          <cell r="M599">
            <v>144</v>
          </cell>
          <cell r="N599">
            <v>30</v>
          </cell>
          <cell r="O599">
            <v>62</v>
          </cell>
          <cell r="P599">
            <v>72</v>
          </cell>
          <cell r="Q599">
            <v>30</v>
          </cell>
          <cell r="R599">
            <v>32</v>
          </cell>
          <cell r="S599">
            <v>37</v>
          </cell>
          <cell r="T599">
            <v>75</v>
          </cell>
          <cell r="U599">
            <v>115</v>
          </cell>
          <cell r="V599">
            <v>57</v>
          </cell>
          <cell r="W599">
            <v>91</v>
          </cell>
          <cell r="X599">
            <v>88</v>
          </cell>
          <cell r="Y599">
            <v>63</v>
          </cell>
          <cell r="Z599">
            <v>36</v>
          </cell>
          <cell r="AA599">
            <v>21</v>
          </cell>
          <cell r="AB599">
            <v>5</v>
          </cell>
          <cell r="AC599">
            <v>72</v>
          </cell>
          <cell r="AD599">
            <v>62</v>
          </cell>
          <cell r="AE599">
            <v>118</v>
          </cell>
          <cell r="AF599">
            <v>125</v>
          </cell>
          <cell r="AG599">
            <v>63</v>
          </cell>
          <cell r="AH599">
            <v>72</v>
          </cell>
          <cell r="AI599">
            <v>27</v>
          </cell>
          <cell r="AJ599">
            <v>167</v>
          </cell>
          <cell r="AK599">
            <v>22</v>
          </cell>
          <cell r="AL599">
            <v>303</v>
          </cell>
          <cell r="AM599">
            <v>2911</v>
          </cell>
        </row>
        <row r="600">
          <cell r="C600">
            <v>0.58194444444444449</v>
          </cell>
          <cell r="D600">
            <v>108</v>
          </cell>
          <cell r="E600">
            <v>125</v>
          </cell>
          <cell r="F600">
            <v>127</v>
          </cell>
          <cell r="G600">
            <v>165</v>
          </cell>
          <cell r="H600">
            <v>87</v>
          </cell>
          <cell r="I600">
            <v>125</v>
          </cell>
          <cell r="J600">
            <v>114</v>
          </cell>
          <cell r="K600">
            <v>83</v>
          </cell>
          <cell r="L600">
            <v>97</v>
          </cell>
          <cell r="M600">
            <v>144</v>
          </cell>
          <cell r="N600">
            <v>30</v>
          </cell>
          <cell r="O600">
            <v>62</v>
          </cell>
          <cell r="P600">
            <v>72</v>
          </cell>
          <cell r="Q600">
            <v>30</v>
          </cell>
          <cell r="R600">
            <v>32</v>
          </cell>
          <cell r="S600">
            <v>37</v>
          </cell>
          <cell r="T600">
            <v>75</v>
          </cell>
          <cell r="U600">
            <v>115</v>
          </cell>
          <cell r="V600">
            <v>57</v>
          </cell>
          <cell r="W600">
            <v>91</v>
          </cell>
          <cell r="X600">
            <v>88</v>
          </cell>
          <cell r="Y600">
            <v>63</v>
          </cell>
          <cell r="Z600">
            <v>36</v>
          </cell>
          <cell r="AA600">
            <v>21</v>
          </cell>
          <cell r="AB600">
            <v>5</v>
          </cell>
          <cell r="AC600">
            <v>72</v>
          </cell>
          <cell r="AD600">
            <v>62</v>
          </cell>
          <cell r="AE600">
            <v>118</v>
          </cell>
          <cell r="AF600">
            <v>125</v>
          </cell>
          <cell r="AG600">
            <v>63</v>
          </cell>
          <cell r="AH600">
            <v>72</v>
          </cell>
          <cell r="AI600">
            <v>27</v>
          </cell>
          <cell r="AJ600">
            <v>167</v>
          </cell>
          <cell r="AK600">
            <v>22</v>
          </cell>
          <cell r="AL600">
            <v>303</v>
          </cell>
          <cell r="AM600">
            <v>2997</v>
          </cell>
        </row>
        <row r="601">
          <cell r="C601">
            <v>0.58263888888888882</v>
          </cell>
          <cell r="D601">
            <v>108</v>
          </cell>
          <cell r="E601">
            <v>125</v>
          </cell>
          <cell r="F601">
            <v>127</v>
          </cell>
          <cell r="G601">
            <v>165</v>
          </cell>
          <cell r="H601">
            <v>87</v>
          </cell>
          <cell r="I601">
            <v>125</v>
          </cell>
          <cell r="J601">
            <v>114</v>
          </cell>
          <cell r="K601">
            <v>83</v>
          </cell>
          <cell r="L601">
            <v>97</v>
          </cell>
          <cell r="M601">
            <v>144</v>
          </cell>
          <cell r="N601">
            <v>30</v>
          </cell>
          <cell r="O601">
            <v>62</v>
          </cell>
          <cell r="P601">
            <v>72</v>
          </cell>
          <cell r="Q601">
            <v>30</v>
          </cell>
          <cell r="R601">
            <v>32</v>
          </cell>
          <cell r="S601">
            <v>37</v>
          </cell>
          <cell r="T601">
            <v>75</v>
          </cell>
          <cell r="U601">
            <v>115</v>
          </cell>
          <cell r="V601">
            <v>57</v>
          </cell>
          <cell r="W601">
            <v>91</v>
          </cell>
          <cell r="X601">
            <v>88</v>
          </cell>
          <cell r="Y601">
            <v>63</v>
          </cell>
          <cell r="Z601">
            <v>36</v>
          </cell>
          <cell r="AA601">
            <v>21</v>
          </cell>
          <cell r="AB601">
            <v>5</v>
          </cell>
          <cell r="AC601">
            <v>72</v>
          </cell>
          <cell r="AD601">
            <v>62</v>
          </cell>
          <cell r="AE601">
            <v>118</v>
          </cell>
          <cell r="AF601">
            <v>125</v>
          </cell>
          <cell r="AG601">
            <v>63</v>
          </cell>
          <cell r="AH601">
            <v>72</v>
          </cell>
          <cell r="AI601">
            <v>27</v>
          </cell>
          <cell r="AJ601">
            <v>167</v>
          </cell>
          <cell r="AK601">
            <v>22</v>
          </cell>
          <cell r="AL601">
            <v>304</v>
          </cell>
          <cell r="AM601">
            <v>3010</v>
          </cell>
        </row>
        <row r="602">
          <cell r="C602">
            <v>0.58333333333333337</v>
          </cell>
          <cell r="D602">
            <v>108</v>
          </cell>
          <cell r="E602">
            <v>125</v>
          </cell>
          <cell r="F602">
            <v>127</v>
          </cell>
          <cell r="G602">
            <v>165</v>
          </cell>
          <cell r="H602">
            <v>87</v>
          </cell>
          <cell r="I602">
            <v>125</v>
          </cell>
          <cell r="J602">
            <v>114</v>
          </cell>
          <cell r="K602">
            <v>83</v>
          </cell>
          <cell r="L602">
            <v>97</v>
          </cell>
          <cell r="M602">
            <v>144</v>
          </cell>
          <cell r="N602">
            <v>30</v>
          </cell>
          <cell r="O602">
            <v>62</v>
          </cell>
          <cell r="P602">
            <v>72</v>
          </cell>
          <cell r="Q602">
            <v>30</v>
          </cell>
          <cell r="R602">
            <v>32</v>
          </cell>
          <cell r="S602">
            <v>37</v>
          </cell>
          <cell r="T602">
            <v>75</v>
          </cell>
          <cell r="U602">
            <v>115</v>
          </cell>
          <cell r="V602">
            <v>57</v>
          </cell>
          <cell r="W602">
            <v>91</v>
          </cell>
          <cell r="X602">
            <v>88</v>
          </cell>
          <cell r="Y602">
            <v>63</v>
          </cell>
          <cell r="Z602">
            <v>36</v>
          </cell>
          <cell r="AA602">
            <v>21</v>
          </cell>
          <cell r="AB602">
            <v>5</v>
          </cell>
          <cell r="AC602">
            <v>72</v>
          </cell>
          <cell r="AD602">
            <v>62</v>
          </cell>
          <cell r="AE602">
            <v>118</v>
          </cell>
          <cell r="AF602">
            <v>125</v>
          </cell>
          <cell r="AG602">
            <v>63</v>
          </cell>
          <cell r="AH602">
            <v>72</v>
          </cell>
          <cell r="AI602">
            <v>27</v>
          </cell>
          <cell r="AJ602">
            <v>167</v>
          </cell>
          <cell r="AK602">
            <v>22</v>
          </cell>
          <cell r="AL602">
            <v>303</v>
          </cell>
          <cell r="AM602">
            <v>2960</v>
          </cell>
        </row>
        <row r="603">
          <cell r="C603">
            <v>0.58402777777777781</v>
          </cell>
          <cell r="D603">
            <v>108</v>
          </cell>
          <cell r="E603">
            <v>125</v>
          </cell>
          <cell r="F603">
            <v>127</v>
          </cell>
          <cell r="G603">
            <v>165</v>
          </cell>
          <cell r="H603">
            <v>87</v>
          </cell>
          <cell r="I603">
            <v>125</v>
          </cell>
          <cell r="J603">
            <v>114</v>
          </cell>
          <cell r="K603">
            <v>83</v>
          </cell>
          <cell r="L603">
            <v>97</v>
          </cell>
          <cell r="M603">
            <v>144</v>
          </cell>
          <cell r="N603">
            <v>30</v>
          </cell>
          <cell r="O603">
            <v>62</v>
          </cell>
          <cell r="P603">
            <v>72</v>
          </cell>
          <cell r="Q603">
            <v>30</v>
          </cell>
          <cell r="R603">
            <v>32</v>
          </cell>
          <cell r="S603">
            <v>37</v>
          </cell>
          <cell r="T603">
            <v>75</v>
          </cell>
          <cell r="U603">
            <v>115</v>
          </cell>
          <cell r="V603">
            <v>57</v>
          </cell>
          <cell r="W603">
            <v>91</v>
          </cell>
          <cell r="X603">
            <v>88</v>
          </cell>
          <cell r="Y603">
            <v>63</v>
          </cell>
          <cell r="Z603">
            <v>36</v>
          </cell>
          <cell r="AA603">
            <v>21</v>
          </cell>
          <cell r="AB603">
            <v>5</v>
          </cell>
          <cell r="AC603">
            <v>72</v>
          </cell>
          <cell r="AD603">
            <v>62</v>
          </cell>
          <cell r="AE603">
            <v>118</v>
          </cell>
          <cell r="AF603">
            <v>125</v>
          </cell>
          <cell r="AG603">
            <v>63</v>
          </cell>
          <cell r="AH603">
            <v>72</v>
          </cell>
          <cell r="AI603">
            <v>27</v>
          </cell>
          <cell r="AJ603">
            <v>167</v>
          </cell>
          <cell r="AK603">
            <v>22</v>
          </cell>
          <cell r="AL603">
            <v>304</v>
          </cell>
          <cell r="AM603">
            <v>2964</v>
          </cell>
        </row>
        <row r="604">
          <cell r="C604">
            <v>0.58472222222222225</v>
          </cell>
          <cell r="D604">
            <v>108</v>
          </cell>
          <cell r="E604">
            <v>125</v>
          </cell>
          <cell r="F604">
            <v>127</v>
          </cell>
          <cell r="G604">
            <v>165</v>
          </cell>
          <cell r="H604">
            <v>87</v>
          </cell>
          <cell r="I604">
            <v>125</v>
          </cell>
          <cell r="J604">
            <v>114</v>
          </cell>
          <cell r="K604">
            <v>83</v>
          </cell>
          <cell r="L604">
            <v>97</v>
          </cell>
          <cell r="M604">
            <v>144</v>
          </cell>
          <cell r="N604">
            <v>30</v>
          </cell>
          <cell r="O604">
            <v>62</v>
          </cell>
          <cell r="P604">
            <v>72</v>
          </cell>
          <cell r="Q604">
            <v>30</v>
          </cell>
          <cell r="R604">
            <v>32</v>
          </cell>
          <cell r="S604">
            <v>37</v>
          </cell>
          <cell r="T604">
            <v>75</v>
          </cell>
          <cell r="U604">
            <v>115</v>
          </cell>
          <cell r="V604">
            <v>57</v>
          </cell>
          <cell r="W604">
            <v>91</v>
          </cell>
          <cell r="X604">
            <v>88</v>
          </cell>
          <cell r="Y604">
            <v>63</v>
          </cell>
          <cell r="Z604">
            <v>36</v>
          </cell>
          <cell r="AA604">
            <v>21</v>
          </cell>
          <cell r="AB604">
            <v>5</v>
          </cell>
          <cell r="AC604">
            <v>72</v>
          </cell>
          <cell r="AD604">
            <v>62</v>
          </cell>
          <cell r="AE604">
            <v>118</v>
          </cell>
          <cell r="AF604">
            <v>125</v>
          </cell>
          <cell r="AG604">
            <v>63</v>
          </cell>
          <cell r="AH604">
            <v>72</v>
          </cell>
          <cell r="AI604">
            <v>27</v>
          </cell>
          <cell r="AJ604">
            <v>167</v>
          </cell>
          <cell r="AK604">
            <v>22</v>
          </cell>
          <cell r="AL604">
            <v>303</v>
          </cell>
          <cell r="AM604">
            <v>3036</v>
          </cell>
        </row>
        <row r="605">
          <cell r="C605">
            <v>0.5854166666666667</v>
          </cell>
          <cell r="D605">
            <v>108</v>
          </cell>
          <cell r="E605">
            <v>125</v>
          </cell>
          <cell r="F605">
            <v>127</v>
          </cell>
          <cell r="G605">
            <v>165</v>
          </cell>
          <cell r="H605">
            <v>87</v>
          </cell>
          <cell r="I605">
            <v>125</v>
          </cell>
          <cell r="J605">
            <v>114</v>
          </cell>
          <cell r="K605">
            <v>83</v>
          </cell>
          <cell r="L605">
            <v>97</v>
          </cell>
          <cell r="M605">
            <v>144</v>
          </cell>
          <cell r="N605">
            <v>30</v>
          </cell>
          <cell r="O605">
            <v>62</v>
          </cell>
          <cell r="P605">
            <v>72</v>
          </cell>
          <cell r="Q605">
            <v>30</v>
          </cell>
          <cell r="R605">
            <v>32</v>
          </cell>
          <cell r="S605">
            <v>37</v>
          </cell>
          <cell r="T605">
            <v>75</v>
          </cell>
          <cell r="U605">
            <v>115</v>
          </cell>
          <cell r="V605">
            <v>57</v>
          </cell>
          <cell r="W605">
            <v>91</v>
          </cell>
          <cell r="X605">
            <v>88</v>
          </cell>
          <cell r="Y605">
            <v>63</v>
          </cell>
          <cell r="Z605">
            <v>36</v>
          </cell>
          <cell r="AA605">
            <v>21</v>
          </cell>
          <cell r="AB605">
            <v>5</v>
          </cell>
          <cell r="AC605">
            <v>72</v>
          </cell>
          <cell r="AD605">
            <v>62</v>
          </cell>
          <cell r="AE605">
            <v>118</v>
          </cell>
          <cell r="AF605">
            <v>125</v>
          </cell>
          <cell r="AG605">
            <v>63</v>
          </cell>
          <cell r="AH605">
            <v>72</v>
          </cell>
          <cell r="AI605">
            <v>27</v>
          </cell>
          <cell r="AJ605">
            <v>167</v>
          </cell>
          <cell r="AK605">
            <v>22</v>
          </cell>
          <cell r="AL605">
            <v>298</v>
          </cell>
          <cell r="AM605">
            <v>3045</v>
          </cell>
        </row>
        <row r="606">
          <cell r="C606">
            <v>0.58611111111111114</v>
          </cell>
          <cell r="D606">
            <v>108</v>
          </cell>
          <cell r="E606">
            <v>125</v>
          </cell>
          <cell r="F606">
            <v>127</v>
          </cell>
          <cell r="G606">
            <v>165</v>
          </cell>
          <cell r="H606">
            <v>87</v>
          </cell>
          <cell r="I606">
            <v>125</v>
          </cell>
          <cell r="J606">
            <v>114</v>
          </cell>
          <cell r="K606">
            <v>83</v>
          </cell>
          <cell r="L606">
            <v>97</v>
          </cell>
          <cell r="M606">
            <v>144</v>
          </cell>
          <cell r="N606">
            <v>30</v>
          </cell>
          <cell r="O606">
            <v>62</v>
          </cell>
          <cell r="P606">
            <v>72</v>
          </cell>
          <cell r="Q606">
            <v>30</v>
          </cell>
          <cell r="R606">
            <v>32</v>
          </cell>
          <cell r="S606">
            <v>37</v>
          </cell>
          <cell r="T606">
            <v>75</v>
          </cell>
          <cell r="U606">
            <v>115</v>
          </cell>
          <cell r="V606">
            <v>57</v>
          </cell>
          <cell r="W606">
            <v>91</v>
          </cell>
          <cell r="X606">
            <v>88</v>
          </cell>
          <cell r="Y606">
            <v>63</v>
          </cell>
          <cell r="Z606">
            <v>36</v>
          </cell>
          <cell r="AA606">
            <v>21</v>
          </cell>
          <cell r="AB606">
            <v>5</v>
          </cell>
          <cell r="AC606">
            <v>72</v>
          </cell>
          <cell r="AD606">
            <v>62</v>
          </cell>
          <cell r="AE606">
            <v>118</v>
          </cell>
          <cell r="AF606">
            <v>125</v>
          </cell>
          <cell r="AG606">
            <v>63</v>
          </cell>
          <cell r="AH606">
            <v>72</v>
          </cell>
          <cell r="AI606">
            <v>27</v>
          </cell>
          <cell r="AJ606">
            <v>167</v>
          </cell>
          <cell r="AK606">
            <v>22</v>
          </cell>
          <cell r="AL606">
            <v>302</v>
          </cell>
          <cell r="AM606">
            <v>2969</v>
          </cell>
        </row>
        <row r="607">
          <cell r="C607">
            <v>0.58680555555555558</v>
          </cell>
          <cell r="D607">
            <v>108</v>
          </cell>
          <cell r="E607">
            <v>125</v>
          </cell>
          <cell r="F607">
            <v>127</v>
          </cell>
          <cell r="G607">
            <v>172</v>
          </cell>
          <cell r="H607">
            <v>87</v>
          </cell>
          <cell r="I607">
            <v>125</v>
          </cell>
          <cell r="J607">
            <v>114</v>
          </cell>
          <cell r="K607">
            <v>83</v>
          </cell>
          <cell r="L607">
            <v>97</v>
          </cell>
          <cell r="M607">
            <v>141</v>
          </cell>
          <cell r="N607">
            <v>30</v>
          </cell>
          <cell r="O607">
            <v>62</v>
          </cell>
          <cell r="P607">
            <v>72</v>
          </cell>
          <cell r="Q607">
            <v>30</v>
          </cell>
          <cell r="R607">
            <v>32</v>
          </cell>
          <cell r="S607">
            <v>37</v>
          </cell>
          <cell r="T607">
            <v>75</v>
          </cell>
          <cell r="U607">
            <v>115</v>
          </cell>
          <cell r="V607">
            <v>57</v>
          </cell>
          <cell r="W607">
            <v>91</v>
          </cell>
          <cell r="X607">
            <v>88</v>
          </cell>
          <cell r="Y607">
            <v>63</v>
          </cell>
          <cell r="Z607">
            <v>36</v>
          </cell>
          <cell r="AA607">
            <v>21</v>
          </cell>
          <cell r="AB607">
            <v>5</v>
          </cell>
          <cell r="AC607">
            <v>72</v>
          </cell>
          <cell r="AD607">
            <v>62</v>
          </cell>
          <cell r="AE607">
            <v>118</v>
          </cell>
          <cell r="AF607">
            <v>124</v>
          </cell>
          <cell r="AG607">
            <v>63</v>
          </cell>
          <cell r="AH607">
            <v>72</v>
          </cell>
          <cell r="AI607">
            <v>27</v>
          </cell>
          <cell r="AJ607">
            <v>163</v>
          </cell>
          <cell r="AK607">
            <v>22</v>
          </cell>
          <cell r="AL607">
            <v>302</v>
          </cell>
          <cell r="AM607">
            <v>2948</v>
          </cell>
        </row>
        <row r="608">
          <cell r="C608">
            <v>0.58750000000000002</v>
          </cell>
          <cell r="D608">
            <v>105</v>
          </cell>
          <cell r="E608">
            <v>122</v>
          </cell>
          <cell r="F608">
            <v>136</v>
          </cell>
          <cell r="G608">
            <v>182</v>
          </cell>
          <cell r="H608">
            <v>86</v>
          </cell>
          <cell r="I608">
            <v>121</v>
          </cell>
          <cell r="J608">
            <v>111</v>
          </cell>
          <cell r="K608">
            <v>83</v>
          </cell>
          <cell r="L608">
            <v>96</v>
          </cell>
          <cell r="M608">
            <v>145</v>
          </cell>
          <cell r="N608">
            <v>30</v>
          </cell>
          <cell r="O608">
            <v>62</v>
          </cell>
          <cell r="P608">
            <v>73</v>
          </cell>
          <cell r="Q608">
            <v>30</v>
          </cell>
          <cell r="R608">
            <v>32</v>
          </cell>
          <cell r="S608">
            <v>37</v>
          </cell>
          <cell r="T608">
            <v>74</v>
          </cell>
          <cell r="U608">
            <v>112</v>
          </cell>
          <cell r="V608">
            <v>57</v>
          </cell>
          <cell r="W608">
            <v>89</v>
          </cell>
          <cell r="X608">
            <v>85</v>
          </cell>
          <cell r="Y608">
            <v>64</v>
          </cell>
          <cell r="Z608">
            <v>36</v>
          </cell>
          <cell r="AA608">
            <v>21</v>
          </cell>
          <cell r="AB608">
            <v>5</v>
          </cell>
          <cell r="AC608">
            <v>70</v>
          </cell>
          <cell r="AD608">
            <v>62</v>
          </cell>
          <cell r="AE608">
            <v>116</v>
          </cell>
          <cell r="AF608">
            <v>123</v>
          </cell>
          <cell r="AG608">
            <v>63</v>
          </cell>
          <cell r="AH608">
            <v>72</v>
          </cell>
          <cell r="AI608">
            <v>27</v>
          </cell>
          <cell r="AJ608">
            <v>145</v>
          </cell>
          <cell r="AK608">
            <v>22</v>
          </cell>
          <cell r="AL608">
            <v>302</v>
          </cell>
          <cell r="AM608">
            <v>2944</v>
          </cell>
        </row>
        <row r="609">
          <cell r="C609">
            <v>0.58819444444444446</v>
          </cell>
          <cell r="D609">
            <v>111</v>
          </cell>
          <cell r="E609">
            <v>106</v>
          </cell>
          <cell r="F609">
            <v>136</v>
          </cell>
          <cell r="G609">
            <v>195</v>
          </cell>
          <cell r="H609">
            <v>93</v>
          </cell>
          <cell r="I609">
            <v>119</v>
          </cell>
          <cell r="J609">
            <v>107</v>
          </cell>
          <cell r="K609">
            <v>83</v>
          </cell>
          <cell r="L609">
            <v>96</v>
          </cell>
          <cell r="M609">
            <v>143</v>
          </cell>
          <cell r="N609">
            <v>28</v>
          </cell>
          <cell r="O609">
            <v>65</v>
          </cell>
          <cell r="P609">
            <v>73</v>
          </cell>
          <cell r="Q609">
            <v>30</v>
          </cell>
          <cell r="R609">
            <v>29</v>
          </cell>
          <cell r="S609">
            <v>34</v>
          </cell>
          <cell r="T609">
            <v>63</v>
          </cell>
          <cell r="U609">
            <v>113</v>
          </cell>
          <cell r="V609">
            <v>58</v>
          </cell>
          <cell r="W609">
            <v>93</v>
          </cell>
          <cell r="X609">
            <v>81</v>
          </cell>
          <cell r="Y609">
            <v>57</v>
          </cell>
          <cell r="Z609">
            <v>40</v>
          </cell>
          <cell r="AA609">
            <v>21</v>
          </cell>
          <cell r="AB609">
            <v>5</v>
          </cell>
          <cell r="AC609">
            <v>72</v>
          </cell>
          <cell r="AD609">
            <v>51</v>
          </cell>
          <cell r="AE609">
            <v>114</v>
          </cell>
          <cell r="AF609">
            <v>119</v>
          </cell>
          <cell r="AG609">
            <v>65</v>
          </cell>
          <cell r="AH609">
            <v>70</v>
          </cell>
          <cell r="AI609">
            <v>22</v>
          </cell>
          <cell r="AJ609">
            <v>136</v>
          </cell>
          <cell r="AK609">
            <v>19</v>
          </cell>
          <cell r="AL609">
            <v>285</v>
          </cell>
          <cell r="AM609">
            <v>2941</v>
          </cell>
        </row>
        <row r="610">
          <cell r="C610">
            <v>0.58888888888888891</v>
          </cell>
          <cell r="D610">
            <v>111</v>
          </cell>
          <cell r="E610">
            <v>106</v>
          </cell>
          <cell r="F610">
            <v>136</v>
          </cell>
          <cell r="G610">
            <v>195</v>
          </cell>
          <cell r="H610">
            <v>93</v>
          </cell>
          <cell r="I610">
            <v>119</v>
          </cell>
          <cell r="J610">
            <v>107</v>
          </cell>
          <cell r="K610">
            <v>83</v>
          </cell>
          <cell r="L610">
            <v>96</v>
          </cell>
          <cell r="M610">
            <v>143</v>
          </cell>
          <cell r="N610">
            <v>28</v>
          </cell>
          <cell r="O610">
            <v>65</v>
          </cell>
          <cell r="P610">
            <v>73</v>
          </cell>
          <cell r="Q610">
            <v>30</v>
          </cell>
          <cell r="R610">
            <v>29</v>
          </cell>
          <cell r="S610">
            <v>34</v>
          </cell>
          <cell r="T610">
            <v>63</v>
          </cell>
          <cell r="U610">
            <v>113</v>
          </cell>
          <cell r="V610">
            <v>58</v>
          </cell>
          <cell r="W610">
            <v>93</v>
          </cell>
          <cell r="X610">
            <v>81</v>
          </cell>
          <cell r="Y610">
            <v>57</v>
          </cell>
          <cell r="Z610">
            <v>40</v>
          </cell>
          <cell r="AA610">
            <v>21</v>
          </cell>
          <cell r="AB610">
            <v>5</v>
          </cell>
          <cell r="AC610">
            <v>72</v>
          </cell>
          <cell r="AD610">
            <v>51</v>
          </cell>
          <cell r="AE610">
            <v>114</v>
          </cell>
          <cell r="AF610">
            <v>119</v>
          </cell>
          <cell r="AG610">
            <v>65</v>
          </cell>
          <cell r="AH610">
            <v>70</v>
          </cell>
          <cell r="AI610">
            <v>22</v>
          </cell>
          <cell r="AJ610">
            <v>136</v>
          </cell>
          <cell r="AK610">
            <v>19</v>
          </cell>
          <cell r="AL610">
            <v>285</v>
          </cell>
          <cell r="AM610">
            <v>2948</v>
          </cell>
        </row>
        <row r="611">
          <cell r="C611">
            <v>0.58958333333333335</v>
          </cell>
          <cell r="D611">
            <v>111</v>
          </cell>
          <cell r="E611">
            <v>106</v>
          </cell>
          <cell r="F611">
            <v>136</v>
          </cell>
          <cell r="G611">
            <v>195</v>
          </cell>
          <cell r="H611">
            <v>93</v>
          </cell>
          <cell r="I611">
            <v>119</v>
          </cell>
          <cell r="J611">
            <v>107</v>
          </cell>
          <cell r="K611">
            <v>83</v>
          </cell>
          <cell r="L611">
            <v>96</v>
          </cell>
          <cell r="M611">
            <v>143</v>
          </cell>
          <cell r="N611">
            <v>28</v>
          </cell>
          <cell r="O611">
            <v>65</v>
          </cell>
          <cell r="P611">
            <v>73</v>
          </cell>
          <cell r="Q611">
            <v>30</v>
          </cell>
          <cell r="R611">
            <v>29</v>
          </cell>
          <cell r="S611">
            <v>34</v>
          </cell>
          <cell r="T611">
            <v>63</v>
          </cell>
          <cell r="U611">
            <v>113</v>
          </cell>
          <cell r="V611">
            <v>58</v>
          </cell>
          <cell r="W611">
            <v>93</v>
          </cell>
          <cell r="X611">
            <v>81</v>
          </cell>
          <cell r="Y611">
            <v>57</v>
          </cell>
          <cell r="Z611">
            <v>40</v>
          </cell>
          <cell r="AA611">
            <v>21</v>
          </cell>
          <cell r="AB611">
            <v>5</v>
          </cell>
          <cell r="AC611">
            <v>72</v>
          </cell>
          <cell r="AD611">
            <v>51</v>
          </cell>
          <cell r="AE611">
            <v>114</v>
          </cell>
          <cell r="AF611">
            <v>119</v>
          </cell>
          <cell r="AG611">
            <v>65</v>
          </cell>
          <cell r="AH611">
            <v>70</v>
          </cell>
          <cell r="AI611">
            <v>22</v>
          </cell>
          <cell r="AJ611">
            <v>136</v>
          </cell>
          <cell r="AK611">
            <v>19</v>
          </cell>
          <cell r="AL611">
            <v>285</v>
          </cell>
          <cell r="AM611">
            <v>2951</v>
          </cell>
        </row>
        <row r="612">
          <cell r="C612">
            <v>0.59027777777777779</v>
          </cell>
          <cell r="D612">
            <v>111</v>
          </cell>
          <cell r="E612">
            <v>106</v>
          </cell>
          <cell r="F612">
            <v>136</v>
          </cell>
          <cell r="G612">
            <v>195</v>
          </cell>
          <cell r="H612">
            <v>93</v>
          </cell>
          <cell r="I612">
            <v>119</v>
          </cell>
          <cell r="J612">
            <v>107</v>
          </cell>
          <cell r="K612">
            <v>83</v>
          </cell>
          <cell r="L612">
            <v>96</v>
          </cell>
          <cell r="M612">
            <v>143</v>
          </cell>
          <cell r="N612">
            <v>28</v>
          </cell>
          <cell r="O612">
            <v>65</v>
          </cell>
          <cell r="P612">
            <v>73</v>
          </cell>
          <cell r="Q612">
            <v>30</v>
          </cell>
          <cell r="R612">
            <v>29</v>
          </cell>
          <cell r="S612">
            <v>34</v>
          </cell>
          <cell r="T612">
            <v>63</v>
          </cell>
          <cell r="U612">
            <v>113</v>
          </cell>
          <cell r="V612">
            <v>58</v>
          </cell>
          <cell r="W612">
            <v>93</v>
          </cell>
          <cell r="X612">
            <v>81</v>
          </cell>
          <cell r="Y612">
            <v>57</v>
          </cell>
          <cell r="Z612">
            <v>40</v>
          </cell>
          <cell r="AA612">
            <v>21</v>
          </cell>
          <cell r="AB612">
            <v>5</v>
          </cell>
          <cell r="AC612">
            <v>72</v>
          </cell>
          <cell r="AD612">
            <v>51</v>
          </cell>
          <cell r="AE612">
            <v>114</v>
          </cell>
          <cell r="AF612">
            <v>119</v>
          </cell>
          <cell r="AG612">
            <v>65</v>
          </cell>
          <cell r="AH612">
            <v>70</v>
          </cell>
          <cell r="AI612">
            <v>22</v>
          </cell>
          <cell r="AJ612">
            <v>136</v>
          </cell>
          <cell r="AK612">
            <v>19</v>
          </cell>
          <cell r="AL612">
            <v>285</v>
          </cell>
          <cell r="AM612">
            <v>3019</v>
          </cell>
        </row>
        <row r="613">
          <cell r="C613">
            <v>0.59097222222222223</v>
          </cell>
          <cell r="D613">
            <v>111</v>
          </cell>
          <cell r="E613">
            <v>106</v>
          </cell>
          <cell r="F613">
            <v>136</v>
          </cell>
          <cell r="G613">
            <v>195</v>
          </cell>
          <cell r="H613">
            <v>93</v>
          </cell>
          <cell r="I613">
            <v>119</v>
          </cell>
          <cell r="J613">
            <v>107</v>
          </cell>
          <cell r="K613">
            <v>83</v>
          </cell>
          <cell r="L613">
            <v>96</v>
          </cell>
          <cell r="M613">
            <v>143</v>
          </cell>
          <cell r="N613">
            <v>28</v>
          </cell>
          <cell r="O613">
            <v>65</v>
          </cell>
          <cell r="P613">
            <v>73</v>
          </cell>
          <cell r="Q613">
            <v>30</v>
          </cell>
          <cell r="R613">
            <v>29</v>
          </cell>
          <cell r="S613">
            <v>34</v>
          </cell>
          <cell r="T613">
            <v>63</v>
          </cell>
          <cell r="U613">
            <v>113</v>
          </cell>
          <cell r="V613">
            <v>58</v>
          </cell>
          <cell r="W613">
            <v>93</v>
          </cell>
          <cell r="X613">
            <v>81</v>
          </cell>
          <cell r="Y613">
            <v>57</v>
          </cell>
          <cell r="Z613">
            <v>40</v>
          </cell>
          <cell r="AA613">
            <v>21</v>
          </cell>
          <cell r="AB613">
            <v>5</v>
          </cell>
          <cell r="AC613">
            <v>72</v>
          </cell>
          <cell r="AD613">
            <v>51</v>
          </cell>
          <cell r="AE613">
            <v>114</v>
          </cell>
          <cell r="AF613">
            <v>119</v>
          </cell>
          <cell r="AG613">
            <v>65</v>
          </cell>
          <cell r="AH613">
            <v>70</v>
          </cell>
          <cell r="AI613">
            <v>22</v>
          </cell>
          <cell r="AJ613">
            <v>136</v>
          </cell>
          <cell r="AK613">
            <v>19</v>
          </cell>
          <cell r="AL613">
            <v>285</v>
          </cell>
          <cell r="AM613">
            <v>3008</v>
          </cell>
        </row>
        <row r="614">
          <cell r="C614">
            <v>0.59166666666666667</v>
          </cell>
          <cell r="D614">
            <v>111</v>
          </cell>
          <cell r="E614">
            <v>106</v>
          </cell>
          <cell r="F614">
            <v>136</v>
          </cell>
          <cell r="G614">
            <v>195</v>
          </cell>
          <cell r="H614">
            <v>93</v>
          </cell>
          <cell r="I614">
            <v>119</v>
          </cell>
          <cell r="J614">
            <v>107</v>
          </cell>
          <cell r="K614">
            <v>83</v>
          </cell>
          <cell r="L614">
            <v>96</v>
          </cell>
          <cell r="M614">
            <v>143</v>
          </cell>
          <cell r="N614">
            <v>28</v>
          </cell>
          <cell r="O614">
            <v>65</v>
          </cell>
          <cell r="P614">
            <v>73</v>
          </cell>
          <cell r="Q614">
            <v>30</v>
          </cell>
          <cell r="R614">
            <v>29</v>
          </cell>
          <cell r="S614">
            <v>34</v>
          </cell>
          <cell r="T614">
            <v>63</v>
          </cell>
          <cell r="U614">
            <v>113</v>
          </cell>
          <cell r="V614">
            <v>58</v>
          </cell>
          <cell r="W614">
            <v>93</v>
          </cell>
          <cell r="X614">
            <v>81</v>
          </cell>
          <cell r="Y614">
            <v>57</v>
          </cell>
          <cell r="Z614">
            <v>40</v>
          </cell>
          <cell r="AA614">
            <v>21</v>
          </cell>
          <cell r="AB614">
            <v>5</v>
          </cell>
          <cell r="AC614">
            <v>72</v>
          </cell>
          <cell r="AD614">
            <v>51</v>
          </cell>
          <cell r="AE614">
            <v>114</v>
          </cell>
          <cell r="AF614">
            <v>119</v>
          </cell>
          <cell r="AG614">
            <v>65</v>
          </cell>
          <cell r="AH614">
            <v>70</v>
          </cell>
          <cell r="AI614">
            <v>22</v>
          </cell>
          <cell r="AJ614">
            <v>136</v>
          </cell>
          <cell r="AK614">
            <v>19</v>
          </cell>
          <cell r="AL614">
            <v>285</v>
          </cell>
          <cell r="AM614">
            <v>2926</v>
          </cell>
        </row>
        <row r="615">
          <cell r="C615">
            <v>0.59236111111111112</v>
          </cell>
          <cell r="D615">
            <v>111</v>
          </cell>
          <cell r="E615">
            <v>106</v>
          </cell>
          <cell r="F615">
            <v>136</v>
          </cell>
          <cell r="G615">
            <v>195</v>
          </cell>
          <cell r="H615">
            <v>93</v>
          </cell>
          <cell r="I615">
            <v>119</v>
          </cell>
          <cell r="J615">
            <v>107</v>
          </cell>
          <cell r="K615">
            <v>83</v>
          </cell>
          <cell r="L615">
            <v>96</v>
          </cell>
          <cell r="M615">
            <v>143</v>
          </cell>
          <cell r="N615">
            <v>28</v>
          </cell>
          <cell r="O615">
            <v>65</v>
          </cell>
          <cell r="P615">
            <v>73</v>
          </cell>
          <cell r="Q615">
            <v>30</v>
          </cell>
          <cell r="R615">
            <v>29</v>
          </cell>
          <cell r="S615">
            <v>34</v>
          </cell>
          <cell r="T615">
            <v>63</v>
          </cell>
          <cell r="U615">
            <v>113</v>
          </cell>
          <cell r="V615">
            <v>58</v>
          </cell>
          <cell r="W615">
            <v>93</v>
          </cell>
          <cell r="X615">
            <v>81</v>
          </cell>
          <cell r="Y615">
            <v>57</v>
          </cell>
          <cell r="Z615">
            <v>40</v>
          </cell>
          <cell r="AA615">
            <v>21</v>
          </cell>
          <cell r="AB615">
            <v>5</v>
          </cell>
          <cell r="AC615">
            <v>72</v>
          </cell>
          <cell r="AD615">
            <v>51</v>
          </cell>
          <cell r="AE615">
            <v>114</v>
          </cell>
          <cell r="AF615">
            <v>119</v>
          </cell>
          <cell r="AG615">
            <v>65</v>
          </cell>
          <cell r="AH615">
            <v>70</v>
          </cell>
          <cell r="AI615">
            <v>22</v>
          </cell>
          <cell r="AJ615">
            <v>136</v>
          </cell>
          <cell r="AK615">
            <v>19</v>
          </cell>
          <cell r="AL615">
            <v>285</v>
          </cell>
          <cell r="AM615">
            <v>2920</v>
          </cell>
        </row>
        <row r="616">
          <cell r="C616">
            <v>0.59305555555555556</v>
          </cell>
          <cell r="D616">
            <v>111</v>
          </cell>
          <cell r="E616">
            <v>106</v>
          </cell>
          <cell r="F616">
            <v>136</v>
          </cell>
          <cell r="G616">
            <v>195</v>
          </cell>
          <cell r="H616">
            <v>93</v>
          </cell>
          <cell r="I616">
            <v>119</v>
          </cell>
          <cell r="J616">
            <v>107</v>
          </cell>
          <cell r="K616">
            <v>83</v>
          </cell>
          <cell r="L616">
            <v>96</v>
          </cell>
          <cell r="M616">
            <v>143</v>
          </cell>
          <cell r="N616">
            <v>28</v>
          </cell>
          <cell r="O616">
            <v>65</v>
          </cell>
          <cell r="P616">
            <v>73</v>
          </cell>
          <cell r="Q616">
            <v>30</v>
          </cell>
          <cell r="R616">
            <v>29</v>
          </cell>
          <cell r="S616">
            <v>34</v>
          </cell>
          <cell r="T616">
            <v>63</v>
          </cell>
          <cell r="U616">
            <v>113</v>
          </cell>
          <cell r="V616">
            <v>58</v>
          </cell>
          <cell r="W616">
            <v>93</v>
          </cell>
          <cell r="X616">
            <v>81</v>
          </cell>
          <cell r="Y616">
            <v>57</v>
          </cell>
          <cell r="Z616">
            <v>40</v>
          </cell>
          <cell r="AA616">
            <v>21</v>
          </cell>
          <cell r="AB616">
            <v>5</v>
          </cell>
          <cell r="AC616">
            <v>72</v>
          </cell>
          <cell r="AD616">
            <v>51</v>
          </cell>
          <cell r="AE616">
            <v>114</v>
          </cell>
          <cell r="AF616">
            <v>119</v>
          </cell>
          <cell r="AG616">
            <v>65</v>
          </cell>
          <cell r="AH616">
            <v>70</v>
          </cell>
          <cell r="AI616">
            <v>22</v>
          </cell>
          <cell r="AJ616">
            <v>136</v>
          </cell>
          <cell r="AK616">
            <v>19</v>
          </cell>
          <cell r="AL616">
            <v>285</v>
          </cell>
          <cell r="AM616">
            <v>2989</v>
          </cell>
        </row>
        <row r="617">
          <cell r="C617">
            <v>0.59375</v>
          </cell>
          <cell r="D617">
            <v>111</v>
          </cell>
          <cell r="E617">
            <v>106</v>
          </cell>
          <cell r="F617">
            <v>136</v>
          </cell>
          <cell r="G617">
            <v>195</v>
          </cell>
          <cell r="H617">
            <v>93</v>
          </cell>
          <cell r="I617">
            <v>119</v>
          </cell>
          <cell r="J617">
            <v>107</v>
          </cell>
          <cell r="K617">
            <v>83</v>
          </cell>
          <cell r="L617">
            <v>96</v>
          </cell>
          <cell r="M617">
            <v>143</v>
          </cell>
          <cell r="N617">
            <v>28</v>
          </cell>
          <cell r="O617">
            <v>65</v>
          </cell>
          <cell r="P617">
            <v>73</v>
          </cell>
          <cell r="Q617">
            <v>30</v>
          </cell>
          <cell r="R617">
            <v>29</v>
          </cell>
          <cell r="S617">
            <v>34</v>
          </cell>
          <cell r="T617">
            <v>63</v>
          </cell>
          <cell r="U617">
            <v>113</v>
          </cell>
          <cell r="V617">
            <v>58</v>
          </cell>
          <cell r="W617">
            <v>93</v>
          </cell>
          <cell r="X617">
            <v>81</v>
          </cell>
          <cell r="Y617">
            <v>57</v>
          </cell>
          <cell r="Z617">
            <v>40</v>
          </cell>
          <cell r="AA617">
            <v>21</v>
          </cell>
          <cell r="AB617">
            <v>5</v>
          </cell>
          <cell r="AC617">
            <v>72</v>
          </cell>
          <cell r="AD617">
            <v>51</v>
          </cell>
          <cell r="AE617">
            <v>114</v>
          </cell>
          <cell r="AF617">
            <v>119</v>
          </cell>
          <cell r="AG617">
            <v>65</v>
          </cell>
          <cell r="AH617">
            <v>70</v>
          </cell>
          <cell r="AI617">
            <v>22</v>
          </cell>
          <cell r="AJ617">
            <v>136</v>
          </cell>
          <cell r="AK617">
            <v>19</v>
          </cell>
          <cell r="AL617">
            <v>285</v>
          </cell>
          <cell r="AM617">
            <v>2901</v>
          </cell>
        </row>
        <row r="618">
          <cell r="C618">
            <v>0.59444444444444444</v>
          </cell>
          <cell r="D618">
            <v>111</v>
          </cell>
          <cell r="E618">
            <v>106</v>
          </cell>
          <cell r="F618">
            <v>136</v>
          </cell>
          <cell r="G618">
            <v>195</v>
          </cell>
          <cell r="H618">
            <v>93</v>
          </cell>
          <cell r="I618">
            <v>119</v>
          </cell>
          <cell r="J618">
            <v>107</v>
          </cell>
          <cell r="K618">
            <v>83</v>
          </cell>
          <cell r="L618">
            <v>96</v>
          </cell>
          <cell r="M618">
            <v>143</v>
          </cell>
          <cell r="N618">
            <v>28</v>
          </cell>
          <cell r="O618">
            <v>65</v>
          </cell>
          <cell r="P618">
            <v>73</v>
          </cell>
          <cell r="Q618">
            <v>30</v>
          </cell>
          <cell r="R618">
            <v>29</v>
          </cell>
          <cell r="S618">
            <v>34</v>
          </cell>
          <cell r="T618">
            <v>63</v>
          </cell>
          <cell r="U618">
            <v>113</v>
          </cell>
          <cell r="V618">
            <v>58</v>
          </cell>
          <cell r="W618">
            <v>93</v>
          </cell>
          <cell r="X618">
            <v>81</v>
          </cell>
          <cell r="Y618">
            <v>57</v>
          </cell>
          <cell r="Z618">
            <v>40</v>
          </cell>
          <cell r="AA618">
            <v>21</v>
          </cell>
          <cell r="AB618">
            <v>5</v>
          </cell>
          <cell r="AC618">
            <v>72</v>
          </cell>
          <cell r="AD618">
            <v>51</v>
          </cell>
          <cell r="AE618">
            <v>114</v>
          </cell>
          <cell r="AF618">
            <v>119</v>
          </cell>
          <cell r="AG618">
            <v>65</v>
          </cell>
          <cell r="AH618">
            <v>70</v>
          </cell>
          <cell r="AI618">
            <v>22</v>
          </cell>
          <cell r="AJ618">
            <v>136</v>
          </cell>
          <cell r="AK618">
            <v>19</v>
          </cell>
          <cell r="AL618">
            <v>285</v>
          </cell>
          <cell r="AM618">
            <v>2956</v>
          </cell>
        </row>
        <row r="619">
          <cell r="C619">
            <v>0.59513888888888888</v>
          </cell>
          <cell r="D619">
            <v>111</v>
          </cell>
          <cell r="E619">
            <v>106</v>
          </cell>
          <cell r="F619">
            <v>136</v>
          </cell>
          <cell r="G619">
            <v>195</v>
          </cell>
          <cell r="H619">
            <v>93</v>
          </cell>
          <cell r="I619">
            <v>119</v>
          </cell>
          <cell r="J619">
            <v>107</v>
          </cell>
          <cell r="K619">
            <v>83</v>
          </cell>
          <cell r="L619">
            <v>96</v>
          </cell>
          <cell r="M619">
            <v>143</v>
          </cell>
          <cell r="N619">
            <v>28</v>
          </cell>
          <cell r="O619">
            <v>65</v>
          </cell>
          <cell r="P619">
            <v>73</v>
          </cell>
          <cell r="Q619">
            <v>30</v>
          </cell>
          <cell r="R619">
            <v>29</v>
          </cell>
          <cell r="S619">
            <v>34</v>
          </cell>
          <cell r="T619">
            <v>63</v>
          </cell>
          <cell r="U619">
            <v>113</v>
          </cell>
          <cell r="V619">
            <v>58</v>
          </cell>
          <cell r="W619">
            <v>93</v>
          </cell>
          <cell r="X619">
            <v>81</v>
          </cell>
          <cell r="Y619">
            <v>57</v>
          </cell>
          <cell r="Z619">
            <v>40</v>
          </cell>
          <cell r="AA619">
            <v>21</v>
          </cell>
          <cell r="AB619">
            <v>5</v>
          </cell>
          <cell r="AC619">
            <v>72</v>
          </cell>
          <cell r="AD619">
            <v>51</v>
          </cell>
          <cell r="AE619">
            <v>114</v>
          </cell>
          <cell r="AF619">
            <v>119</v>
          </cell>
          <cell r="AG619">
            <v>65</v>
          </cell>
          <cell r="AH619">
            <v>70</v>
          </cell>
          <cell r="AI619">
            <v>22</v>
          </cell>
          <cell r="AJ619">
            <v>136</v>
          </cell>
          <cell r="AK619">
            <v>19</v>
          </cell>
          <cell r="AL619">
            <v>285</v>
          </cell>
          <cell r="AM619">
            <v>2889</v>
          </cell>
        </row>
        <row r="620">
          <cell r="C620">
            <v>0.59583333333333333</v>
          </cell>
          <cell r="D620">
            <v>111</v>
          </cell>
          <cell r="E620">
            <v>106</v>
          </cell>
          <cell r="F620">
            <v>136</v>
          </cell>
          <cell r="G620">
            <v>195</v>
          </cell>
          <cell r="H620">
            <v>93</v>
          </cell>
          <cell r="I620">
            <v>119</v>
          </cell>
          <cell r="J620">
            <v>107</v>
          </cell>
          <cell r="K620">
            <v>83</v>
          </cell>
          <cell r="L620">
            <v>96</v>
          </cell>
          <cell r="M620">
            <v>143</v>
          </cell>
          <cell r="N620">
            <v>28</v>
          </cell>
          <cell r="O620">
            <v>65</v>
          </cell>
          <cell r="P620">
            <v>73</v>
          </cell>
          <cell r="Q620">
            <v>30</v>
          </cell>
          <cell r="R620">
            <v>29</v>
          </cell>
          <cell r="S620">
            <v>34</v>
          </cell>
          <cell r="T620">
            <v>63</v>
          </cell>
          <cell r="U620">
            <v>113</v>
          </cell>
          <cell r="V620">
            <v>58</v>
          </cell>
          <cell r="W620">
            <v>93</v>
          </cell>
          <cell r="X620">
            <v>81</v>
          </cell>
          <cell r="Y620">
            <v>57</v>
          </cell>
          <cell r="Z620">
            <v>40</v>
          </cell>
          <cell r="AA620">
            <v>21</v>
          </cell>
          <cell r="AB620">
            <v>5</v>
          </cell>
          <cell r="AC620">
            <v>72</v>
          </cell>
          <cell r="AD620">
            <v>51</v>
          </cell>
          <cell r="AE620">
            <v>114</v>
          </cell>
          <cell r="AF620">
            <v>119</v>
          </cell>
          <cell r="AG620">
            <v>65</v>
          </cell>
          <cell r="AH620">
            <v>70</v>
          </cell>
          <cell r="AI620">
            <v>22</v>
          </cell>
          <cell r="AJ620">
            <v>136</v>
          </cell>
          <cell r="AK620">
            <v>19</v>
          </cell>
          <cell r="AL620">
            <v>290</v>
          </cell>
          <cell r="AM620">
            <v>2883</v>
          </cell>
        </row>
        <row r="621">
          <cell r="C621">
            <v>0.59652777777777777</v>
          </cell>
          <cell r="D621">
            <v>111</v>
          </cell>
          <cell r="E621">
            <v>106</v>
          </cell>
          <cell r="F621">
            <v>136</v>
          </cell>
          <cell r="G621">
            <v>195</v>
          </cell>
          <cell r="H621">
            <v>93</v>
          </cell>
          <cell r="I621">
            <v>119</v>
          </cell>
          <cell r="J621">
            <v>107</v>
          </cell>
          <cell r="K621">
            <v>83</v>
          </cell>
          <cell r="L621">
            <v>96</v>
          </cell>
          <cell r="M621">
            <v>143</v>
          </cell>
          <cell r="N621">
            <v>28</v>
          </cell>
          <cell r="O621">
            <v>65</v>
          </cell>
          <cell r="P621">
            <v>73</v>
          </cell>
          <cell r="Q621">
            <v>30</v>
          </cell>
          <cell r="R621">
            <v>29</v>
          </cell>
          <cell r="S621">
            <v>34</v>
          </cell>
          <cell r="T621">
            <v>63</v>
          </cell>
          <cell r="U621">
            <v>113</v>
          </cell>
          <cell r="V621">
            <v>58</v>
          </cell>
          <cell r="W621">
            <v>93</v>
          </cell>
          <cell r="X621">
            <v>81</v>
          </cell>
          <cell r="Y621">
            <v>57</v>
          </cell>
          <cell r="Z621">
            <v>40</v>
          </cell>
          <cell r="AA621">
            <v>21</v>
          </cell>
          <cell r="AB621">
            <v>5</v>
          </cell>
          <cell r="AC621">
            <v>72</v>
          </cell>
          <cell r="AD621">
            <v>51</v>
          </cell>
          <cell r="AE621">
            <v>114</v>
          </cell>
          <cell r="AF621">
            <v>119</v>
          </cell>
          <cell r="AG621">
            <v>65</v>
          </cell>
          <cell r="AH621">
            <v>70</v>
          </cell>
          <cell r="AI621">
            <v>22</v>
          </cell>
          <cell r="AJ621">
            <v>136</v>
          </cell>
          <cell r="AK621">
            <v>19</v>
          </cell>
          <cell r="AL621">
            <v>286</v>
          </cell>
          <cell r="AM621">
            <v>2889</v>
          </cell>
        </row>
        <row r="622">
          <cell r="C622">
            <v>0.59722222222222221</v>
          </cell>
          <cell r="D622">
            <v>111</v>
          </cell>
          <cell r="E622">
            <v>106</v>
          </cell>
          <cell r="F622">
            <v>136</v>
          </cell>
          <cell r="G622">
            <v>179</v>
          </cell>
          <cell r="H622">
            <v>93</v>
          </cell>
          <cell r="I622">
            <v>119</v>
          </cell>
          <cell r="J622">
            <v>107</v>
          </cell>
          <cell r="K622">
            <v>83</v>
          </cell>
          <cell r="L622">
            <v>96</v>
          </cell>
          <cell r="M622">
            <v>146</v>
          </cell>
          <cell r="N622">
            <v>28</v>
          </cell>
          <cell r="O622">
            <v>65</v>
          </cell>
          <cell r="P622">
            <v>73</v>
          </cell>
          <cell r="Q622">
            <v>30</v>
          </cell>
          <cell r="R622">
            <v>29</v>
          </cell>
          <cell r="S622">
            <v>34</v>
          </cell>
          <cell r="T622">
            <v>63</v>
          </cell>
          <cell r="U622">
            <v>113</v>
          </cell>
          <cell r="V622">
            <v>58</v>
          </cell>
          <cell r="W622">
            <v>93</v>
          </cell>
          <cell r="X622">
            <v>81</v>
          </cell>
          <cell r="Y622">
            <v>57</v>
          </cell>
          <cell r="Z622">
            <v>40</v>
          </cell>
          <cell r="AA622">
            <v>21</v>
          </cell>
          <cell r="AB622">
            <v>5</v>
          </cell>
          <cell r="AC622">
            <v>72</v>
          </cell>
          <cell r="AD622">
            <v>51</v>
          </cell>
          <cell r="AE622">
            <v>114</v>
          </cell>
          <cell r="AF622">
            <v>119</v>
          </cell>
          <cell r="AG622">
            <v>65</v>
          </cell>
          <cell r="AH622">
            <v>70</v>
          </cell>
          <cell r="AI622">
            <v>22</v>
          </cell>
          <cell r="AJ622">
            <v>134</v>
          </cell>
          <cell r="AK622">
            <v>19</v>
          </cell>
          <cell r="AL622">
            <v>286</v>
          </cell>
          <cell r="AM622">
            <v>2926</v>
          </cell>
        </row>
        <row r="623">
          <cell r="C623">
            <v>0.59791666666666665</v>
          </cell>
          <cell r="D623">
            <v>120</v>
          </cell>
          <cell r="E623">
            <v>109</v>
          </cell>
          <cell r="F623">
            <v>136</v>
          </cell>
          <cell r="G623">
            <v>162</v>
          </cell>
          <cell r="H623">
            <v>94</v>
          </cell>
          <cell r="I623">
            <v>113</v>
          </cell>
          <cell r="J623">
            <v>109</v>
          </cell>
          <cell r="K623">
            <v>83</v>
          </cell>
          <cell r="L623">
            <v>96</v>
          </cell>
          <cell r="M623">
            <v>140</v>
          </cell>
          <cell r="N623">
            <v>28</v>
          </cell>
          <cell r="O623">
            <v>65</v>
          </cell>
          <cell r="P623">
            <v>72</v>
          </cell>
          <cell r="Q623">
            <v>30</v>
          </cell>
          <cell r="R623">
            <v>29</v>
          </cell>
          <cell r="S623">
            <v>34</v>
          </cell>
          <cell r="T623">
            <v>63</v>
          </cell>
          <cell r="U623">
            <v>115</v>
          </cell>
          <cell r="V623">
            <v>58</v>
          </cell>
          <cell r="W623">
            <v>95</v>
          </cell>
          <cell r="X623">
            <v>82</v>
          </cell>
          <cell r="Y623">
            <v>57</v>
          </cell>
          <cell r="Z623">
            <v>40</v>
          </cell>
          <cell r="AA623">
            <v>21</v>
          </cell>
          <cell r="AB623">
            <v>5</v>
          </cell>
          <cell r="AC623">
            <v>72</v>
          </cell>
          <cell r="AD623">
            <v>51</v>
          </cell>
          <cell r="AE623">
            <v>113</v>
          </cell>
          <cell r="AF623">
            <v>120</v>
          </cell>
          <cell r="AG623">
            <v>65</v>
          </cell>
          <cell r="AH623">
            <v>70</v>
          </cell>
          <cell r="AI623">
            <v>22</v>
          </cell>
          <cell r="AJ623">
            <v>132</v>
          </cell>
          <cell r="AK623">
            <v>19</v>
          </cell>
          <cell r="AL623">
            <v>286</v>
          </cell>
          <cell r="AM623">
            <v>2942</v>
          </cell>
        </row>
        <row r="624">
          <cell r="C624">
            <v>0.59861111111111109</v>
          </cell>
          <cell r="D624">
            <v>134</v>
          </cell>
          <cell r="E624">
            <v>132</v>
          </cell>
          <cell r="F624">
            <v>136</v>
          </cell>
          <cell r="G624">
            <v>151</v>
          </cell>
          <cell r="H624">
            <v>87</v>
          </cell>
          <cell r="I624">
            <v>110</v>
          </cell>
          <cell r="J624">
            <v>107</v>
          </cell>
          <cell r="K624">
            <v>81</v>
          </cell>
          <cell r="L624">
            <v>96</v>
          </cell>
          <cell r="M624">
            <v>137</v>
          </cell>
          <cell r="N624">
            <v>30</v>
          </cell>
          <cell r="O624">
            <v>61</v>
          </cell>
          <cell r="P624">
            <v>65</v>
          </cell>
          <cell r="Q624">
            <v>29</v>
          </cell>
          <cell r="R624">
            <v>33</v>
          </cell>
          <cell r="S624">
            <v>32</v>
          </cell>
          <cell r="T624">
            <v>82</v>
          </cell>
          <cell r="U624">
            <v>117</v>
          </cell>
          <cell r="V624">
            <v>60</v>
          </cell>
          <cell r="W624">
            <v>94</v>
          </cell>
          <cell r="X624">
            <v>89</v>
          </cell>
          <cell r="Y624">
            <v>60</v>
          </cell>
          <cell r="Z624">
            <v>35</v>
          </cell>
          <cell r="AA624">
            <v>20</v>
          </cell>
          <cell r="AB624">
            <v>6</v>
          </cell>
          <cell r="AC624">
            <v>75</v>
          </cell>
          <cell r="AD624">
            <v>51</v>
          </cell>
          <cell r="AE624">
            <v>113</v>
          </cell>
          <cell r="AF624">
            <v>117</v>
          </cell>
          <cell r="AG624">
            <v>67</v>
          </cell>
          <cell r="AH624">
            <v>66</v>
          </cell>
          <cell r="AI624">
            <v>21</v>
          </cell>
          <cell r="AJ624">
            <v>126</v>
          </cell>
          <cell r="AK624">
            <v>17</v>
          </cell>
          <cell r="AL624">
            <v>273</v>
          </cell>
          <cell r="AM624">
            <v>3039</v>
          </cell>
        </row>
        <row r="625">
          <cell r="C625">
            <v>0.59930555555555554</v>
          </cell>
          <cell r="D625">
            <v>134</v>
          </cell>
          <cell r="E625">
            <v>132</v>
          </cell>
          <cell r="F625">
            <v>136</v>
          </cell>
          <cell r="G625">
            <v>151</v>
          </cell>
          <cell r="H625">
            <v>87</v>
          </cell>
          <cell r="I625">
            <v>110</v>
          </cell>
          <cell r="J625">
            <v>107</v>
          </cell>
          <cell r="K625">
            <v>81</v>
          </cell>
          <cell r="L625">
            <v>96</v>
          </cell>
          <cell r="M625">
            <v>137</v>
          </cell>
          <cell r="N625">
            <v>30</v>
          </cell>
          <cell r="O625">
            <v>61</v>
          </cell>
          <cell r="P625">
            <v>65</v>
          </cell>
          <cell r="Q625">
            <v>29</v>
          </cell>
          <cell r="R625">
            <v>33</v>
          </cell>
          <cell r="S625">
            <v>32</v>
          </cell>
          <cell r="T625">
            <v>82</v>
          </cell>
          <cell r="U625">
            <v>117</v>
          </cell>
          <cell r="V625">
            <v>60</v>
          </cell>
          <cell r="W625">
            <v>94</v>
          </cell>
          <cell r="X625">
            <v>89</v>
          </cell>
          <cell r="Y625">
            <v>60</v>
          </cell>
          <cell r="Z625">
            <v>35</v>
          </cell>
          <cell r="AA625">
            <v>20</v>
          </cell>
          <cell r="AB625">
            <v>6</v>
          </cell>
          <cell r="AC625">
            <v>75</v>
          </cell>
          <cell r="AD625">
            <v>51</v>
          </cell>
          <cell r="AE625">
            <v>113</v>
          </cell>
          <cell r="AF625">
            <v>117</v>
          </cell>
          <cell r="AG625">
            <v>67</v>
          </cell>
          <cell r="AH625">
            <v>66</v>
          </cell>
          <cell r="AI625">
            <v>21</v>
          </cell>
          <cell r="AJ625">
            <v>126</v>
          </cell>
          <cell r="AK625">
            <v>17</v>
          </cell>
          <cell r="AL625">
            <v>273</v>
          </cell>
          <cell r="AM625">
            <v>2917</v>
          </cell>
        </row>
        <row r="626">
          <cell r="C626">
            <v>0.6</v>
          </cell>
          <cell r="D626">
            <v>134</v>
          </cell>
          <cell r="E626">
            <v>132</v>
          </cell>
          <cell r="F626">
            <v>136</v>
          </cell>
          <cell r="G626">
            <v>151</v>
          </cell>
          <cell r="H626">
            <v>87</v>
          </cell>
          <cell r="I626">
            <v>110</v>
          </cell>
          <cell r="J626">
            <v>107</v>
          </cell>
          <cell r="K626">
            <v>81</v>
          </cell>
          <cell r="L626">
            <v>96</v>
          </cell>
          <cell r="M626">
            <v>137</v>
          </cell>
          <cell r="N626">
            <v>30</v>
          </cell>
          <cell r="O626">
            <v>61</v>
          </cell>
          <cell r="P626">
            <v>65</v>
          </cell>
          <cell r="Q626">
            <v>29</v>
          </cell>
          <cell r="R626">
            <v>33</v>
          </cell>
          <cell r="S626">
            <v>32</v>
          </cell>
          <cell r="T626">
            <v>82</v>
          </cell>
          <cell r="U626">
            <v>117</v>
          </cell>
          <cell r="V626">
            <v>60</v>
          </cell>
          <cell r="W626">
            <v>94</v>
          </cell>
          <cell r="X626">
            <v>89</v>
          </cell>
          <cell r="Y626">
            <v>60</v>
          </cell>
          <cell r="Z626">
            <v>35</v>
          </cell>
          <cell r="AA626">
            <v>20</v>
          </cell>
          <cell r="AB626">
            <v>6</v>
          </cell>
          <cell r="AC626">
            <v>75</v>
          </cell>
          <cell r="AD626">
            <v>51</v>
          </cell>
          <cell r="AE626">
            <v>113</v>
          </cell>
          <cell r="AF626">
            <v>117</v>
          </cell>
          <cell r="AG626">
            <v>67</v>
          </cell>
          <cell r="AH626">
            <v>66</v>
          </cell>
          <cell r="AI626">
            <v>21</v>
          </cell>
          <cell r="AJ626">
            <v>126</v>
          </cell>
          <cell r="AK626">
            <v>17</v>
          </cell>
          <cell r="AL626">
            <v>273</v>
          </cell>
          <cell r="AM626">
            <v>2919</v>
          </cell>
        </row>
        <row r="627">
          <cell r="C627">
            <v>0.60069444444444442</v>
          </cell>
          <cell r="D627">
            <v>134</v>
          </cell>
          <cell r="E627">
            <v>132</v>
          </cell>
          <cell r="F627">
            <v>136</v>
          </cell>
          <cell r="G627">
            <v>151</v>
          </cell>
          <cell r="H627">
            <v>87</v>
          </cell>
          <cell r="I627">
            <v>110</v>
          </cell>
          <cell r="J627">
            <v>107</v>
          </cell>
          <cell r="K627">
            <v>81</v>
          </cell>
          <cell r="L627">
            <v>96</v>
          </cell>
          <cell r="M627">
            <v>137</v>
          </cell>
          <cell r="N627">
            <v>30</v>
          </cell>
          <cell r="O627">
            <v>61</v>
          </cell>
          <cell r="P627">
            <v>65</v>
          </cell>
          <cell r="Q627">
            <v>29</v>
          </cell>
          <cell r="R627">
            <v>33</v>
          </cell>
          <cell r="S627">
            <v>32</v>
          </cell>
          <cell r="T627">
            <v>82</v>
          </cell>
          <cell r="U627">
            <v>117</v>
          </cell>
          <cell r="V627">
            <v>60</v>
          </cell>
          <cell r="W627">
            <v>94</v>
          </cell>
          <cell r="X627">
            <v>89</v>
          </cell>
          <cell r="Y627">
            <v>60</v>
          </cell>
          <cell r="Z627">
            <v>35</v>
          </cell>
          <cell r="AA627">
            <v>20</v>
          </cell>
          <cell r="AB627">
            <v>6</v>
          </cell>
          <cell r="AC627">
            <v>75</v>
          </cell>
          <cell r="AD627">
            <v>51</v>
          </cell>
          <cell r="AE627">
            <v>113</v>
          </cell>
          <cell r="AF627">
            <v>117</v>
          </cell>
          <cell r="AG627">
            <v>67</v>
          </cell>
          <cell r="AH627">
            <v>66</v>
          </cell>
          <cell r="AI627">
            <v>21</v>
          </cell>
          <cell r="AJ627">
            <v>126</v>
          </cell>
          <cell r="AK627">
            <v>17</v>
          </cell>
          <cell r="AL627">
            <v>273</v>
          </cell>
          <cell r="AM627">
            <v>2994</v>
          </cell>
        </row>
        <row r="628">
          <cell r="C628">
            <v>0.60138888888888886</v>
          </cell>
          <cell r="D628">
            <v>134</v>
          </cell>
          <cell r="E628">
            <v>132</v>
          </cell>
          <cell r="F628">
            <v>136</v>
          </cell>
          <cell r="G628">
            <v>151</v>
          </cell>
          <cell r="H628">
            <v>87</v>
          </cell>
          <cell r="I628">
            <v>110</v>
          </cell>
          <cell r="J628">
            <v>107</v>
          </cell>
          <cell r="K628">
            <v>81</v>
          </cell>
          <cell r="L628">
            <v>96</v>
          </cell>
          <cell r="M628">
            <v>137</v>
          </cell>
          <cell r="N628">
            <v>30</v>
          </cell>
          <cell r="O628">
            <v>61</v>
          </cell>
          <cell r="P628">
            <v>65</v>
          </cell>
          <cell r="Q628">
            <v>29</v>
          </cell>
          <cell r="R628">
            <v>33</v>
          </cell>
          <cell r="S628">
            <v>32</v>
          </cell>
          <cell r="T628">
            <v>82</v>
          </cell>
          <cell r="U628">
            <v>117</v>
          </cell>
          <cell r="V628">
            <v>60</v>
          </cell>
          <cell r="W628">
            <v>94</v>
          </cell>
          <cell r="X628">
            <v>89</v>
          </cell>
          <cell r="Y628">
            <v>60</v>
          </cell>
          <cell r="Z628">
            <v>35</v>
          </cell>
          <cell r="AA628">
            <v>20</v>
          </cell>
          <cell r="AB628">
            <v>6</v>
          </cell>
          <cell r="AC628">
            <v>75</v>
          </cell>
          <cell r="AD628">
            <v>51</v>
          </cell>
          <cell r="AE628">
            <v>113</v>
          </cell>
          <cell r="AF628">
            <v>117</v>
          </cell>
          <cell r="AG628">
            <v>67</v>
          </cell>
          <cell r="AH628">
            <v>66</v>
          </cell>
          <cell r="AI628">
            <v>21</v>
          </cell>
          <cell r="AJ628">
            <v>126</v>
          </cell>
          <cell r="AK628">
            <v>17</v>
          </cell>
          <cell r="AL628">
            <v>273</v>
          </cell>
          <cell r="AM628">
            <v>2917</v>
          </cell>
        </row>
        <row r="629">
          <cell r="C629">
            <v>0.6020833333333333</v>
          </cell>
          <cell r="D629">
            <v>134</v>
          </cell>
          <cell r="E629">
            <v>132</v>
          </cell>
          <cell r="F629">
            <v>136</v>
          </cell>
          <cell r="G629">
            <v>151</v>
          </cell>
          <cell r="H629">
            <v>87</v>
          </cell>
          <cell r="I629">
            <v>110</v>
          </cell>
          <cell r="J629">
            <v>107</v>
          </cell>
          <cell r="K629">
            <v>81</v>
          </cell>
          <cell r="L629">
            <v>96</v>
          </cell>
          <cell r="M629">
            <v>137</v>
          </cell>
          <cell r="N629">
            <v>30</v>
          </cell>
          <cell r="O629">
            <v>61</v>
          </cell>
          <cell r="P629">
            <v>65</v>
          </cell>
          <cell r="Q629">
            <v>29</v>
          </cell>
          <cell r="R629">
            <v>33</v>
          </cell>
          <cell r="S629">
            <v>32</v>
          </cell>
          <cell r="T629">
            <v>82</v>
          </cell>
          <cell r="U629">
            <v>117</v>
          </cell>
          <cell r="V629">
            <v>60</v>
          </cell>
          <cell r="W629">
            <v>94</v>
          </cell>
          <cell r="X629">
            <v>89</v>
          </cell>
          <cell r="Y629">
            <v>60</v>
          </cell>
          <cell r="Z629">
            <v>35</v>
          </cell>
          <cell r="AA629">
            <v>20</v>
          </cell>
          <cell r="AB629">
            <v>6</v>
          </cell>
          <cell r="AC629">
            <v>75</v>
          </cell>
          <cell r="AD629">
            <v>51</v>
          </cell>
          <cell r="AE629">
            <v>113</v>
          </cell>
          <cell r="AF629">
            <v>117</v>
          </cell>
          <cell r="AG629">
            <v>67</v>
          </cell>
          <cell r="AH629">
            <v>66</v>
          </cell>
          <cell r="AI629">
            <v>21</v>
          </cell>
          <cell r="AJ629">
            <v>126</v>
          </cell>
          <cell r="AK629">
            <v>17</v>
          </cell>
          <cell r="AL629">
            <v>273</v>
          </cell>
          <cell r="AM629">
            <v>2913</v>
          </cell>
        </row>
        <row r="630">
          <cell r="C630">
            <v>0.60277777777777775</v>
          </cell>
          <cell r="D630">
            <v>134</v>
          </cell>
          <cell r="E630">
            <v>132</v>
          </cell>
          <cell r="F630">
            <v>136</v>
          </cell>
          <cell r="G630">
            <v>151</v>
          </cell>
          <cell r="H630">
            <v>87</v>
          </cell>
          <cell r="I630">
            <v>110</v>
          </cell>
          <cell r="J630">
            <v>107</v>
          </cell>
          <cell r="K630">
            <v>81</v>
          </cell>
          <cell r="L630">
            <v>96</v>
          </cell>
          <cell r="M630">
            <v>137</v>
          </cell>
          <cell r="N630">
            <v>30</v>
          </cell>
          <cell r="O630">
            <v>61</v>
          </cell>
          <cell r="P630">
            <v>65</v>
          </cell>
          <cell r="Q630">
            <v>29</v>
          </cell>
          <cell r="R630">
            <v>33</v>
          </cell>
          <cell r="S630">
            <v>32</v>
          </cell>
          <cell r="T630">
            <v>82</v>
          </cell>
          <cell r="U630">
            <v>117</v>
          </cell>
          <cell r="V630">
            <v>60</v>
          </cell>
          <cell r="W630">
            <v>94</v>
          </cell>
          <cell r="X630">
            <v>89</v>
          </cell>
          <cell r="Y630">
            <v>60</v>
          </cell>
          <cell r="Z630">
            <v>35</v>
          </cell>
          <cell r="AA630">
            <v>20</v>
          </cell>
          <cell r="AB630">
            <v>6</v>
          </cell>
          <cell r="AC630">
            <v>75</v>
          </cell>
          <cell r="AD630">
            <v>51</v>
          </cell>
          <cell r="AE630">
            <v>113</v>
          </cell>
          <cell r="AF630">
            <v>117</v>
          </cell>
          <cell r="AG630">
            <v>67</v>
          </cell>
          <cell r="AH630">
            <v>66</v>
          </cell>
          <cell r="AI630">
            <v>21</v>
          </cell>
          <cell r="AJ630">
            <v>126</v>
          </cell>
          <cell r="AK630">
            <v>17</v>
          </cell>
          <cell r="AL630">
            <v>273</v>
          </cell>
          <cell r="AM630">
            <v>2893</v>
          </cell>
        </row>
        <row r="631">
          <cell r="C631">
            <v>0.60347222222222219</v>
          </cell>
          <cell r="D631">
            <v>134</v>
          </cell>
          <cell r="E631">
            <v>132</v>
          </cell>
          <cell r="F631">
            <v>136</v>
          </cell>
          <cell r="G631">
            <v>151</v>
          </cell>
          <cell r="H631">
            <v>87</v>
          </cell>
          <cell r="I631">
            <v>110</v>
          </cell>
          <cell r="J631">
            <v>107</v>
          </cell>
          <cell r="K631">
            <v>81</v>
          </cell>
          <cell r="L631">
            <v>96</v>
          </cell>
          <cell r="M631">
            <v>137</v>
          </cell>
          <cell r="N631">
            <v>30</v>
          </cell>
          <cell r="O631">
            <v>61</v>
          </cell>
          <cell r="P631">
            <v>65</v>
          </cell>
          <cell r="Q631">
            <v>29</v>
          </cell>
          <cell r="R631">
            <v>33</v>
          </cell>
          <cell r="S631">
            <v>32</v>
          </cell>
          <cell r="T631">
            <v>82</v>
          </cell>
          <cell r="U631">
            <v>117</v>
          </cell>
          <cell r="V631">
            <v>60</v>
          </cell>
          <cell r="W631">
            <v>94</v>
          </cell>
          <cell r="X631">
            <v>89</v>
          </cell>
          <cell r="Y631">
            <v>60</v>
          </cell>
          <cell r="Z631">
            <v>35</v>
          </cell>
          <cell r="AA631">
            <v>20</v>
          </cell>
          <cell r="AB631">
            <v>6</v>
          </cell>
          <cell r="AC631">
            <v>75</v>
          </cell>
          <cell r="AD631">
            <v>51</v>
          </cell>
          <cell r="AE631">
            <v>113</v>
          </cell>
          <cell r="AF631">
            <v>117</v>
          </cell>
          <cell r="AG631">
            <v>67</v>
          </cell>
          <cell r="AH631">
            <v>66</v>
          </cell>
          <cell r="AI631">
            <v>21</v>
          </cell>
          <cell r="AJ631">
            <v>126</v>
          </cell>
          <cell r="AK631">
            <v>17</v>
          </cell>
          <cell r="AL631">
            <v>273</v>
          </cell>
          <cell r="AM631">
            <v>2901</v>
          </cell>
        </row>
        <row r="632">
          <cell r="C632">
            <v>0.60416666666666663</v>
          </cell>
          <cell r="D632">
            <v>134</v>
          </cell>
          <cell r="E632">
            <v>132</v>
          </cell>
          <cell r="F632">
            <v>136</v>
          </cell>
          <cell r="G632">
            <v>151</v>
          </cell>
          <cell r="H632">
            <v>87</v>
          </cell>
          <cell r="I632">
            <v>110</v>
          </cell>
          <cell r="J632">
            <v>107</v>
          </cell>
          <cell r="K632">
            <v>81</v>
          </cell>
          <cell r="L632">
            <v>96</v>
          </cell>
          <cell r="M632">
            <v>137</v>
          </cell>
          <cell r="N632">
            <v>30</v>
          </cell>
          <cell r="O632">
            <v>61</v>
          </cell>
          <cell r="P632">
            <v>65</v>
          </cell>
          <cell r="Q632">
            <v>29</v>
          </cell>
          <cell r="R632">
            <v>33</v>
          </cell>
          <cell r="S632">
            <v>32</v>
          </cell>
          <cell r="T632">
            <v>82</v>
          </cell>
          <cell r="U632">
            <v>117</v>
          </cell>
          <cell r="V632">
            <v>60</v>
          </cell>
          <cell r="W632">
            <v>94</v>
          </cell>
          <cell r="X632">
            <v>89</v>
          </cell>
          <cell r="Y632">
            <v>60</v>
          </cell>
          <cell r="Z632">
            <v>35</v>
          </cell>
          <cell r="AA632">
            <v>20</v>
          </cell>
          <cell r="AB632">
            <v>6</v>
          </cell>
          <cell r="AC632">
            <v>75</v>
          </cell>
          <cell r="AD632">
            <v>51</v>
          </cell>
          <cell r="AE632">
            <v>113</v>
          </cell>
          <cell r="AF632">
            <v>117</v>
          </cell>
          <cell r="AG632">
            <v>67</v>
          </cell>
          <cell r="AH632">
            <v>66</v>
          </cell>
          <cell r="AI632">
            <v>21</v>
          </cell>
          <cell r="AJ632">
            <v>126</v>
          </cell>
          <cell r="AK632">
            <v>17</v>
          </cell>
          <cell r="AL632">
            <v>273</v>
          </cell>
          <cell r="AM632">
            <v>2920</v>
          </cell>
        </row>
        <row r="633">
          <cell r="C633">
            <v>0.60486111111111118</v>
          </cell>
          <cell r="D633">
            <v>134</v>
          </cell>
          <cell r="E633">
            <v>132</v>
          </cell>
          <cell r="F633">
            <v>136</v>
          </cell>
          <cell r="G633">
            <v>151</v>
          </cell>
          <cell r="H633">
            <v>87</v>
          </cell>
          <cell r="I633">
            <v>110</v>
          </cell>
          <cell r="J633">
            <v>107</v>
          </cell>
          <cell r="K633">
            <v>81</v>
          </cell>
          <cell r="L633">
            <v>96</v>
          </cell>
          <cell r="M633">
            <v>137</v>
          </cell>
          <cell r="N633">
            <v>30</v>
          </cell>
          <cell r="O633">
            <v>61</v>
          </cell>
          <cell r="P633">
            <v>65</v>
          </cell>
          <cell r="Q633">
            <v>29</v>
          </cell>
          <cell r="R633">
            <v>33</v>
          </cell>
          <cell r="S633">
            <v>32</v>
          </cell>
          <cell r="T633">
            <v>82</v>
          </cell>
          <cell r="U633">
            <v>117</v>
          </cell>
          <cell r="V633">
            <v>60</v>
          </cell>
          <cell r="W633">
            <v>94</v>
          </cell>
          <cell r="X633">
            <v>89</v>
          </cell>
          <cell r="Y633">
            <v>60</v>
          </cell>
          <cell r="Z633">
            <v>35</v>
          </cell>
          <cell r="AA633">
            <v>20</v>
          </cell>
          <cell r="AB633">
            <v>6</v>
          </cell>
          <cell r="AC633">
            <v>75</v>
          </cell>
          <cell r="AD633">
            <v>51</v>
          </cell>
          <cell r="AE633">
            <v>113</v>
          </cell>
          <cell r="AF633">
            <v>117</v>
          </cell>
          <cell r="AG633">
            <v>67</v>
          </cell>
          <cell r="AH633">
            <v>66</v>
          </cell>
          <cell r="AI633">
            <v>21</v>
          </cell>
          <cell r="AJ633">
            <v>126</v>
          </cell>
          <cell r="AK633">
            <v>17</v>
          </cell>
          <cell r="AL633">
            <v>273</v>
          </cell>
          <cell r="AM633">
            <v>2992</v>
          </cell>
        </row>
        <row r="634">
          <cell r="C634">
            <v>0.60555555555555551</v>
          </cell>
          <cell r="D634">
            <v>134</v>
          </cell>
          <cell r="E634">
            <v>132</v>
          </cell>
          <cell r="F634">
            <v>136</v>
          </cell>
          <cell r="G634">
            <v>151</v>
          </cell>
          <cell r="H634">
            <v>87</v>
          </cell>
          <cell r="I634">
            <v>110</v>
          </cell>
          <cell r="J634">
            <v>107</v>
          </cell>
          <cell r="K634">
            <v>81</v>
          </cell>
          <cell r="L634">
            <v>96</v>
          </cell>
          <cell r="M634">
            <v>137</v>
          </cell>
          <cell r="N634">
            <v>30</v>
          </cell>
          <cell r="O634">
            <v>61</v>
          </cell>
          <cell r="P634">
            <v>65</v>
          </cell>
          <cell r="Q634">
            <v>29</v>
          </cell>
          <cell r="R634">
            <v>33</v>
          </cell>
          <cell r="S634">
            <v>32</v>
          </cell>
          <cell r="T634">
            <v>82</v>
          </cell>
          <cell r="U634">
            <v>117</v>
          </cell>
          <cell r="V634">
            <v>60</v>
          </cell>
          <cell r="W634">
            <v>94</v>
          </cell>
          <cell r="X634">
            <v>89</v>
          </cell>
          <cell r="Y634">
            <v>60</v>
          </cell>
          <cell r="Z634">
            <v>35</v>
          </cell>
          <cell r="AA634">
            <v>20</v>
          </cell>
          <cell r="AB634">
            <v>6</v>
          </cell>
          <cell r="AC634">
            <v>75</v>
          </cell>
          <cell r="AD634">
            <v>51</v>
          </cell>
          <cell r="AE634">
            <v>113</v>
          </cell>
          <cell r="AF634">
            <v>117</v>
          </cell>
          <cell r="AG634">
            <v>67</v>
          </cell>
          <cell r="AH634">
            <v>66</v>
          </cell>
          <cell r="AI634">
            <v>21</v>
          </cell>
          <cell r="AJ634">
            <v>126</v>
          </cell>
          <cell r="AK634">
            <v>17</v>
          </cell>
          <cell r="AL634">
            <v>273</v>
          </cell>
          <cell r="AM634">
            <v>2910</v>
          </cell>
        </row>
        <row r="635">
          <cell r="C635">
            <v>0.60625000000000007</v>
          </cell>
          <cell r="D635">
            <v>134</v>
          </cell>
          <cell r="E635">
            <v>132</v>
          </cell>
          <cell r="F635">
            <v>136</v>
          </cell>
          <cell r="G635">
            <v>151</v>
          </cell>
          <cell r="H635">
            <v>87</v>
          </cell>
          <cell r="I635">
            <v>110</v>
          </cell>
          <cell r="J635">
            <v>107</v>
          </cell>
          <cell r="K635">
            <v>81</v>
          </cell>
          <cell r="L635">
            <v>96</v>
          </cell>
          <cell r="M635">
            <v>137</v>
          </cell>
          <cell r="N635">
            <v>30</v>
          </cell>
          <cell r="O635">
            <v>61</v>
          </cell>
          <cell r="P635">
            <v>65</v>
          </cell>
          <cell r="Q635">
            <v>29</v>
          </cell>
          <cell r="R635">
            <v>33</v>
          </cell>
          <cell r="S635">
            <v>32</v>
          </cell>
          <cell r="T635">
            <v>82</v>
          </cell>
          <cell r="U635">
            <v>117</v>
          </cell>
          <cell r="V635">
            <v>60</v>
          </cell>
          <cell r="W635">
            <v>94</v>
          </cell>
          <cell r="X635">
            <v>89</v>
          </cell>
          <cell r="Y635">
            <v>60</v>
          </cell>
          <cell r="Z635">
            <v>35</v>
          </cell>
          <cell r="AA635">
            <v>20</v>
          </cell>
          <cell r="AB635">
            <v>6</v>
          </cell>
          <cell r="AC635">
            <v>75</v>
          </cell>
          <cell r="AD635">
            <v>51</v>
          </cell>
          <cell r="AE635">
            <v>113</v>
          </cell>
          <cell r="AF635">
            <v>117</v>
          </cell>
          <cell r="AG635">
            <v>67</v>
          </cell>
          <cell r="AH635">
            <v>66</v>
          </cell>
          <cell r="AI635">
            <v>21</v>
          </cell>
          <cell r="AJ635">
            <v>126</v>
          </cell>
          <cell r="AK635">
            <v>17</v>
          </cell>
          <cell r="AL635">
            <v>273</v>
          </cell>
          <cell r="AM635">
            <v>2981</v>
          </cell>
        </row>
        <row r="636">
          <cell r="C636">
            <v>0.6069444444444444</v>
          </cell>
          <cell r="D636">
            <v>134</v>
          </cell>
          <cell r="E636">
            <v>132</v>
          </cell>
          <cell r="F636">
            <v>136</v>
          </cell>
          <cell r="G636">
            <v>151</v>
          </cell>
          <cell r="H636">
            <v>87</v>
          </cell>
          <cell r="I636">
            <v>110</v>
          </cell>
          <cell r="J636">
            <v>107</v>
          </cell>
          <cell r="K636">
            <v>81</v>
          </cell>
          <cell r="L636">
            <v>96</v>
          </cell>
          <cell r="M636">
            <v>137</v>
          </cell>
          <cell r="N636">
            <v>30</v>
          </cell>
          <cell r="O636">
            <v>61</v>
          </cell>
          <cell r="P636">
            <v>65</v>
          </cell>
          <cell r="Q636">
            <v>29</v>
          </cell>
          <cell r="R636">
            <v>33</v>
          </cell>
          <cell r="S636">
            <v>32</v>
          </cell>
          <cell r="T636">
            <v>82</v>
          </cell>
          <cell r="U636">
            <v>117</v>
          </cell>
          <cell r="V636">
            <v>60</v>
          </cell>
          <cell r="W636">
            <v>94</v>
          </cell>
          <cell r="X636">
            <v>89</v>
          </cell>
          <cell r="Y636">
            <v>60</v>
          </cell>
          <cell r="Z636">
            <v>35</v>
          </cell>
          <cell r="AA636">
            <v>20</v>
          </cell>
          <cell r="AB636">
            <v>6</v>
          </cell>
          <cell r="AC636">
            <v>75</v>
          </cell>
          <cell r="AD636">
            <v>51</v>
          </cell>
          <cell r="AE636">
            <v>113</v>
          </cell>
          <cell r="AF636">
            <v>117</v>
          </cell>
          <cell r="AG636">
            <v>67</v>
          </cell>
          <cell r="AH636">
            <v>66</v>
          </cell>
          <cell r="AI636">
            <v>21</v>
          </cell>
          <cell r="AJ636">
            <v>126</v>
          </cell>
          <cell r="AK636">
            <v>17</v>
          </cell>
          <cell r="AL636">
            <v>266</v>
          </cell>
          <cell r="AM636">
            <v>2901</v>
          </cell>
        </row>
        <row r="637">
          <cell r="C637">
            <v>0.60763888888888895</v>
          </cell>
          <cell r="D637">
            <v>132</v>
          </cell>
          <cell r="E637">
            <v>132</v>
          </cell>
          <cell r="F637">
            <v>136</v>
          </cell>
          <cell r="G637">
            <v>151</v>
          </cell>
          <cell r="H637">
            <v>87</v>
          </cell>
          <cell r="I637">
            <v>110</v>
          </cell>
          <cell r="J637">
            <v>107</v>
          </cell>
          <cell r="K637">
            <v>81</v>
          </cell>
          <cell r="L637">
            <v>96</v>
          </cell>
          <cell r="M637">
            <v>137</v>
          </cell>
          <cell r="N637">
            <v>30</v>
          </cell>
          <cell r="O637">
            <v>61</v>
          </cell>
          <cell r="P637">
            <v>65</v>
          </cell>
          <cell r="Q637">
            <v>29</v>
          </cell>
          <cell r="R637">
            <v>33</v>
          </cell>
          <cell r="S637">
            <v>32</v>
          </cell>
          <cell r="T637">
            <v>82</v>
          </cell>
          <cell r="U637">
            <v>117</v>
          </cell>
          <cell r="V637">
            <v>60</v>
          </cell>
          <cell r="W637">
            <v>94</v>
          </cell>
          <cell r="X637">
            <v>89</v>
          </cell>
          <cell r="Y637">
            <v>60</v>
          </cell>
          <cell r="Z637">
            <v>35</v>
          </cell>
          <cell r="AA637">
            <v>20</v>
          </cell>
          <cell r="AB637">
            <v>6</v>
          </cell>
          <cell r="AC637">
            <v>75</v>
          </cell>
          <cell r="AD637">
            <v>51</v>
          </cell>
          <cell r="AE637">
            <v>113</v>
          </cell>
          <cell r="AF637">
            <v>117</v>
          </cell>
          <cell r="AG637">
            <v>67</v>
          </cell>
          <cell r="AH637">
            <v>66</v>
          </cell>
          <cell r="AI637">
            <v>21</v>
          </cell>
          <cell r="AJ637">
            <v>126</v>
          </cell>
          <cell r="AK637">
            <v>17</v>
          </cell>
          <cell r="AL637">
            <v>266</v>
          </cell>
          <cell r="AM637">
            <v>2880</v>
          </cell>
        </row>
        <row r="638">
          <cell r="C638">
            <v>0.60833333333333328</v>
          </cell>
          <cell r="D638">
            <v>123</v>
          </cell>
          <cell r="E638">
            <v>122</v>
          </cell>
          <cell r="F638">
            <v>131</v>
          </cell>
          <cell r="G638">
            <v>158</v>
          </cell>
          <cell r="H638">
            <v>86</v>
          </cell>
          <cell r="I638">
            <v>113</v>
          </cell>
          <cell r="J638">
            <v>107</v>
          </cell>
          <cell r="K638">
            <v>81</v>
          </cell>
          <cell r="L638">
            <v>97</v>
          </cell>
          <cell r="M638">
            <v>137</v>
          </cell>
          <cell r="N638">
            <v>30</v>
          </cell>
          <cell r="O638">
            <v>61</v>
          </cell>
          <cell r="P638">
            <v>65</v>
          </cell>
          <cell r="Q638">
            <v>29</v>
          </cell>
          <cell r="R638">
            <v>33</v>
          </cell>
          <cell r="S638">
            <v>32</v>
          </cell>
          <cell r="T638">
            <v>79</v>
          </cell>
          <cell r="U638">
            <v>120</v>
          </cell>
          <cell r="V638">
            <v>60</v>
          </cell>
          <cell r="W638">
            <v>92</v>
          </cell>
          <cell r="X638">
            <v>89</v>
          </cell>
          <cell r="Y638">
            <v>60</v>
          </cell>
          <cell r="Z638">
            <v>35</v>
          </cell>
          <cell r="AA638">
            <v>20</v>
          </cell>
          <cell r="AB638">
            <v>6</v>
          </cell>
          <cell r="AC638">
            <v>75</v>
          </cell>
          <cell r="AD638">
            <v>51</v>
          </cell>
          <cell r="AE638">
            <v>114</v>
          </cell>
          <cell r="AF638">
            <v>116</v>
          </cell>
          <cell r="AG638">
            <v>67</v>
          </cell>
          <cell r="AH638">
            <v>67</v>
          </cell>
          <cell r="AI638">
            <v>21</v>
          </cell>
          <cell r="AJ638">
            <v>128</v>
          </cell>
          <cell r="AK638">
            <v>17</v>
          </cell>
          <cell r="AL638">
            <v>266</v>
          </cell>
          <cell r="AM638">
            <v>2881</v>
          </cell>
        </row>
        <row r="639">
          <cell r="C639">
            <v>0.60902777777777783</v>
          </cell>
          <cell r="D639">
            <v>119</v>
          </cell>
          <cell r="E639">
            <v>110</v>
          </cell>
          <cell r="F639">
            <v>120</v>
          </cell>
          <cell r="G639">
            <v>176</v>
          </cell>
          <cell r="H639">
            <v>87</v>
          </cell>
          <cell r="I639">
            <v>117</v>
          </cell>
          <cell r="J639">
            <v>113</v>
          </cell>
          <cell r="K639">
            <v>81</v>
          </cell>
          <cell r="L639">
            <v>97</v>
          </cell>
          <cell r="M639">
            <v>150</v>
          </cell>
          <cell r="N639">
            <v>30</v>
          </cell>
          <cell r="O639">
            <v>63</v>
          </cell>
          <cell r="P639">
            <v>76</v>
          </cell>
          <cell r="Q639">
            <v>29</v>
          </cell>
          <cell r="R639">
            <v>29</v>
          </cell>
          <cell r="S639">
            <v>40</v>
          </cell>
          <cell r="T639">
            <v>85</v>
          </cell>
          <cell r="U639">
            <v>118</v>
          </cell>
          <cell r="V639">
            <v>64</v>
          </cell>
          <cell r="W639">
            <v>100</v>
          </cell>
          <cell r="X639">
            <v>82</v>
          </cell>
          <cell r="Y639">
            <v>59</v>
          </cell>
          <cell r="Z639">
            <v>32</v>
          </cell>
          <cell r="AA639">
            <v>21</v>
          </cell>
          <cell r="AB639">
            <v>5</v>
          </cell>
          <cell r="AC639">
            <v>77</v>
          </cell>
          <cell r="AD639">
            <v>47</v>
          </cell>
          <cell r="AE639">
            <v>114</v>
          </cell>
          <cell r="AF639">
            <v>119</v>
          </cell>
          <cell r="AG639">
            <v>68</v>
          </cell>
          <cell r="AH639">
            <v>74</v>
          </cell>
          <cell r="AI639">
            <v>24</v>
          </cell>
          <cell r="AJ639">
            <v>128</v>
          </cell>
          <cell r="AK639">
            <v>17</v>
          </cell>
          <cell r="AL639">
            <v>266</v>
          </cell>
          <cell r="AM639">
            <v>2879</v>
          </cell>
        </row>
        <row r="640">
          <cell r="C640">
            <v>0.60972222222222217</v>
          </cell>
          <cell r="D640">
            <v>119</v>
          </cell>
          <cell r="E640">
            <v>110</v>
          </cell>
          <cell r="F640">
            <v>120</v>
          </cell>
          <cell r="G640">
            <v>176</v>
          </cell>
          <cell r="H640">
            <v>87</v>
          </cell>
          <cell r="I640">
            <v>117</v>
          </cell>
          <cell r="J640">
            <v>113</v>
          </cell>
          <cell r="K640">
            <v>81</v>
          </cell>
          <cell r="L640">
            <v>97</v>
          </cell>
          <cell r="M640">
            <v>150</v>
          </cell>
          <cell r="N640">
            <v>30</v>
          </cell>
          <cell r="O640">
            <v>63</v>
          </cell>
          <cell r="P640">
            <v>76</v>
          </cell>
          <cell r="Q640">
            <v>29</v>
          </cell>
          <cell r="R640">
            <v>29</v>
          </cell>
          <cell r="S640">
            <v>40</v>
          </cell>
          <cell r="T640">
            <v>85</v>
          </cell>
          <cell r="U640">
            <v>118</v>
          </cell>
          <cell r="V640">
            <v>64</v>
          </cell>
          <cell r="W640">
            <v>100</v>
          </cell>
          <cell r="X640">
            <v>82</v>
          </cell>
          <cell r="Y640">
            <v>59</v>
          </cell>
          <cell r="Z640">
            <v>32</v>
          </cell>
          <cell r="AA640">
            <v>21</v>
          </cell>
          <cell r="AB640">
            <v>5</v>
          </cell>
          <cell r="AC640">
            <v>77</v>
          </cell>
          <cell r="AD640">
            <v>47</v>
          </cell>
          <cell r="AE640">
            <v>114</v>
          </cell>
          <cell r="AF640">
            <v>119</v>
          </cell>
          <cell r="AG640">
            <v>68</v>
          </cell>
          <cell r="AH640">
            <v>74</v>
          </cell>
          <cell r="AI640">
            <v>24</v>
          </cell>
          <cell r="AJ640">
            <v>128</v>
          </cell>
          <cell r="AK640">
            <v>17</v>
          </cell>
          <cell r="AL640">
            <v>266</v>
          </cell>
          <cell r="AM640">
            <v>2878</v>
          </cell>
        </row>
        <row r="641">
          <cell r="C641">
            <v>0.61041666666666672</v>
          </cell>
          <cell r="D641">
            <v>119</v>
          </cell>
          <cell r="E641">
            <v>110</v>
          </cell>
          <cell r="F641">
            <v>120</v>
          </cell>
          <cell r="G641">
            <v>176</v>
          </cell>
          <cell r="H641">
            <v>87</v>
          </cell>
          <cell r="I641">
            <v>117</v>
          </cell>
          <cell r="J641">
            <v>113</v>
          </cell>
          <cell r="K641">
            <v>81</v>
          </cell>
          <cell r="L641">
            <v>97</v>
          </cell>
          <cell r="M641">
            <v>150</v>
          </cell>
          <cell r="N641">
            <v>30</v>
          </cell>
          <cell r="O641">
            <v>63</v>
          </cell>
          <cell r="P641">
            <v>76</v>
          </cell>
          <cell r="Q641">
            <v>29</v>
          </cell>
          <cell r="R641">
            <v>29</v>
          </cell>
          <cell r="S641">
            <v>40</v>
          </cell>
          <cell r="T641">
            <v>85</v>
          </cell>
          <cell r="U641">
            <v>118</v>
          </cell>
          <cell r="V641">
            <v>64</v>
          </cell>
          <cell r="W641">
            <v>100</v>
          </cell>
          <cell r="X641">
            <v>82</v>
          </cell>
          <cell r="Y641">
            <v>59</v>
          </cell>
          <cell r="Z641">
            <v>32</v>
          </cell>
          <cell r="AA641">
            <v>21</v>
          </cell>
          <cell r="AB641">
            <v>5</v>
          </cell>
          <cell r="AC641">
            <v>77</v>
          </cell>
          <cell r="AD641">
            <v>47</v>
          </cell>
          <cell r="AE641">
            <v>114</v>
          </cell>
          <cell r="AF641">
            <v>119</v>
          </cell>
          <cell r="AG641">
            <v>68</v>
          </cell>
          <cell r="AH641">
            <v>74</v>
          </cell>
          <cell r="AI641">
            <v>24</v>
          </cell>
          <cell r="AJ641">
            <v>128</v>
          </cell>
          <cell r="AK641">
            <v>17</v>
          </cell>
          <cell r="AL641">
            <v>266</v>
          </cell>
          <cell r="AM641">
            <v>2947</v>
          </cell>
        </row>
        <row r="642">
          <cell r="C642">
            <v>0.61111111111111105</v>
          </cell>
          <cell r="D642">
            <v>119</v>
          </cell>
          <cell r="E642">
            <v>110</v>
          </cell>
          <cell r="F642">
            <v>120</v>
          </cell>
          <cell r="G642">
            <v>176</v>
          </cell>
          <cell r="H642">
            <v>87</v>
          </cell>
          <cell r="I642">
            <v>117</v>
          </cell>
          <cell r="J642">
            <v>113</v>
          </cell>
          <cell r="K642">
            <v>81</v>
          </cell>
          <cell r="L642">
            <v>97</v>
          </cell>
          <cell r="M642">
            <v>150</v>
          </cell>
          <cell r="N642">
            <v>30</v>
          </cell>
          <cell r="O642">
            <v>63</v>
          </cell>
          <cell r="P642">
            <v>76</v>
          </cell>
          <cell r="Q642">
            <v>29</v>
          </cell>
          <cell r="R642">
            <v>29</v>
          </cell>
          <cell r="S642">
            <v>40</v>
          </cell>
          <cell r="T642">
            <v>85</v>
          </cell>
          <cell r="U642">
            <v>118</v>
          </cell>
          <cell r="V642">
            <v>64</v>
          </cell>
          <cell r="W642">
            <v>100</v>
          </cell>
          <cell r="X642">
            <v>82</v>
          </cell>
          <cell r="Y642">
            <v>59</v>
          </cell>
          <cell r="Z642">
            <v>32</v>
          </cell>
          <cell r="AA642">
            <v>21</v>
          </cell>
          <cell r="AB642">
            <v>5</v>
          </cell>
          <cell r="AC642">
            <v>77</v>
          </cell>
          <cell r="AD642">
            <v>47</v>
          </cell>
          <cell r="AE642">
            <v>114</v>
          </cell>
          <cell r="AF642">
            <v>119</v>
          </cell>
          <cell r="AG642">
            <v>68</v>
          </cell>
          <cell r="AH642">
            <v>74</v>
          </cell>
          <cell r="AI642">
            <v>24</v>
          </cell>
          <cell r="AJ642">
            <v>128</v>
          </cell>
          <cell r="AK642">
            <v>17</v>
          </cell>
          <cell r="AL642">
            <v>266</v>
          </cell>
          <cell r="AM642">
            <v>2878</v>
          </cell>
        </row>
        <row r="643">
          <cell r="C643">
            <v>0.6118055555555556</v>
          </cell>
          <cell r="D643">
            <v>119</v>
          </cell>
          <cell r="E643">
            <v>110</v>
          </cell>
          <cell r="F643">
            <v>120</v>
          </cell>
          <cell r="G643">
            <v>176</v>
          </cell>
          <cell r="H643">
            <v>87</v>
          </cell>
          <cell r="I643">
            <v>117</v>
          </cell>
          <cell r="J643">
            <v>113</v>
          </cell>
          <cell r="K643">
            <v>81</v>
          </cell>
          <cell r="L643">
            <v>97</v>
          </cell>
          <cell r="M643">
            <v>150</v>
          </cell>
          <cell r="N643">
            <v>30</v>
          </cell>
          <cell r="O643">
            <v>63</v>
          </cell>
          <cell r="P643">
            <v>76</v>
          </cell>
          <cell r="Q643">
            <v>29</v>
          </cell>
          <cell r="R643">
            <v>29</v>
          </cell>
          <cell r="S643">
            <v>40</v>
          </cell>
          <cell r="T643">
            <v>85</v>
          </cell>
          <cell r="U643">
            <v>118</v>
          </cell>
          <cell r="V643">
            <v>64</v>
          </cell>
          <cell r="W643">
            <v>100</v>
          </cell>
          <cell r="X643">
            <v>82</v>
          </cell>
          <cell r="Y643">
            <v>59</v>
          </cell>
          <cell r="Z643">
            <v>32</v>
          </cell>
          <cell r="AA643">
            <v>21</v>
          </cell>
          <cell r="AB643">
            <v>5</v>
          </cell>
          <cell r="AC643">
            <v>77</v>
          </cell>
          <cell r="AD643">
            <v>47</v>
          </cell>
          <cell r="AE643">
            <v>114</v>
          </cell>
          <cell r="AF643">
            <v>119</v>
          </cell>
          <cell r="AG643">
            <v>68</v>
          </cell>
          <cell r="AH643">
            <v>74</v>
          </cell>
          <cell r="AI643">
            <v>24</v>
          </cell>
          <cell r="AJ643">
            <v>128</v>
          </cell>
          <cell r="AK643">
            <v>17</v>
          </cell>
          <cell r="AL643">
            <v>266</v>
          </cell>
          <cell r="AM643">
            <v>2887</v>
          </cell>
        </row>
        <row r="644">
          <cell r="C644">
            <v>0.61249999999999993</v>
          </cell>
          <cell r="D644">
            <v>119</v>
          </cell>
          <cell r="E644">
            <v>110</v>
          </cell>
          <cell r="F644">
            <v>120</v>
          </cell>
          <cell r="G644">
            <v>176</v>
          </cell>
          <cell r="H644">
            <v>87</v>
          </cell>
          <cell r="I644">
            <v>117</v>
          </cell>
          <cell r="J644">
            <v>113</v>
          </cell>
          <cell r="K644">
            <v>81</v>
          </cell>
          <cell r="L644">
            <v>97</v>
          </cell>
          <cell r="M644">
            <v>150</v>
          </cell>
          <cell r="N644">
            <v>30</v>
          </cell>
          <cell r="O644">
            <v>63</v>
          </cell>
          <cell r="P644">
            <v>76</v>
          </cell>
          <cell r="Q644">
            <v>29</v>
          </cell>
          <cell r="R644">
            <v>29</v>
          </cell>
          <cell r="S644">
            <v>40</v>
          </cell>
          <cell r="T644">
            <v>85</v>
          </cell>
          <cell r="U644">
            <v>118</v>
          </cell>
          <cell r="V644">
            <v>64</v>
          </cell>
          <cell r="W644">
            <v>100</v>
          </cell>
          <cell r="X644">
            <v>82</v>
          </cell>
          <cell r="Y644">
            <v>59</v>
          </cell>
          <cell r="Z644">
            <v>32</v>
          </cell>
          <cell r="AA644">
            <v>21</v>
          </cell>
          <cell r="AB644">
            <v>5</v>
          </cell>
          <cell r="AC644">
            <v>77</v>
          </cell>
          <cell r="AD644">
            <v>47</v>
          </cell>
          <cell r="AE644">
            <v>114</v>
          </cell>
          <cell r="AF644">
            <v>119</v>
          </cell>
          <cell r="AG644">
            <v>68</v>
          </cell>
          <cell r="AH644">
            <v>74</v>
          </cell>
          <cell r="AI644">
            <v>24</v>
          </cell>
          <cell r="AJ644">
            <v>128</v>
          </cell>
          <cell r="AK644">
            <v>17</v>
          </cell>
          <cell r="AL644">
            <v>266</v>
          </cell>
          <cell r="AM644">
            <v>2898</v>
          </cell>
        </row>
        <row r="645">
          <cell r="C645">
            <v>0.61319444444444449</v>
          </cell>
          <cell r="D645">
            <v>119</v>
          </cell>
          <cell r="E645">
            <v>110</v>
          </cell>
          <cell r="F645">
            <v>120</v>
          </cell>
          <cell r="G645">
            <v>176</v>
          </cell>
          <cell r="H645">
            <v>87</v>
          </cell>
          <cell r="I645">
            <v>117</v>
          </cell>
          <cell r="J645">
            <v>113</v>
          </cell>
          <cell r="K645">
            <v>81</v>
          </cell>
          <cell r="L645">
            <v>97</v>
          </cell>
          <cell r="M645">
            <v>150</v>
          </cell>
          <cell r="N645">
            <v>30</v>
          </cell>
          <cell r="O645">
            <v>63</v>
          </cell>
          <cell r="P645">
            <v>76</v>
          </cell>
          <cell r="Q645">
            <v>29</v>
          </cell>
          <cell r="R645">
            <v>29</v>
          </cell>
          <cell r="S645">
            <v>40</v>
          </cell>
          <cell r="T645">
            <v>85</v>
          </cell>
          <cell r="U645">
            <v>118</v>
          </cell>
          <cell r="V645">
            <v>64</v>
          </cell>
          <cell r="W645">
            <v>100</v>
          </cell>
          <cell r="X645">
            <v>82</v>
          </cell>
          <cell r="Y645">
            <v>59</v>
          </cell>
          <cell r="Z645">
            <v>32</v>
          </cell>
          <cell r="AA645">
            <v>21</v>
          </cell>
          <cell r="AB645">
            <v>5</v>
          </cell>
          <cell r="AC645">
            <v>77</v>
          </cell>
          <cell r="AD645">
            <v>47</v>
          </cell>
          <cell r="AE645">
            <v>114</v>
          </cell>
          <cell r="AF645">
            <v>119</v>
          </cell>
          <cell r="AG645">
            <v>68</v>
          </cell>
          <cell r="AH645">
            <v>74</v>
          </cell>
          <cell r="AI645">
            <v>24</v>
          </cell>
          <cell r="AJ645">
            <v>128</v>
          </cell>
          <cell r="AK645">
            <v>17</v>
          </cell>
          <cell r="AL645">
            <v>266</v>
          </cell>
          <cell r="AM645">
            <v>2900</v>
          </cell>
        </row>
        <row r="646">
          <cell r="C646">
            <v>0.61388888888888882</v>
          </cell>
          <cell r="D646">
            <v>119</v>
          </cell>
          <cell r="E646">
            <v>110</v>
          </cell>
          <cell r="F646">
            <v>120</v>
          </cell>
          <cell r="G646">
            <v>176</v>
          </cell>
          <cell r="H646">
            <v>87</v>
          </cell>
          <cell r="I646">
            <v>117</v>
          </cell>
          <cell r="J646">
            <v>113</v>
          </cell>
          <cell r="K646">
            <v>81</v>
          </cell>
          <cell r="L646">
            <v>97</v>
          </cell>
          <cell r="M646">
            <v>150</v>
          </cell>
          <cell r="N646">
            <v>30</v>
          </cell>
          <cell r="O646">
            <v>63</v>
          </cell>
          <cell r="P646">
            <v>76</v>
          </cell>
          <cell r="Q646">
            <v>29</v>
          </cell>
          <cell r="R646">
            <v>29</v>
          </cell>
          <cell r="S646">
            <v>40</v>
          </cell>
          <cell r="T646">
            <v>85</v>
          </cell>
          <cell r="U646">
            <v>118</v>
          </cell>
          <cell r="V646">
            <v>64</v>
          </cell>
          <cell r="W646">
            <v>100</v>
          </cell>
          <cell r="X646">
            <v>82</v>
          </cell>
          <cell r="Y646">
            <v>59</v>
          </cell>
          <cell r="Z646">
            <v>32</v>
          </cell>
          <cell r="AA646">
            <v>21</v>
          </cell>
          <cell r="AB646">
            <v>5</v>
          </cell>
          <cell r="AC646">
            <v>77</v>
          </cell>
          <cell r="AD646">
            <v>47</v>
          </cell>
          <cell r="AE646">
            <v>114</v>
          </cell>
          <cell r="AF646">
            <v>119</v>
          </cell>
          <cell r="AG646">
            <v>68</v>
          </cell>
          <cell r="AH646">
            <v>74</v>
          </cell>
          <cell r="AI646">
            <v>24</v>
          </cell>
          <cell r="AJ646">
            <v>128</v>
          </cell>
          <cell r="AK646">
            <v>17</v>
          </cell>
          <cell r="AL646">
            <v>266</v>
          </cell>
          <cell r="AM646">
            <v>2893</v>
          </cell>
        </row>
        <row r="647">
          <cell r="C647">
            <v>0.61458333333333337</v>
          </cell>
          <cell r="D647">
            <v>119</v>
          </cell>
          <cell r="E647">
            <v>110</v>
          </cell>
          <cell r="F647">
            <v>120</v>
          </cell>
          <cell r="G647">
            <v>176</v>
          </cell>
          <cell r="H647">
            <v>87</v>
          </cell>
          <cell r="I647">
            <v>117</v>
          </cell>
          <cell r="J647">
            <v>113</v>
          </cell>
          <cell r="K647">
            <v>81</v>
          </cell>
          <cell r="L647">
            <v>97</v>
          </cell>
          <cell r="M647">
            <v>150</v>
          </cell>
          <cell r="N647">
            <v>30</v>
          </cell>
          <cell r="O647">
            <v>63</v>
          </cell>
          <cell r="P647">
            <v>76</v>
          </cell>
          <cell r="Q647">
            <v>29</v>
          </cell>
          <cell r="R647">
            <v>29</v>
          </cell>
          <cell r="S647">
            <v>40</v>
          </cell>
          <cell r="T647">
            <v>85</v>
          </cell>
          <cell r="U647">
            <v>118</v>
          </cell>
          <cell r="V647">
            <v>64</v>
          </cell>
          <cell r="W647">
            <v>100</v>
          </cell>
          <cell r="X647">
            <v>82</v>
          </cell>
          <cell r="Y647">
            <v>59</v>
          </cell>
          <cell r="Z647">
            <v>32</v>
          </cell>
          <cell r="AA647">
            <v>21</v>
          </cell>
          <cell r="AB647">
            <v>5</v>
          </cell>
          <cell r="AC647">
            <v>77</v>
          </cell>
          <cell r="AD647">
            <v>47</v>
          </cell>
          <cell r="AE647">
            <v>114</v>
          </cell>
          <cell r="AF647">
            <v>119</v>
          </cell>
          <cell r="AG647">
            <v>68</v>
          </cell>
          <cell r="AH647">
            <v>74</v>
          </cell>
          <cell r="AI647">
            <v>24</v>
          </cell>
          <cell r="AJ647">
            <v>128</v>
          </cell>
          <cell r="AK647">
            <v>17</v>
          </cell>
          <cell r="AL647">
            <v>266</v>
          </cell>
          <cell r="AM647">
            <v>2894</v>
          </cell>
        </row>
        <row r="648">
          <cell r="C648">
            <v>0.61527777777777781</v>
          </cell>
          <cell r="D648">
            <v>119</v>
          </cell>
          <cell r="E648">
            <v>110</v>
          </cell>
          <cell r="F648">
            <v>120</v>
          </cell>
          <cell r="G648">
            <v>176</v>
          </cell>
          <cell r="H648">
            <v>87</v>
          </cell>
          <cell r="I648">
            <v>117</v>
          </cell>
          <cell r="J648">
            <v>113</v>
          </cell>
          <cell r="K648">
            <v>81</v>
          </cell>
          <cell r="L648">
            <v>97</v>
          </cell>
          <cell r="M648">
            <v>150</v>
          </cell>
          <cell r="N648">
            <v>30</v>
          </cell>
          <cell r="O648">
            <v>63</v>
          </cell>
          <cell r="P648">
            <v>76</v>
          </cell>
          <cell r="Q648">
            <v>29</v>
          </cell>
          <cell r="R648">
            <v>29</v>
          </cell>
          <cell r="S648">
            <v>40</v>
          </cell>
          <cell r="T648">
            <v>85</v>
          </cell>
          <cell r="U648">
            <v>118</v>
          </cell>
          <cell r="V648">
            <v>64</v>
          </cell>
          <cell r="W648">
            <v>100</v>
          </cell>
          <cell r="X648">
            <v>82</v>
          </cell>
          <cell r="Y648">
            <v>59</v>
          </cell>
          <cell r="Z648">
            <v>32</v>
          </cell>
          <cell r="AA648">
            <v>21</v>
          </cell>
          <cell r="AB648">
            <v>5</v>
          </cell>
          <cell r="AC648">
            <v>77</v>
          </cell>
          <cell r="AD648">
            <v>47</v>
          </cell>
          <cell r="AE648">
            <v>114</v>
          </cell>
          <cell r="AF648">
            <v>119</v>
          </cell>
          <cell r="AG648">
            <v>68</v>
          </cell>
          <cell r="AH648">
            <v>74</v>
          </cell>
          <cell r="AI648">
            <v>24</v>
          </cell>
          <cell r="AJ648">
            <v>128</v>
          </cell>
          <cell r="AK648">
            <v>17</v>
          </cell>
          <cell r="AL648">
            <v>266</v>
          </cell>
          <cell r="AM648">
            <v>2875</v>
          </cell>
        </row>
        <row r="649">
          <cell r="C649">
            <v>0.61597222222222225</v>
          </cell>
          <cell r="D649">
            <v>119</v>
          </cell>
          <cell r="E649">
            <v>110</v>
          </cell>
          <cell r="F649">
            <v>120</v>
          </cell>
          <cell r="G649">
            <v>176</v>
          </cell>
          <cell r="H649">
            <v>87</v>
          </cell>
          <cell r="I649">
            <v>117</v>
          </cell>
          <cell r="J649">
            <v>113</v>
          </cell>
          <cell r="K649">
            <v>81</v>
          </cell>
          <cell r="L649">
            <v>97</v>
          </cell>
          <cell r="M649">
            <v>150</v>
          </cell>
          <cell r="N649">
            <v>30</v>
          </cell>
          <cell r="O649">
            <v>63</v>
          </cell>
          <cell r="P649">
            <v>76</v>
          </cell>
          <cell r="Q649">
            <v>29</v>
          </cell>
          <cell r="R649">
            <v>29</v>
          </cell>
          <cell r="S649">
            <v>40</v>
          </cell>
          <cell r="T649">
            <v>85</v>
          </cell>
          <cell r="U649">
            <v>118</v>
          </cell>
          <cell r="V649">
            <v>64</v>
          </cell>
          <cell r="W649">
            <v>100</v>
          </cell>
          <cell r="X649">
            <v>82</v>
          </cell>
          <cell r="Y649">
            <v>59</v>
          </cell>
          <cell r="Z649">
            <v>32</v>
          </cell>
          <cell r="AA649">
            <v>21</v>
          </cell>
          <cell r="AB649">
            <v>5</v>
          </cell>
          <cell r="AC649">
            <v>77</v>
          </cell>
          <cell r="AD649">
            <v>47</v>
          </cell>
          <cell r="AE649">
            <v>114</v>
          </cell>
          <cell r="AF649">
            <v>119</v>
          </cell>
          <cell r="AG649">
            <v>68</v>
          </cell>
          <cell r="AH649">
            <v>74</v>
          </cell>
          <cell r="AI649">
            <v>24</v>
          </cell>
          <cell r="AJ649">
            <v>128</v>
          </cell>
          <cell r="AK649">
            <v>17</v>
          </cell>
          <cell r="AL649">
            <v>266</v>
          </cell>
          <cell r="AM649">
            <v>2873</v>
          </cell>
        </row>
        <row r="650">
          <cell r="C650">
            <v>0.6166666666666667</v>
          </cell>
          <cell r="D650">
            <v>119</v>
          </cell>
          <cell r="E650">
            <v>110</v>
          </cell>
          <cell r="F650">
            <v>120</v>
          </cell>
          <cell r="G650">
            <v>176</v>
          </cell>
          <cell r="H650">
            <v>87</v>
          </cell>
          <cell r="I650">
            <v>117</v>
          </cell>
          <cell r="J650">
            <v>113</v>
          </cell>
          <cell r="K650">
            <v>81</v>
          </cell>
          <cell r="L650">
            <v>97</v>
          </cell>
          <cell r="M650">
            <v>150</v>
          </cell>
          <cell r="N650">
            <v>30</v>
          </cell>
          <cell r="O650">
            <v>63</v>
          </cell>
          <cell r="P650">
            <v>76</v>
          </cell>
          <cell r="Q650">
            <v>29</v>
          </cell>
          <cell r="R650">
            <v>29</v>
          </cell>
          <cell r="S650">
            <v>40</v>
          </cell>
          <cell r="T650">
            <v>85</v>
          </cell>
          <cell r="U650">
            <v>118</v>
          </cell>
          <cell r="V650">
            <v>64</v>
          </cell>
          <cell r="W650">
            <v>100</v>
          </cell>
          <cell r="X650">
            <v>82</v>
          </cell>
          <cell r="Y650">
            <v>59</v>
          </cell>
          <cell r="Z650">
            <v>32</v>
          </cell>
          <cell r="AA650">
            <v>21</v>
          </cell>
          <cell r="AB650">
            <v>5</v>
          </cell>
          <cell r="AC650">
            <v>77</v>
          </cell>
          <cell r="AD650">
            <v>47</v>
          </cell>
          <cell r="AE650">
            <v>114</v>
          </cell>
          <cell r="AF650">
            <v>119</v>
          </cell>
          <cell r="AG650">
            <v>68</v>
          </cell>
          <cell r="AH650">
            <v>74</v>
          </cell>
          <cell r="AI650">
            <v>24</v>
          </cell>
          <cell r="AJ650">
            <v>128</v>
          </cell>
          <cell r="AK650">
            <v>17</v>
          </cell>
          <cell r="AL650">
            <v>266</v>
          </cell>
          <cell r="AM650">
            <v>2878</v>
          </cell>
        </row>
        <row r="651">
          <cell r="C651">
            <v>0.61736111111111114</v>
          </cell>
          <cell r="D651">
            <v>119</v>
          </cell>
          <cell r="E651">
            <v>110</v>
          </cell>
          <cell r="F651">
            <v>120</v>
          </cell>
          <cell r="G651">
            <v>176</v>
          </cell>
          <cell r="H651">
            <v>87</v>
          </cell>
          <cell r="I651">
            <v>117</v>
          </cell>
          <cell r="J651">
            <v>113</v>
          </cell>
          <cell r="K651">
            <v>81</v>
          </cell>
          <cell r="L651">
            <v>97</v>
          </cell>
          <cell r="M651">
            <v>150</v>
          </cell>
          <cell r="N651">
            <v>30</v>
          </cell>
          <cell r="O651">
            <v>63</v>
          </cell>
          <cell r="P651">
            <v>76</v>
          </cell>
          <cell r="Q651">
            <v>29</v>
          </cell>
          <cell r="R651">
            <v>29</v>
          </cell>
          <cell r="S651">
            <v>40</v>
          </cell>
          <cell r="T651">
            <v>85</v>
          </cell>
          <cell r="U651">
            <v>118</v>
          </cell>
          <cell r="V651">
            <v>64</v>
          </cell>
          <cell r="W651">
            <v>100</v>
          </cell>
          <cell r="X651">
            <v>82</v>
          </cell>
          <cell r="Y651">
            <v>59</v>
          </cell>
          <cell r="Z651">
            <v>32</v>
          </cell>
          <cell r="AA651">
            <v>21</v>
          </cell>
          <cell r="AB651">
            <v>5</v>
          </cell>
          <cell r="AC651">
            <v>77</v>
          </cell>
          <cell r="AD651">
            <v>47</v>
          </cell>
          <cell r="AE651">
            <v>114</v>
          </cell>
          <cell r="AF651">
            <v>119</v>
          </cell>
          <cell r="AG651">
            <v>68</v>
          </cell>
          <cell r="AH651">
            <v>74</v>
          </cell>
          <cell r="AI651">
            <v>24</v>
          </cell>
          <cell r="AJ651">
            <v>128</v>
          </cell>
          <cell r="AK651">
            <v>17</v>
          </cell>
          <cell r="AL651">
            <v>273</v>
          </cell>
          <cell r="AM651">
            <v>2876</v>
          </cell>
        </row>
        <row r="652">
          <cell r="C652">
            <v>0.61805555555555558</v>
          </cell>
          <cell r="D652">
            <v>119</v>
          </cell>
          <cell r="E652">
            <v>110</v>
          </cell>
          <cell r="F652">
            <v>120</v>
          </cell>
          <cell r="G652">
            <v>179</v>
          </cell>
          <cell r="H652">
            <v>87</v>
          </cell>
          <cell r="I652">
            <v>117</v>
          </cell>
          <cell r="J652">
            <v>113</v>
          </cell>
          <cell r="K652">
            <v>81</v>
          </cell>
          <cell r="L652">
            <v>97</v>
          </cell>
          <cell r="M652">
            <v>150</v>
          </cell>
          <cell r="N652">
            <v>30</v>
          </cell>
          <cell r="O652">
            <v>63</v>
          </cell>
          <cell r="P652">
            <v>76</v>
          </cell>
          <cell r="Q652">
            <v>29</v>
          </cell>
          <cell r="R652">
            <v>29</v>
          </cell>
          <cell r="S652">
            <v>40</v>
          </cell>
          <cell r="T652">
            <v>85</v>
          </cell>
          <cell r="U652">
            <v>118</v>
          </cell>
          <cell r="V652">
            <v>64</v>
          </cell>
          <cell r="W652">
            <v>100</v>
          </cell>
          <cell r="X652">
            <v>82</v>
          </cell>
          <cell r="Y652">
            <v>59</v>
          </cell>
          <cell r="Z652">
            <v>32</v>
          </cell>
          <cell r="AA652">
            <v>21</v>
          </cell>
          <cell r="AB652">
            <v>5</v>
          </cell>
          <cell r="AC652">
            <v>77</v>
          </cell>
          <cell r="AD652">
            <v>47</v>
          </cell>
          <cell r="AE652">
            <v>114</v>
          </cell>
          <cell r="AF652">
            <v>119</v>
          </cell>
          <cell r="AG652">
            <v>68</v>
          </cell>
          <cell r="AH652">
            <v>74</v>
          </cell>
          <cell r="AI652">
            <v>24</v>
          </cell>
          <cell r="AJ652">
            <v>128</v>
          </cell>
          <cell r="AK652">
            <v>17</v>
          </cell>
          <cell r="AL652">
            <v>273</v>
          </cell>
          <cell r="AM652">
            <v>2881</v>
          </cell>
        </row>
        <row r="653">
          <cell r="C653">
            <v>0.61875000000000002</v>
          </cell>
          <cell r="D653">
            <v>131</v>
          </cell>
          <cell r="E653">
            <v>108</v>
          </cell>
          <cell r="F653">
            <v>120</v>
          </cell>
          <cell r="G653">
            <v>169</v>
          </cell>
          <cell r="H653">
            <v>87</v>
          </cell>
          <cell r="I653">
            <v>120</v>
          </cell>
          <cell r="J653">
            <v>113</v>
          </cell>
          <cell r="K653">
            <v>80</v>
          </cell>
          <cell r="L653">
            <v>96</v>
          </cell>
          <cell r="M653">
            <v>148</v>
          </cell>
          <cell r="N653">
            <v>30</v>
          </cell>
          <cell r="O653">
            <v>63</v>
          </cell>
          <cell r="P653">
            <v>76</v>
          </cell>
          <cell r="Q653">
            <v>29</v>
          </cell>
          <cell r="R653">
            <v>29</v>
          </cell>
          <cell r="S653">
            <v>40</v>
          </cell>
          <cell r="T653">
            <v>85</v>
          </cell>
          <cell r="U653">
            <v>113</v>
          </cell>
          <cell r="V653">
            <v>64</v>
          </cell>
          <cell r="W653">
            <v>99</v>
          </cell>
          <cell r="X653">
            <v>82</v>
          </cell>
          <cell r="Y653">
            <v>59</v>
          </cell>
          <cell r="Z653">
            <v>32</v>
          </cell>
          <cell r="AA653">
            <v>21</v>
          </cell>
          <cell r="AB653">
            <v>5</v>
          </cell>
          <cell r="AC653">
            <v>77</v>
          </cell>
          <cell r="AD653">
            <v>47</v>
          </cell>
          <cell r="AE653">
            <v>114</v>
          </cell>
          <cell r="AF653">
            <v>120</v>
          </cell>
          <cell r="AG653">
            <v>68</v>
          </cell>
          <cell r="AH653">
            <v>72</v>
          </cell>
          <cell r="AI653">
            <v>24</v>
          </cell>
          <cell r="AJ653">
            <v>127</v>
          </cell>
          <cell r="AK653">
            <v>17</v>
          </cell>
          <cell r="AL653">
            <v>273</v>
          </cell>
          <cell r="AM653">
            <v>2953</v>
          </cell>
        </row>
        <row r="654">
          <cell r="C654">
            <v>0.61944444444444446</v>
          </cell>
          <cell r="D654">
            <v>138</v>
          </cell>
          <cell r="E654">
            <v>112</v>
          </cell>
          <cell r="F654">
            <v>123</v>
          </cell>
          <cell r="G654">
            <v>163</v>
          </cell>
          <cell r="H654">
            <v>86</v>
          </cell>
          <cell r="I654">
            <v>128</v>
          </cell>
          <cell r="J654">
            <v>113</v>
          </cell>
          <cell r="K654">
            <v>85</v>
          </cell>
          <cell r="L654">
            <v>92</v>
          </cell>
          <cell r="M654">
            <v>140</v>
          </cell>
          <cell r="N654">
            <v>30</v>
          </cell>
          <cell r="O654">
            <v>63</v>
          </cell>
          <cell r="P654">
            <v>72</v>
          </cell>
          <cell r="Q654">
            <v>28</v>
          </cell>
          <cell r="R654">
            <v>32</v>
          </cell>
          <cell r="S654">
            <v>38</v>
          </cell>
          <cell r="T654">
            <v>68</v>
          </cell>
          <cell r="U654">
            <v>113</v>
          </cell>
          <cell r="V654">
            <v>65</v>
          </cell>
          <cell r="W654">
            <v>85</v>
          </cell>
          <cell r="X654">
            <v>82</v>
          </cell>
          <cell r="Y654">
            <v>59</v>
          </cell>
          <cell r="Z654">
            <v>39</v>
          </cell>
          <cell r="AA654">
            <v>20</v>
          </cell>
          <cell r="AB654">
            <v>4</v>
          </cell>
          <cell r="AC654">
            <v>69</v>
          </cell>
          <cell r="AD654">
            <v>51</v>
          </cell>
          <cell r="AE654">
            <v>109</v>
          </cell>
          <cell r="AF654">
            <v>120</v>
          </cell>
          <cell r="AG654">
            <v>66</v>
          </cell>
          <cell r="AH654">
            <v>66</v>
          </cell>
          <cell r="AI654">
            <v>20</v>
          </cell>
          <cell r="AJ654">
            <v>124</v>
          </cell>
          <cell r="AK654">
            <v>17</v>
          </cell>
          <cell r="AL654">
            <v>273</v>
          </cell>
          <cell r="AM654">
            <v>2886</v>
          </cell>
        </row>
        <row r="655">
          <cell r="C655">
            <v>0.62013888888888891</v>
          </cell>
          <cell r="D655">
            <v>138</v>
          </cell>
          <cell r="E655">
            <v>112</v>
          </cell>
          <cell r="F655">
            <v>123</v>
          </cell>
          <cell r="G655">
            <v>163</v>
          </cell>
          <cell r="H655">
            <v>86</v>
          </cell>
          <cell r="I655">
            <v>128</v>
          </cell>
          <cell r="J655">
            <v>113</v>
          </cell>
          <cell r="K655">
            <v>85</v>
          </cell>
          <cell r="L655">
            <v>92</v>
          </cell>
          <cell r="M655">
            <v>140</v>
          </cell>
          <cell r="N655">
            <v>30</v>
          </cell>
          <cell r="O655">
            <v>63</v>
          </cell>
          <cell r="P655">
            <v>72</v>
          </cell>
          <cell r="Q655">
            <v>28</v>
          </cell>
          <cell r="R655">
            <v>32</v>
          </cell>
          <cell r="S655">
            <v>38</v>
          </cell>
          <cell r="T655">
            <v>68</v>
          </cell>
          <cell r="U655">
            <v>113</v>
          </cell>
          <cell r="V655">
            <v>65</v>
          </cell>
          <cell r="W655">
            <v>85</v>
          </cell>
          <cell r="X655">
            <v>82</v>
          </cell>
          <cell r="Y655">
            <v>59</v>
          </cell>
          <cell r="Z655">
            <v>39</v>
          </cell>
          <cell r="AA655">
            <v>20</v>
          </cell>
          <cell r="AB655">
            <v>4</v>
          </cell>
          <cell r="AC655">
            <v>69</v>
          </cell>
          <cell r="AD655">
            <v>51</v>
          </cell>
          <cell r="AE655">
            <v>109</v>
          </cell>
          <cell r="AF655">
            <v>120</v>
          </cell>
          <cell r="AG655">
            <v>66</v>
          </cell>
          <cell r="AH655">
            <v>66</v>
          </cell>
          <cell r="AI655">
            <v>20</v>
          </cell>
          <cell r="AJ655">
            <v>124</v>
          </cell>
          <cell r="AK655">
            <v>17</v>
          </cell>
          <cell r="AL655">
            <v>273</v>
          </cell>
          <cell r="AM655">
            <v>2950</v>
          </cell>
        </row>
        <row r="656">
          <cell r="C656">
            <v>0.62083333333333335</v>
          </cell>
          <cell r="D656">
            <v>138</v>
          </cell>
          <cell r="E656">
            <v>112</v>
          </cell>
          <cell r="F656">
            <v>123</v>
          </cell>
          <cell r="G656">
            <v>163</v>
          </cell>
          <cell r="H656">
            <v>86</v>
          </cell>
          <cell r="I656">
            <v>128</v>
          </cell>
          <cell r="J656">
            <v>113</v>
          </cell>
          <cell r="K656">
            <v>85</v>
          </cell>
          <cell r="L656">
            <v>92</v>
          </cell>
          <cell r="M656">
            <v>140</v>
          </cell>
          <cell r="N656">
            <v>30</v>
          </cell>
          <cell r="O656">
            <v>63</v>
          </cell>
          <cell r="P656">
            <v>72</v>
          </cell>
          <cell r="Q656">
            <v>28</v>
          </cell>
          <cell r="R656">
            <v>32</v>
          </cell>
          <cell r="S656">
            <v>38</v>
          </cell>
          <cell r="T656">
            <v>68</v>
          </cell>
          <cell r="U656">
            <v>113</v>
          </cell>
          <cell r="V656">
            <v>65</v>
          </cell>
          <cell r="W656">
            <v>85</v>
          </cell>
          <cell r="X656">
            <v>82</v>
          </cell>
          <cell r="Y656">
            <v>59</v>
          </cell>
          <cell r="Z656">
            <v>39</v>
          </cell>
          <cell r="AA656">
            <v>20</v>
          </cell>
          <cell r="AB656">
            <v>4</v>
          </cell>
          <cell r="AC656">
            <v>69</v>
          </cell>
          <cell r="AD656">
            <v>51</v>
          </cell>
          <cell r="AE656">
            <v>109</v>
          </cell>
          <cell r="AF656">
            <v>120</v>
          </cell>
          <cell r="AG656">
            <v>66</v>
          </cell>
          <cell r="AH656">
            <v>66</v>
          </cell>
          <cell r="AI656">
            <v>20</v>
          </cell>
          <cell r="AJ656">
            <v>124</v>
          </cell>
          <cell r="AK656">
            <v>17</v>
          </cell>
          <cell r="AL656">
            <v>273</v>
          </cell>
          <cell r="AM656">
            <v>2967</v>
          </cell>
        </row>
        <row r="657">
          <cell r="C657">
            <v>0.62152777777777779</v>
          </cell>
          <cell r="D657">
            <v>138</v>
          </cell>
          <cell r="E657">
            <v>112</v>
          </cell>
          <cell r="F657">
            <v>123</v>
          </cell>
          <cell r="G657">
            <v>163</v>
          </cell>
          <cell r="H657">
            <v>86</v>
          </cell>
          <cell r="I657">
            <v>128</v>
          </cell>
          <cell r="J657">
            <v>113</v>
          </cell>
          <cell r="K657">
            <v>85</v>
          </cell>
          <cell r="L657">
            <v>92</v>
          </cell>
          <cell r="M657">
            <v>140</v>
          </cell>
          <cell r="N657">
            <v>30</v>
          </cell>
          <cell r="O657">
            <v>63</v>
          </cell>
          <cell r="P657">
            <v>72</v>
          </cell>
          <cell r="Q657">
            <v>28</v>
          </cell>
          <cell r="R657">
            <v>32</v>
          </cell>
          <cell r="S657">
            <v>38</v>
          </cell>
          <cell r="T657">
            <v>68</v>
          </cell>
          <cell r="U657">
            <v>113</v>
          </cell>
          <cell r="V657">
            <v>65</v>
          </cell>
          <cell r="W657">
            <v>85</v>
          </cell>
          <cell r="X657">
            <v>82</v>
          </cell>
          <cell r="Y657">
            <v>59</v>
          </cell>
          <cell r="Z657">
            <v>39</v>
          </cell>
          <cell r="AA657">
            <v>20</v>
          </cell>
          <cell r="AB657">
            <v>4</v>
          </cell>
          <cell r="AC657">
            <v>69</v>
          </cell>
          <cell r="AD657">
            <v>51</v>
          </cell>
          <cell r="AE657">
            <v>109</v>
          </cell>
          <cell r="AF657">
            <v>120</v>
          </cell>
          <cell r="AG657">
            <v>66</v>
          </cell>
          <cell r="AH657">
            <v>66</v>
          </cell>
          <cell r="AI657">
            <v>20</v>
          </cell>
          <cell r="AJ657">
            <v>124</v>
          </cell>
          <cell r="AK657">
            <v>17</v>
          </cell>
          <cell r="AL657">
            <v>273</v>
          </cell>
          <cell r="AM657">
            <v>2906</v>
          </cell>
        </row>
        <row r="658">
          <cell r="C658">
            <v>0.62222222222222223</v>
          </cell>
          <cell r="D658">
            <v>138</v>
          </cell>
          <cell r="E658">
            <v>112</v>
          </cell>
          <cell r="F658">
            <v>123</v>
          </cell>
          <cell r="G658">
            <v>163</v>
          </cell>
          <cell r="H658">
            <v>86</v>
          </cell>
          <cell r="I658">
            <v>128</v>
          </cell>
          <cell r="J658">
            <v>113</v>
          </cell>
          <cell r="K658">
            <v>85</v>
          </cell>
          <cell r="L658">
            <v>92</v>
          </cell>
          <cell r="M658">
            <v>140</v>
          </cell>
          <cell r="N658">
            <v>30</v>
          </cell>
          <cell r="O658">
            <v>63</v>
          </cell>
          <cell r="P658">
            <v>72</v>
          </cell>
          <cell r="Q658">
            <v>28</v>
          </cell>
          <cell r="R658">
            <v>32</v>
          </cell>
          <cell r="S658">
            <v>38</v>
          </cell>
          <cell r="T658">
            <v>68</v>
          </cell>
          <cell r="U658">
            <v>113</v>
          </cell>
          <cell r="V658">
            <v>65</v>
          </cell>
          <cell r="W658">
            <v>85</v>
          </cell>
          <cell r="X658">
            <v>82</v>
          </cell>
          <cell r="Y658">
            <v>59</v>
          </cell>
          <cell r="Z658">
            <v>39</v>
          </cell>
          <cell r="AA658">
            <v>20</v>
          </cell>
          <cell r="AB658">
            <v>4</v>
          </cell>
          <cell r="AC658">
            <v>69</v>
          </cell>
          <cell r="AD658">
            <v>51</v>
          </cell>
          <cell r="AE658">
            <v>109</v>
          </cell>
          <cell r="AF658">
            <v>120</v>
          </cell>
          <cell r="AG658">
            <v>66</v>
          </cell>
          <cell r="AH658">
            <v>66</v>
          </cell>
          <cell r="AI658">
            <v>20</v>
          </cell>
          <cell r="AJ658">
            <v>124</v>
          </cell>
          <cell r="AK658">
            <v>17</v>
          </cell>
          <cell r="AL658">
            <v>273</v>
          </cell>
          <cell r="AM658">
            <v>2950</v>
          </cell>
        </row>
        <row r="659">
          <cell r="C659">
            <v>0.62291666666666667</v>
          </cell>
          <cell r="D659">
            <v>138</v>
          </cell>
          <cell r="E659">
            <v>112</v>
          </cell>
          <cell r="F659">
            <v>123</v>
          </cell>
          <cell r="G659">
            <v>163</v>
          </cell>
          <cell r="H659">
            <v>86</v>
          </cell>
          <cell r="I659">
            <v>128</v>
          </cell>
          <cell r="J659">
            <v>113</v>
          </cell>
          <cell r="K659">
            <v>85</v>
          </cell>
          <cell r="L659">
            <v>92</v>
          </cell>
          <cell r="M659">
            <v>140</v>
          </cell>
          <cell r="N659">
            <v>30</v>
          </cell>
          <cell r="O659">
            <v>63</v>
          </cell>
          <cell r="P659">
            <v>72</v>
          </cell>
          <cell r="Q659">
            <v>28</v>
          </cell>
          <cell r="R659">
            <v>32</v>
          </cell>
          <cell r="S659">
            <v>38</v>
          </cell>
          <cell r="T659">
            <v>68</v>
          </cell>
          <cell r="U659">
            <v>113</v>
          </cell>
          <cell r="V659">
            <v>65</v>
          </cell>
          <cell r="W659">
            <v>85</v>
          </cell>
          <cell r="X659">
            <v>82</v>
          </cell>
          <cell r="Y659">
            <v>59</v>
          </cell>
          <cell r="Z659">
            <v>39</v>
          </cell>
          <cell r="AA659">
            <v>20</v>
          </cell>
          <cell r="AB659">
            <v>4</v>
          </cell>
          <cell r="AC659">
            <v>69</v>
          </cell>
          <cell r="AD659">
            <v>51</v>
          </cell>
          <cell r="AE659">
            <v>109</v>
          </cell>
          <cell r="AF659">
            <v>120</v>
          </cell>
          <cell r="AG659">
            <v>66</v>
          </cell>
          <cell r="AH659">
            <v>66</v>
          </cell>
          <cell r="AI659">
            <v>20</v>
          </cell>
          <cell r="AJ659">
            <v>124</v>
          </cell>
          <cell r="AK659">
            <v>17</v>
          </cell>
          <cell r="AL659">
            <v>273</v>
          </cell>
          <cell r="AM659">
            <v>2893</v>
          </cell>
        </row>
        <row r="660">
          <cell r="C660">
            <v>0.62361111111111112</v>
          </cell>
          <cell r="D660">
            <v>138</v>
          </cell>
          <cell r="E660">
            <v>112</v>
          </cell>
          <cell r="F660">
            <v>123</v>
          </cell>
          <cell r="G660">
            <v>163</v>
          </cell>
          <cell r="H660">
            <v>86</v>
          </cell>
          <cell r="I660">
            <v>128</v>
          </cell>
          <cell r="J660">
            <v>113</v>
          </cell>
          <cell r="K660">
            <v>85</v>
          </cell>
          <cell r="L660">
            <v>92</v>
          </cell>
          <cell r="M660">
            <v>140</v>
          </cell>
          <cell r="N660">
            <v>30</v>
          </cell>
          <cell r="O660">
            <v>63</v>
          </cell>
          <cell r="P660">
            <v>72</v>
          </cell>
          <cell r="Q660">
            <v>28</v>
          </cell>
          <cell r="R660">
            <v>32</v>
          </cell>
          <cell r="S660">
            <v>38</v>
          </cell>
          <cell r="T660">
            <v>68</v>
          </cell>
          <cell r="U660">
            <v>113</v>
          </cell>
          <cell r="V660">
            <v>65</v>
          </cell>
          <cell r="W660">
            <v>85</v>
          </cell>
          <cell r="X660">
            <v>82</v>
          </cell>
          <cell r="Y660">
            <v>59</v>
          </cell>
          <cell r="Z660">
            <v>39</v>
          </cell>
          <cell r="AA660">
            <v>20</v>
          </cell>
          <cell r="AB660">
            <v>4</v>
          </cell>
          <cell r="AC660">
            <v>69</v>
          </cell>
          <cell r="AD660">
            <v>51</v>
          </cell>
          <cell r="AE660">
            <v>109</v>
          </cell>
          <cell r="AF660">
            <v>120</v>
          </cell>
          <cell r="AG660">
            <v>66</v>
          </cell>
          <cell r="AH660">
            <v>66</v>
          </cell>
          <cell r="AI660">
            <v>20</v>
          </cell>
          <cell r="AJ660">
            <v>124</v>
          </cell>
          <cell r="AK660">
            <v>17</v>
          </cell>
          <cell r="AL660">
            <v>273</v>
          </cell>
          <cell r="AM660">
            <v>2945</v>
          </cell>
        </row>
        <row r="661">
          <cell r="C661">
            <v>0.62430555555555556</v>
          </cell>
          <cell r="D661">
            <v>138</v>
          </cell>
          <cell r="E661">
            <v>112</v>
          </cell>
          <cell r="F661">
            <v>123</v>
          </cell>
          <cell r="G661">
            <v>163</v>
          </cell>
          <cell r="H661">
            <v>86</v>
          </cell>
          <cell r="I661">
            <v>128</v>
          </cell>
          <cell r="J661">
            <v>113</v>
          </cell>
          <cell r="K661">
            <v>85</v>
          </cell>
          <cell r="L661">
            <v>92</v>
          </cell>
          <cell r="M661">
            <v>140</v>
          </cell>
          <cell r="N661">
            <v>30</v>
          </cell>
          <cell r="O661">
            <v>63</v>
          </cell>
          <cell r="P661">
            <v>72</v>
          </cell>
          <cell r="Q661">
            <v>28</v>
          </cell>
          <cell r="R661">
            <v>32</v>
          </cell>
          <cell r="S661">
            <v>38</v>
          </cell>
          <cell r="T661">
            <v>68</v>
          </cell>
          <cell r="U661">
            <v>113</v>
          </cell>
          <cell r="V661">
            <v>65</v>
          </cell>
          <cell r="W661">
            <v>85</v>
          </cell>
          <cell r="X661">
            <v>82</v>
          </cell>
          <cell r="Y661">
            <v>59</v>
          </cell>
          <cell r="Z661">
            <v>39</v>
          </cell>
          <cell r="AA661">
            <v>20</v>
          </cell>
          <cell r="AB661">
            <v>4</v>
          </cell>
          <cell r="AC661">
            <v>69</v>
          </cell>
          <cell r="AD661">
            <v>51</v>
          </cell>
          <cell r="AE661">
            <v>109</v>
          </cell>
          <cell r="AF661">
            <v>120</v>
          </cell>
          <cell r="AG661">
            <v>66</v>
          </cell>
          <cell r="AH661">
            <v>66</v>
          </cell>
          <cell r="AI661">
            <v>20</v>
          </cell>
          <cell r="AJ661">
            <v>124</v>
          </cell>
          <cell r="AK661">
            <v>17</v>
          </cell>
          <cell r="AL661">
            <v>273</v>
          </cell>
          <cell r="AM661">
            <v>2926</v>
          </cell>
        </row>
        <row r="662">
          <cell r="C662">
            <v>0.625</v>
          </cell>
          <cell r="D662">
            <v>138</v>
          </cell>
          <cell r="E662">
            <v>112</v>
          </cell>
          <cell r="F662">
            <v>123</v>
          </cell>
          <cell r="G662">
            <v>163</v>
          </cell>
          <cell r="H662">
            <v>86</v>
          </cell>
          <cell r="I662">
            <v>128</v>
          </cell>
          <cell r="J662">
            <v>113</v>
          </cell>
          <cell r="K662">
            <v>85</v>
          </cell>
          <cell r="L662">
            <v>92</v>
          </cell>
          <cell r="M662">
            <v>140</v>
          </cell>
          <cell r="N662">
            <v>30</v>
          </cell>
          <cell r="O662">
            <v>63</v>
          </cell>
          <cell r="P662">
            <v>72</v>
          </cell>
          <cell r="Q662">
            <v>28</v>
          </cell>
          <cell r="R662">
            <v>32</v>
          </cell>
          <cell r="S662">
            <v>38</v>
          </cell>
          <cell r="T662">
            <v>68</v>
          </cell>
          <cell r="U662">
            <v>113</v>
          </cell>
          <cell r="V662">
            <v>65</v>
          </cell>
          <cell r="W662">
            <v>85</v>
          </cell>
          <cell r="X662">
            <v>82</v>
          </cell>
          <cell r="Y662">
            <v>59</v>
          </cell>
          <cell r="Z662">
            <v>39</v>
          </cell>
          <cell r="AA662">
            <v>20</v>
          </cell>
          <cell r="AB662">
            <v>4</v>
          </cell>
          <cell r="AC662">
            <v>69</v>
          </cell>
          <cell r="AD662">
            <v>51</v>
          </cell>
          <cell r="AE662">
            <v>109</v>
          </cell>
          <cell r="AF662">
            <v>120</v>
          </cell>
          <cell r="AG662">
            <v>66</v>
          </cell>
          <cell r="AH662">
            <v>66</v>
          </cell>
          <cell r="AI662">
            <v>20</v>
          </cell>
          <cell r="AJ662">
            <v>124</v>
          </cell>
          <cell r="AK662">
            <v>17</v>
          </cell>
          <cell r="AL662">
            <v>273</v>
          </cell>
          <cell r="AM662">
            <v>2925</v>
          </cell>
        </row>
        <row r="663">
          <cell r="C663">
            <v>0.62569444444444444</v>
          </cell>
          <cell r="D663">
            <v>138</v>
          </cell>
          <cell r="E663">
            <v>112</v>
          </cell>
          <cell r="F663">
            <v>123</v>
          </cell>
          <cell r="G663">
            <v>163</v>
          </cell>
          <cell r="H663">
            <v>86</v>
          </cell>
          <cell r="I663">
            <v>128</v>
          </cell>
          <cell r="J663">
            <v>113</v>
          </cell>
          <cell r="K663">
            <v>85</v>
          </cell>
          <cell r="L663">
            <v>92</v>
          </cell>
          <cell r="M663">
            <v>140</v>
          </cell>
          <cell r="N663">
            <v>30</v>
          </cell>
          <cell r="O663">
            <v>63</v>
          </cell>
          <cell r="P663">
            <v>72</v>
          </cell>
          <cell r="Q663">
            <v>28</v>
          </cell>
          <cell r="R663">
            <v>32</v>
          </cell>
          <cell r="S663">
            <v>38</v>
          </cell>
          <cell r="T663">
            <v>68</v>
          </cell>
          <cell r="U663">
            <v>113</v>
          </cell>
          <cell r="V663">
            <v>65</v>
          </cell>
          <cell r="W663">
            <v>85</v>
          </cell>
          <cell r="X663">
            <v>82</v>
          </cell>
          <cell r="Y663">
            <v>59</v>
          </cell>
          <cell r="Z663">
            <v>39</v>
          </cell>
          <cell r="AA663">
            <v>20</v>
          </cell>
          <cell r="AB663">
            <v>4</v>
          </cell>
          <cell r="AC663">
            <v>69</v>
          </cell>
          <cell r="AD663">
            <v>51</v>
          </cell>
          <cell r="AE663">
            <v>109</v>
          </cell>
          <cell r="AF663">
            <v>120</v>
          </cell>
          <cell r="AG663">
            <v>66</v>
          </cell>
          <cell r="AH663">
            <v>66</v>
          </cell>
          <cell r="AI663">
            <v>20</v>
          </cell>
          <cell r="AJ663">
            <v>124</v>
          </cell>
          <cell r="AK663">
            <v>17</v>
          </cell>
          <cell r="AL663">
            <v>273</v>
          </cell>
          <cell r="AM663">
            <v>2873</v>
          </cell>
        </row>
        <row r="664">
          <cell r="C664">
            <v>0.62638888888888888</v>
          </cell>
          <cell r="D664">
            <v>138</v>
          </cell>
          <cell r="E664">
            <v>112</v>
          </cell>
          <cell r="F664">
            <v>123</v>
          </cell>
          <cell r="G664">
            <v>163</v>
          </cell>
          <cell r="H664">
            <v>86</v>
          </cell>
          <cell r="I664">
            <v>128</v>
          </cell>
          <cell r="J664">
            <v>113</v>
          </cell>
          <cell r="K664">
            <v>85</v>
          </cell>
          <cell r="L664">
            <v>92</v>
          </cell>
          <cell r="M664">
            <v>140</v>
          </cell>
          <cell r="N664">
            <v>30</v>
          </cell>
          <cell r="O664">
            <v>63</v>
          </cell>
          <cell r="P664">
            <v>72</v>
          </cell>
          <cell r="Q664">
            <v>28</v>
          </cell>
          <cell r="R664">
            <v>32</v>
          </cell>
          <cell r="S664">
            <v>38</v>
          </cell>
          <cell r="T664">
            <v>68</v>
          </cell>
          <cell r="U664">
            <v>113</v>
          </cell>
          <cell r="V664">
            <v>65</v>
          </cell>
          <cell r="W664">
            <v>85</v>
          </cell>
          <cell r="X664">
            <v>82</v>
          </cell>
          <cell r="Y664">
            <v>59</v>
          </cell>
          <cell r="Z664">
            <v>39</v>
          </cell>
          <cell r="AA664">
            <v>20</v>
          </cell>
          <cell r="AB664">
            <v>4</v>
          </cell>
          <cell r="AC664">
            <v>69</v>
          </cell>
          <cell r="AD664">
            <v>51</v>
          </cell>
          <cell r="AE664">
            <v>109</v>
          </cell>
          <cell r="AF664">
            <v>120</v>
          </cell>
          <cell r="AG664">
            <v>66</v>
          </cell>
          <cell r="AH664">
            <v>66</v>
          </cell>
          <cell r="AI664">
            <v>20</v>
          </cell>
          <cell r="AJ664">
            <v>124</v>
          </cell>
          <cell r="AK664">
            <v>17</v>
          </cell>
          <cell r="AL664">
            <v>273</v>
          </cell>
          <cell r="AM664">
            <v>2871</v>
          </cell>
        </row>
        <row r="665">
          <cell r="C665">
            <v>0.62708333333333333</v>
          </cell>
          <cell r="D665">
            <v>138</v>
          </cell>
          <cell r="E665">
            <v>112</v>
          </cell>
          <cell r="F665">
            <v>123</v>
          </cell>
          <cell r="G665">
            <v>163</v>
          </cell>
          <cell r="H665">
            <v>86</v>
          </cell>
          <cell r="I665">
            <v>128</v>
          </cell>
          <cell r="J665">
            <v>113</v>
          </cell>
          <cell r="K665">
            <v>85</v>
          </cell>
          <cell r="L665">
            <v>92</v>
          </cell>
          <cell r="M665">
            <v>140</v>
          </cell>
          <cell r="N665">
            <v>30</v>
          </cell>
          <cell r="O665">
            <v>63</v>
          </cell>
          <cell r="P665">
            <v>72</v>
          </cell>
          <cell r="Q665">
            <v>28</v>
          </cell>
          <cell r="R665">
            <v>32</v>
          </cell>
          <cell r="S665">
            <v>38</v>
          </cell>
          <cell r="T665">
            <v>68</v>
          </cell>
          <cell r="U665">
            <v>113</v>
          </cell>
          <cell r="V665">
            <v>65</v>
          </cell>
          <cell r="W665">
            <v>85</v>
          </cell>
          <cell r="X665">
            <v>82</v>
          </cell>
          <cell r="Y665">
            <v>59</v>
          </cell>
          <cell r="Z665">
            <v>39</v>
          </cell>
          <cell r="AA665">
            <v>20</v>
          </cell>
          <cell r="AB665">
            <v>4</v>
          </cell>
          <cell r="AC665">
            <v>69</v>
          </cell>
          <cell r="AD665">
            <v>51</v>
          </cell>
          <cell r="AE665">
            <v>109</v>
          </cell>
          <cell r="AF665">
            <v>120</v>
          </cell>
          <cell r="AG665">
            <v>66</v>
          </cell>
          <cell r="AH665">
            <v>66</v>
          </cell>
          <cell r="AI665">
            <v>20</v>
          </cell>
          <cell r="AJ665">
            <v>124</v>
          </cell>
          <cell r="AK665">
            <v>17</v>
          </cell>
          <cell r="AL665">
            <v>273</v>
          </cell>
          <cell r="AM665">
            <v>2865</v>
          </cell>
        </row>
        <row r="666">
          <cell r="C666">
            <v>0.62777777777777777</v>
          </cell>
          <cell r="D666">
            <v>138</v>
          </cell>
          <cell r="E666">
            <v>112</v>
          </cell>
          <cell r="F666">
            <v>123</v>
          </cell>
          <cell r="G666">
            <v>163</v>
          </cell>
          <cell r="H666">
            <v>86</v>
          </cell>
          <cell r="I666">
            <v>128</v>
          </cell>
          <cell r="J666">
            <v>113</v>
          </cell>
          <cell r="K666">
            <v>85</v>
          </cell>
          <cell r="L666">
            <v>92</v>
          </cell>
          <cell r="M666">
            <v>140</v>
          </cell>
          <cell r="N666">
            <v>30</v>
          </cell>
          <cell r="O666">
            <v>63</v>
          </cell>
          <cell r="P666">
            <v>72</v>
          </cell>
          <cell r="Q666">
            <v>28</v>
          </cell>
          <cell r="R666">
            <v>32</v>
          </cell>
          <cell r="S666">
            <v>38</v>
          </cell>
          <cell r="T666">
            <v>68</v>
          </cell>
          <cell r="U666">
            <v>113</v>
          </cell>
          <cell r="V666">
            <v>65</v>
          </cell>
          <cell r="W666">
            <v>85</v>
          </cell>
          <cell r="X666">
            <v>82</v>
          </cell>
          <cell r="Y666">
            <v>59</v>
          </cell>
          <cell r="Z666">
            <v>39</v>
          </cell>
          <cell r="AA666">
            <v>20</v>
          </cell>
          <cell r="AB666">
            <v>4</v>
          </cell>
          <cell r="AC666">
            <v>69</v>
          </cell>
          <cell r="AD666">
            <v>51</v>
          </cell>
          <cell r="AE666">
            <v>109</v>
          </cell>
          <cell r="AF666">
            <v>120</v>
          </cell>
          <cell r="AG666">
            <v>66</v>
          </cell>
          <cell r="AH666">
            <v>66</v>
          </cell>
          <cell r="AI666">
            <v>20</v>
          </cell>
          <cell r="AJ666">
            <v>124</v>
          </cell>
          <cell r="AK666">
            <v>17</v>
          </cell>
          <cell r="AL666">
            <v>274</v>
          </cell>
          <cell r="AM666">
            <v>2852</v>
          </cell>
        </row>
        <row r="667">
          <cell r="C667">
            <v>0.62847222222222221</v>
          </cell>
          <cell r="D667">
            <v>138</v>
          </cell>
          <cell r="E667">
            <v>112</v>
          </cell>
          <cell r="F667">
            <v>123</v>
          </cell>
          <cell r="G667">
            <v>158</v>
          </cell>
          <cell r="H667">
            <v>86</v>
          </cell>
          <cell r="I667">
            <v>128</v>
          </cell>
          <cell r="J667">
            <v>113</v>
          </cell>
          <cell r="K667">
            <v>85</v>
          </cell>
          <cell r="L667">
            <v>92</v>
          </cell>
          <cell r="M667">
            <v>140</v>
          </cell>
          <cell r="N667">
            <v>30</v>
          </cell>
          <cell r="O667">
            <v>63</v>
          </cell>
          <cell r="P667">
            <v>72</v>
          </cell>
          <cell r="Q667">
            <v>28</v>
          </cell>
          <cell r="R667">
            <v>32</v>
          </cell>
          <cell r="S667">
            <v>38</v>
          </cell>
          <cell r="T667">
            <v>68</v>
          </cell>
          <cell r="U667">
            <v>113</v>
          </cell>
          <cell r="V667">
            <v>65</v>
          </cell>
          <cell r="W667">
            <v>85</v>
          </cell>
          <cell r="X667">
            <v>82</v>
          </cell>
          <cell r="Y667">
            <v>59</v>
          </cell>
          <cell r="Z667">
            <v>39</v>
          </cell>
          <cell r="AA667">
            <v>20</v>
          </cell>
          <cell r="AB667">
            <v>4</v>
          </cell>
          <cell r="AC667">
            <v>69</v>
          </cell>
          <cell r="AD667">
            <v>51</v>
          </cell>
          <cell r="AE667">
            <v>109</v>
          </cell>
          <cell r="AF667">
            <v>120</v>
          </cell>
          <cell r="AG667">
            <v>66</v>
          </cell>
          <cell r="AH667">
            <v>66</v>
          </cell>
          <cell r="AI667">
            <v>20</v>
          </cell>
          <cell r="AJ667">
            <v>124</v>
          </cell>
          <cell r="AK667">
            <v>17</v>
          </cell>
          <cell r="AL667">
            <v>274</v>
          </cell>
          <cell r="AM667">
            <v>2900</v>
          </cell>
        </row>
        <row r="668">
          <cell r="C668">
            <v>0.62916666666666665</v>
          </cell>
          <cell r="D668">
            <v>131</v>
          </cell>
          <cell r="E668">
            <v>112</v>
          </cell>
          <cell r="F668">
            <v>114</v>
          </cell>
          <cell r="G668">
            <v>148</v>
          </cell>
          <cell r="H668">
            <v>87</v>
          </cell>
          <cell r="I668">
            <v>125</v>
          </cell>
          <cell r="J668">
            <v>109</v>
          </cell>
          <cell r="K668">
            <v>82</v>
          </cell>
          <cell r="L668">
            <v>90</v>
          </cell>
          <cell r="M668">
            <v>139</v>
          </cell>
          <cell r="N668">
            <v>30</v>
          </cell>
          <cell r="O668">
            <v>63</v>
          </cell>
          <cell r="P668">
            <v>74</v>
          </cell>
          <cell r="Q668">
            <v>28</v>
          </cell>
          <cell r="R668">
            <v>32</v>
          </cell>
          <cell r="S668">
            <v>38</v>
          </cell>
          <cell r="T668">
            <v>68</v>
          </cell>
          <cell r="U668">
            <v>115</v>
          </cell>
          <cell r="V668">
            <v>65</v>
          </cell>
          <cell r="W668">
            <v>84</v>
          </cell>
          <cell r="X668">
            <v>82</v>
          </cell>
          <cell r="Y668">
            <v>59</v>
          </cell>
          <cell r="Z668">
            <v>39</v>
          </cell>
          <cell r="AA668">
            <v>20</v>
          </cell>
          <cell r="AB668">
            <v>4</v>
          </cell>
          <cell r="AC668">
            <v>70</v>
          </cell>
          <cell r="AD668">
            <v>51</v>
          </cell>
          <cell r="AE668">
            <v>109</v>
          </cell>
          <cell r="AF668">
            <v>120</v>
          </cell>
          <cell r="AG668">
            <v>66</v>
          </cell>
          <cell r="AH668">
            <v>66</v>
          </cell>
          <cell r="AI668">
            <v>20</v>
          </cell>
          <cell r="AJ668">
            <v>120</v>
          </cell>
          <cell r="AK668">
            <v>17</v>
          </cell>
          <cell r="AL668">
            <v>274</v>
          </cell>
          <cell r="AM668">
            <v>2835</v>
          </cell>
        </row>
        <row r="669">
          <cell r="C669">
            <v>0.62986111111111109</v>
          </cell>
          <cell r="D669">
            <v>124</v>
          </cell>
          <cell r="E669">
            <v>99</v>
          </cell>
          <cell r="F669">
            <v>107</v>
          </cell>
          <cell r="G669">
            <v>141</v>
          </cell>
          <cell r="H669">
            <v>82</v>
          </cell>
          <cell r="I669">
            <v>118</v>
          </cell>
          <cell r="J669">
            <v>109</v>
          </cell>
          <cell r="K669">
            <v>72</v>
          </cell>
          <cell r="L669">
            <v>88</v>
          </cell>
          <cell r="M669">
            <v>141</v>
          </cell>
          <cell r="N669">
            <v>30</v>
          </cell>
          <cell r="O669">
            <v>62</v>
          </cell>
          <cell r="P669">
            <v>74</v>
          </cell>
          <cell r="Q669">
            <v>29</v>
          </cell>
          <cell r="R669">
            <v>26</v>
          </cell>
          <cell r="S669">
            <v>33</v>
          </cell>
          <cell r="T669">
            <v>68</v>
          </cell>
          <cell r="U669">
            <v>117</v>
          </cell>
          <cell r="V669">
            <v>62</v>
          </cell>
          <cell r="W669">
            <v>86</v>
          </cell>
          <cell r="X669">
            <v>78</v>
          </cell>
          <cell r="Y669">
            <v>62</v>
          </cell>
          <cell r="Z669">
            <v>35</v>
          </cell>
          <cell r="AA669">
            <v>21</v>
          </cell>
          <cell r="AB669">
            <v>5</v>
          </cell>
          <cell r="AC669">
            <v>75</v>
          </cell>
          <cell r="AD669">
            <v>56</v>
          </cell>
          <cell r="AE669">
            <v>115</v>
          </cell>
          <cell r="AF669">
            <v>118</v>
          </cell>
          <cell r="AG669">
            <v>63</v>
          </cell>
          <cell r="AH669">
            <v>64</v>
          </cell>
          <cell r="AI669">
            <v>20</v>
          </cell>
          <cell r="AJ669">
            <v>114</v>
          </cell>
          <cell r="AK669">
            <v>14</v>
          </cell>
          <cell r="AL669">
            <v>255</v>
          </cell>
          <cell r="AM669">
            <v>2831</v>
          </cell>
        </row>
        <row r="670">
          <cell r="C670">
            <v>0.63055555555555554</v>
          </cell>
          <cell r="D670">
            <v>124</v>
          </cell>
          <cell r="E670">
            <v>99</v>
          </cell>
          <cell r="F670">
            <v>107</v>
          </cell>
          <cell r="G670">
            <v>141</v>
          </cell>
          <cell r="H670">
            <v>82</v>
          </cell>
          <cell r="I670">
            <v>118</v>
          </cell>
          <cell r="J670">
            <v>109</v>
          </cell>
          <cell r="K670">
            <v>72</v>
          </cell>
          <cell r="L670">
            <v>88</v>
          </cell>
          <cell r="M670">
            <v>141</v>
          </cell>
          <cell r="N670">
            <v>30</v>
          </cell>
          <cell r="O670">
            <v>62</v>
          </cell>
          <cell r="P670">
            <v>74</v>
          </cell>
          <cell r="Q670">
            <v>29</v>
          </cell>
          <cell r="R670">
            <v>26</v>
          </cell>
          <cell r="S670">
            <v>33</v>
          </cell>
          <cell r="T670">
            <v>68</v>
          </cell>
          <cell r="U670">
            <v>117</v>
          </cell>
          <cell r="V670">
            <v>62</v>
          </cell>
          <cell r="W670">
            <v>86</v>
          </cell>
          <cell r="X670">
            <v>78</v>
          </cell>
          <cell r="Y670">
            <v>62</v>
          </cell>
          <cell r="Z670">
            <v>35</v>
          </cell>
          <cell r="AA670">
            <v>21</v>
          </cell>
          <cell r="AB670">
            <v>5</v>
          </cell>
          <cell r="AC670">
            <v>75</v>
          </cell>
          <cell r="AD670">
            <v>56</v>
          </cell>
          <cell r="AE670">
            <v>115</v>
          </cell>
          <cell r="AF670">
            <v>118</v>
          </cell>
          <cell r="AG670">
            <v>63</v>
          </cell>
          <cell r="AH670">
            <v>64</v>
          </cell>
          <cell r="AI670">
            <v>20</v>
          </cell>
          <cell r="AJ670">
            <v>114</v>
          </cell>
          <cell r="AK670">
            <v>14</v>
          </cell>
          <cell r="AL670">
            <v>255</v>
          </cell>
          <cell r="AM670">
            <v>2832</v>
          </cell>
        </row>
        <row r="671">
          <cell r="C671">
            <v>0.63124999999999998</v>
          </cell>
          <cell r="D671">
            <v>124</v>
          </cell>
          <cell r="E671">
            <v>99</v>
          </cell>
          <cell r="F671">
            <v>107</v>
          </cell>
          <cell r="G671">
            <v>141</v>
          </cell>
          <cell r="H671">
            <v>82</v>
          </cell>
          <cell r="I671">
            <v>118</v>
          </cell>
          <cell r="J671">
            <v>109</v>
          </cell>
          <cell r="K671">
            <v>72</v>
          </cell>
          <cell r="L671">
            <v>88</v>
          </cell>
          <cell r="M671">
            <v>141</v>
          </cell>
          <cell r="N671">
            <v>30</v>
          </cell>
          <cell r="O671">
            <v>62</v>
          </cell>
          <cell r="P671">
            <v>74</v>
          </cell>
          <cell r="Q671">
            <v>29</v>
          </cell>
          <cell r="R671">
            <v>26</v>
          </cell>
          <cell r="S671">
            <v>33</v>
          </cell>
          <cell r="T671">
            <v>68</v>
          </cell>
          <cell r="U671">
            <v>117</v>
          </cell>
          <cell r="V671">
            <v>62</v>
          </cell>
          <cell r="W671">
            <v>86</v>
          </cell>
          <cell r="X671">
            <v>78</v>
          </cell>
          <cell r="Y671">
            <v>62</v>
          </cell>
          <cell r="Z671">
            <v>35</v>
          </cell>
          <cell r="AA671">
            <v>21</v>
          </cell>
          <cell r="AB671">
            <v>5</v>
          </cell>
          <cell r="AC671">
            <v>75</v>
          </cell>
          <cell r="AD671">
            <v>56</v>
          </cell>
          <cell r="AE671">
            <v>115</v>
          </cell>
          <cell r="AF671">
            <v>118</v>
          </cell>
          <cell r="AG671">
            <v>63</v>
          </cell>
          <cell r="AH671">
            <v>64</v>
          </cell>
          <cell r="AI671">
            <v>20</v>
          </cell>
          <cell r="AJ671">
            <v>114</v>
          </cell>
          <cell r="AK671">
            <v>14</v>
          </cell>
          <cell r="AL671">
            <v>255</v>
          </cell>
          <cell r="AM671">
            <v>2830</v>
          </cell>
        </row>
        <row r="672">
          <cell r="C672">
            <v>0.63194444444444442</v>
          </cell>
          <cell r="D672">
            <v>124</v>
          </cell>
          <cell r="E672">
            <v>99</v>
          </cell>
          <cell r="F672">
            <v>107</v>
          </cell>
          <cell r="G672">
            <v>141</v>
          </cell>
          <cell r="H672">
            <v>82</v>
          </cell>
          <cell r="I672">
            <v>118</v>
          </cell>
          <cell r="J672">
            <v>109</v>
          </cell>
          <cell r="K672">
            <v>72</v>
          </cell>
          <cell r="L672">
            <v>88</v>
          </cell>
          <cell r="M672">
            <v>141</v>
          </cell>
          <cell r="N672">
            <v>30</v>
          </cell>
          <cell r="O672">
            <v>62</v>
          </cell>
          <cell r="P672">
            <v>74</v>
          </cell>
          <cell r="Q672">
            <v>29</v>
          </cell>
          <cell r="R672">
            <v>26</v>
          </cell>
          <cell r="S672">
            <v>33</v>
          </cell>
          <cell r="T672">
            <v>68</v>
          </cell>
          <cell r="U672">
            <v>117</v>
          </cell>
          <cell r="V672">
            <v>62</v>
          </cell>
          <cell r="W672">
            <v>86</v>
          </cell>
          <cell r="X672">
            <v>78</v>
          </cell>
          <cell r="Y672">
            <v>62</v>
          </cell>
          <cell r="Z672">
            <v>35</v>
          </cell>
          <cell r="AA672">
            <v>21</v>
          </cell>
          <cell r="AB672">
            <v>5</v>
          </cell>
          <cell r="AC672">
            <v>75</v>
          </cell>
          <cell r="AD672">
            <v>56</v>
          </cell>
          <cell r="AE672">
            <v>115</v>
          </cell>
          <cell r="AF672">
            <v>118</v>
          </cell>
          <cell r="AG672">
            <v>63</v>
          </cell>
          <cell r="AH672">
            <v>64</v>
          </cell>
          <cell r="AI672">
            <v>20</v>
          </cell>
          <cell r="AJ672">
            <v>114</v>
          </cell>
          <cell r="AK672">
            <v>14</v>
          </cell>
          <cell r="AL672">
            <v>255</v>
          </cell>
          <cell r="AM672">
            <v>2811</v>
          </cell>
        </row>
        <row r="673">
          <cell r="C673">
            <v>0.63263888888888886</v>
          </cell>
          <cell r="D673">
            <v>124</v>
          </cell>
          <cell r="E673">
            <v>99</v>
          </cell>
          <cell r="F673">
            <v>107</v>
          </cell>
          <cell r="G673">
            <v>141</v>
          </cell>
          <cell r="H673">
            <v>82</v>
          </cell>
          <cell r="I673">
            <v>118</v>
          </cell>
          <cell r="J673">
            <v>109</v>
          </cell>
          <cell r="K673">
            <v>72</v>
          </cell>
          <cell r="L673">
            <v>88</v>
          </cell>
          <cell r="M673">
            <v>141</v>
          </cell>
          <cell r="N673">
            <v>30</v>
          </cell>
          <cell r="O673">
            <v>62</v>
          </cell>
          <cell r="P673">
            <v>74</v>
          </cell>
          <cell r="Q673">
            <v>29</v>
          </cell>
          <cell r="R673">
            <v>26</v>
          </cell>
          <cell r="S673">
            <v>33</v>
          </cell>
          <cell r="T673">
            <v>68</v>
          </cell>
          <cell r="U673">
            <v>117</v>
          </cell>
          <cell r="V673">
            <v>62</v>
          </cell>
          <cell r="W673">
            <v>86</v>
          </cell>
          <cell r="X673">
            <v>78</v>
          </cell>
          <cell r="Y673">
            <v>62</v>
          </cell>
          <cell r="Z673">
            <v>35</v>
          </cell>
          <cell r="AA673">
            <v>21</v>
          </cell>
          <cell r="AB673">
            <v>5</v>
          </cell>
          <cell r="AC673">
            <v>75</v>
          </cell>
          <cell r="AD673">
            <v>56</v>
          </cell>
          <cell r="AE673">
            <v>115</v>
          </cell>
          <cell r="AF673">
            <v>118</v>
          </cell>
          <cell r="AG673">
            <v>63</v>
          </cell>
          <cell r="AH673">
            <v>64</v>
          </cell>
          <cell r="AI673">
            <v>20</v>
          </cell>
          <cell r="AJ673">
            <v>114</v>
          </cell>
          <cell r="AK673">
            <v>14</v>
          </cell>
          <cell r="AL673">
            <v>255</v>
          </cell>
          <cell r="AM673">
            <v>2804</v>
          </cell>
        </row>
        <row r="674">
          <cell r="C674">
            <v>0.6333333333333333</v>
          </cell>
          <cell r="D674">
            <v>124</v>
          </cell>
          <cell r="E674">
            <v>99</v>
          </cell>
          <cell r="F674">
            <v>107</v>
          </cell>
          <cell r="G674">
            <v>141</v>
          </cell>
          <cell r="H674">
            <v>82</v>
          </cell>
          <cell r="I674">
            <v>118</v>
          </cell>
          <cell r="J674">
            <v>109</v>
          </cell>
          <cell r="K674">
            <v>72</v>
          </cell>
          <cell r="L674">
            <v>88</v>
          </cell>
          <cell r="M674">
            <v>141</v>
          </cell>
          <cell r="N674">
            <v>30</v>
          </cell>
          <cell r="O674">
            <v>62</v>
          </cell>
          <cell r="P674">
            <v>74</v>
          </cell>
          <cell r="Q674">
            <v>29</v>
          </cell>
          <cell r="R674">
            <v>26</v>
          </cell>
          <cell r="S674">
            <v>33</v>
          </cell>
          <cell r="T674">
            <v>68</v>
          </cell>
          <cell r="U674">
            <v>117</v>
          </cell>
          <cell r="V674">
            <v>62</v>
          </cell>
          <cell r="W674">
            <v>86</v>
          </cell>
          <cell r="X674">
            <v>78</v>
          </cell>
          <cell r="Y674">
            <v>62</v>
          </cell>
          <cell r="Z674">
            <v>35</v>
          </cell>
          <cell r="AA674">
            <v>21</v>
          </cell>
          <cell r="AB674">
            <v>5</v>
          </cell>
          <cell r="AC674">
            <v>75</v>
          </cell>
          <cell r="AD674">
            <v>56</v>
          </cell>
          <cell r="AE674">
            <v>115</v>
          </cell>
          <cell r="AF674">
            <v>118</v>
          </cell>
          <cell r="AG674">
            <v>63</v>
          </cell>
          <cell r="AH674">
            <v>64</v>
          </cell>
          <cell r="AI674">
            <v>20</v>
          </cell>
          <cell r="AJ674">
            <v>114</v>
          </cell>
          <cell r="AK674">
            <v>14</v>
          </cell>
          <cell r="AL674">
            <v>255</v>
          </cell>
          <cell r="AM674">
            <v>2838</v>
          </cell>
        </row>
        <row r="675">
          <cell r="C675">
            <v>0.63402777777777775</v>
          </cell>
          <cell r="D675">
            <v>124</v>
          </cell>
          <cell r="E675">
            <v>99</v>
          </cell>
          <cell r="F675">
            <v>107</v>
          </cell>
          <cell r="G675">
            <v>141</v>
          </cell>
          <cell r="H675">
            <v>82</v>
          </cell>
          <cell r="I675">
            <v>118</v>
          </cell>
          <cell r="J675">
            <v>109</v>
          </cell>
          <cell r="K675">
            <v>72</v>
          </cell>
          <cell r="L675">
            <v>88</v>
          </cell>
          <cell r="M675">
            <v>141</v>
          </cell>
          <cell r="N675">
            <v>30</v>
          </cell>
          <cell r="O675">
            <v>62</v>
          </cell>
          <cell r="P675">
            <v>74</v>
          </cell>
          <cell r="Q675">
            <v>29</v>
          </cell>
          <cell r="R675">
            <v>26</v>
          </cell>
          <cell r="S675">
            <v>33</v>
          </cell>
          <cell r="T675">
            <v>68</v>
          </cell>
          <cell r="U675">
            <v>117</v>
          </cell>
          <cell r="V675">
            <v>62</v>
          </cell>
          <cell r="W675">
            <v>86</v>
          </cell>
          <cell r="X675">
            <v>78</v>
          </cell>
          <cell r="Y675">
            <v>62</v>
          </cell>
          <cell r="Z675">
            <v>35</v>
          </cell>
          <cell r="AA675">
            <v>21</v>
          </cell>
          <cell r="AB675">
            <v>5</v>
          </cell>
          <cell r="AC675">
            <v>75</v>
          </cell>
          <cell r="AD675">
            <v>56</v>
          </cell>
          <cell r="AE675">
            <v>115</v>
          </cell>
          <cell r="AF675">
            <v>118</v>
          </cell>
          <cell r="AG675">
            <v>63</v>
          </cell>
          <cell r="AH675">
            <v>64</v>
          </cell>
          <cell r="AI675">
            <v>20</v>
          </cell>
          <cell r="AJ675">
            <v>114</v>
          </cell>
          <cell r="AK675">
            <v>14</v>
          </cell>
          <cell r="AL675">
            <v>255</v>
          </cell>
          <cell r="AM675">
            <v>2842</v>
          </cell>
        </row>
        <row r="676">
          <cell r="C676">
            <v>0.63472222222222219</v>
          </cell>
          <cell r="D676">
            <v>124</v>
          </cell>
          <cell r="E676">
            <v>99</v>
          </cell>
          <cell r="F676">
            <v>107</v>
          </cell>
          <cell r="G676">
            <v>141</v>
          </cell>
          <cell r="H676">
            <v>82</v>
          </cell>
          <cell r="I676">
            <v>118</v>
          </cell>
          <cell r="J676">
            <v>109</v>
          </cell>
          <cell r="K676">
            <v>72</v>
          </cell>
          <cell r="L676">
            <v>88</v>
          </cell>
          <cell r="M676">
            <v>141</v>
          </cell>
          <cell r="N676">
            <v>30</v>
          </cell>
          <cell r="O676">
            <v>62</v>
          </cell>
          <cell r="P676">
            <v>74</v>
          </cell>
          <cell r="Q676">
            <v>29</v>
          </cell>
          <cell r="R676">
            <v>26</v>
          </cell>
          <cell r="S676">
            <v>33</v>
          </cell>
          <cell r="T676">
            <v>68</v>
          </cell>
          <cell r="U676">
            <v>117</v>
          </cell>
          <cell r="V676">
            <v>62</v>
          </cell>
          <cell r="W676">
            <v>86</v>
          </cell>
          <cell r="X676">
            <v>78</v>
          </cell>
          <cell r="Y676">
            <v>62</v>
          </cell>
          <cell r="Z676">
            <v>35</v>
          </cell>
          <cell r="AA676">
            <v>21</v>
          </cell>
          <cell r="AB676">
            <v>5</v>
          </cell>
          <cell r="AC676">
            <v>75</v>
          </cell>
          <cell r="AD676">
            <v>56</v>
          </cell>
          <cell r="AE676">
            <v>115</v>
          </cell>
          <cell r="AF676">
            <v>118</v>
          </cell>
          <cell r="AG676">
            <v>63</v>
          </cell>
          <cell r="AH676">
            <v>64</v>
          </cell>
          <cell r="AI676">
            <v>20</v>
          </cell>
          <cell r="AJ676">
            <v>114</v>
          </cell>
          <cell r="AK676">
            <v>14</v>
          </cell>
          <cell r="AL676">
            <v>255</v>
          </cell>
          <cell r="AM676">
            <v>2801</v>
          </cell>
        </row>
        <row r="677">
          <cell r="C677">
            <v>0.63541666666666663</v>
          </cell>
          <cell r="D677">
            <v>124</v>
          </cell>
          <cell r="E677">
            <v>99</v>
          </cell>
          <cell r="F677">
            <v>107</v>
          </cell>
          <cell r="G677">
            <v>141</v>
          </cell>
          <cell r="H677">
            <v>82</v>
          </cell>
          <cell r="I677">
            <v>118</v>
          </cell>
          <cell r="J677">
            <v>109</v>
          </cell>
          <cell r="K677">
            <v>72</v>
          </cell>
          <cell r="L677">
            <v>88</v>
          </cell>
          <cell r="M677">
            <v>141</v>
          </cell>
          <cell r="N677">
            <v>30</v>
          </cell>
          <cell r="O677">
            <v>62</v>
          </cell>
          <cell r="P677">
            <v>74</v>
          </cell>
          <cell r="Q677">
            <v>29</v>
          </cell>
          <cell r="R677">
            <v>26</v>
          </cell>
          <cell r="S677">
            <v>33</v>
          </cell>
          <cell r="T677">
            <v>68</v>
          </cell>
          <cell r="U677">
            <v>117</v>
          </cell>
          <cell r="V677">
            <v>62</v>
          </cell>
          <cell r="W677">
            <v>86</v>
          </cell>
          <cell r="X677">
            <v>78</v>
          </cell>
          <cell r="Y677">
            <v>62</v>
          </cell>
          <cell r="Z677">
            <v>35</v>
          </cell>
          <cell r="AA677">
            <v>21</v>
          </cell>
          <cell r="AB677">
            <v>5</v>
          </cell>
          <cell r="AC677">
            <v>75</v>
          </cell>
          <cell r="AD677">
            <v>56</v>
          </cell>
          <cell r="AE677">
            <v>115</v>
          </cell>
          <cell r="AF677">
            <v>118</v>
          </cell>
          <cell r="AG677">
            <v>63</v>
          </cell>
          <cell r="AH677">
            <v>64</v>
          </cell>
          <cell r="AI677">
            <v>20</v>
          </cell>
          <cell r="AJ677">
            <v>114</v>
          </cell>
          <cell r="AK677">
            <v>14</v>
          </cell>
          <cell r="AL677">
            <v>255</v>
          </cell>
          <cell r="AM677">
            <v>2843</v>
          </cell>
        </row>
        <row r="678">
          <cell r="C678">
            <v>0.63611111111111118</v>
          </cell>
          <cell r="D678">
            <v>124</v>
          </cell>
          <cell r="E678">
            <v>99</v>
          </cell>
          <cell r="F678">
            <v>107</v>
          </cell>
          <cell r="G678">
            <v>141</v>
          </cell>
          <cell r="H678">
            <v>82</v>
          </cell>
          <cell r="I678">
            <v>118</v>
          </cell>
          <cell r="J678">
            <v>109</v>
          </cell>
          <cell r="K678">
            <v>72</v>
          </cell>
          <cell r="L678">
            <v>88</v>
          </cell>
          <cell r="M678">
            <v>141</v>
          </cell>
          <cell r="N678">
            <v>30</v>
          </cell>
          <cell r="O678">
            <v>62</v>
          </cell>
          <cell r="P678">
            <v>74</v>
          </cell>
          <cell r="Q678">
            <v>29</v>
          </cell>
          <cell r="R678">
            <v>26</v>
          </cell>
          <cell r="S678">
            <v>33</v>
          </cell>
          <cell r="T678">
            <v>68</v>
          </cell>
          <cell r="U678">
            <v>117</v>
          </cell>
          <cell r="V678">
            <v>62</v>
          </cell>
          <cell r="W678">
            <v>86</v>
          </cell>
          <cell r="X678">
            <v>78</v>
          </cell>
          <cell r="Y678">
            <v>62</v>
          </cell>
          <cell r="Z678">
            <v>35</v>
          </cell>
          <cell r="AA678">
            <v>21</v>
          </cell>
          <cell r="AB678">
            <v>5</v>
          </cell>
          <cell r="AC678">
            <v>75</v>
          </cell>
          <cell r="AD678">
            <v>56</v>
          </cell>
          <cell r="AE678">
            <v>115</v>
          </cell>
          <cell r="AF678">
            <v>118</v>
          </cell>
          <cell r="AG678">
            <v>63</v>
          </cell>
          <cell r="AH678">
            <v>64</v>
          </cell>
          <cell r="AI678">
            <v>20</v>
          </cell>
          <cell r="AJ678">
            <v>114</v>
          </cell>
          <cell r="AK678">
            <v>14</v>
          </cell>
          <cell r="AL678">
            <v>255</v>
          </cell>
          <cell r="AM678">
            <v>2850</v>
          </cell>
        </row>
        <row r="679">
          <cell r="C679">
            <v>0.63680555555555551</v>
          </cell>
          <cell r="D679">
            <v>124</v>
          </cell>
          <cell r="E679">
            <v>99</v>
          </cell>
          <cell r="F679">
            <v>107</v>
          </cell>
          <cell r="G679">
            <v>141</v>
          </cell>
          <cell r="H679">
            <v>82</v>
          </cell>
          <cell r="I679">
            <v>118</v>
          </cell>
          <cell r="J679">
            <v>109</v>
          </cell>
          <cell r="K679">
            <v>72</v>
          </cell>
          <cell r="L679">
            <v>88</v>
          </cell>
          <cell r="M679">
            <v>141</v>
          </cell>
          <cell r="N679">
            <v>30</v>
          </cell>
          <cell r="O679">
            <v>62</v>
          </cell>
          <cell r="P679">
            <v>74</v>
          </cell>
          <cell r="Q679">
            <v>29</v>
          </cell>
          <cell r="R679">
            <v>26</v>
          </cell>
          <cell r="S679">
            <v>33</v>
          </cell>
          <cell r="T679">
            <v>68</v>
          </cell>
          <cell r="U679">
            <v>117</v>
          </cell>
          <cell r="V679">
            <v>62</v>
          </cell>
          <cell r="W679">
            <v>86</v>
          </cell>
          <cell r="X679">
            <v>78</v>
          </cell>
          <cell r="Y679">
            <v>62</v>
          </cell>
          <cell r="Z679">
            <v>35</v>
          </cell>
          <cell r="AA679">
            <v>21</v>
          </cell>
          <cell r="AB679">
            <v>5</v>
          </cell>
          <cell r="AC679">
            <v>75</v>
          </cell>
          <cell r="AD679">
            <v>56</v>
          </cell>
          <cell r="AE679">
            <v>115</v>
          </cell>
          <cell r="AF679">
            <v>118</v>
          </cell>
          <cell r="AG679">
            <v>63</v>
          </cell>
          <cell r="AH679">
            <v>64</v>
          </cell>
          <cell r="AI679">
            <v>20</v>
          </cell>
          <cell r="AJ679">
            <v>114</v>
          </cell>
          <cell r="AK679">
            <v>14</v>
          </cell>
          <cell r="AL679">
            <v>255</v>
          </cell>
          <cell r="AM679">
            <v>2811</v>
          </cell>
        </row>
        <row r="680">
          <cell r="C680">
            <v>0.63750000000000007</v>
          </cell>
          <cell r="D680">
            <v>124</v>
          </cell>
          <cell r="E680">
            <v>99</v>
          </cell>
          <cell r="F680">
            <v>107</v>
          </cell>
          <cell r="G680">
            <v>141</v>
          </cell>
          <cell r="H680">
            <v>82</v>
          </cell>
          <cell r="I680">
            <v>118</v>
          </cell>
          <cell r="J680">
            <v>109</v>
          </cell>
          <cell r="K680">
            <v>72</v>
          </cell>
          <cell r="L680">
            <v>88</v>
          </cell>
          <cell r="M680">
            <v>141</v>
          </cell>
          <cell r="N680">
            <v>30</v>
          </cell>
          <cell r="O680">
            <v>62</v>
          </cell>
          <cell r="P680">
            <v>74</v>
          </cell>
          <cell r="Q680">
            <v>29</v>
          </cell>
          <cell r="R680">
            <v>26</v>
          </cell>
          <cell r="S680">
            <v>33</v>
          </cell>
          <cell r="T680">
            <v>68</v>
          </cell>
          <cell r="U680">
            <v>117</v>
          </cell>
          <cell r="V680">
            <v>62</v>
          </cell>
          <cell r="W680">
            <v>86</v>
          </cell>
          <cell r="X680">
            <v>78</v>
          </cell>
          <cell r="Y680">
            <v>62</v>
          </cell>
          <cell r="Z680">
            <v>35</v>
          </cell>
          <cell r="AA680">
            <v>21</v>
          </cell>
          <cell r="AB680">
            <v>5</v>
          </cell>
          <cell r="AC680">
            <v>75</v>
          </cell>
          <cell r="AD680">
            <v>56</v>
          </cell>
          <cell r="AE680">
            <v>115</v>
          </cell>
          <cell r="AF680">
            <v>118</v>
          </cell>
          <cell r="AG680">
            <v>63</v>
          </cell>
          <cell r="AH680">
            <v>64</v>
          </cell>
          <cell r="AI680">
            <v>20</v>
          </cell>
          <cell r="AJ680">
            <v>114</v>
          </cell>
          <cell r="AK680">
            <v>14</v>
          </cell>
          <cell r="AL680">
            <v>255</v>
          </cell>
          <cell r="AM680">
            <v>2831</v>
          </cell>
        </row>
        <row r="681">
          <cell r="C681">
            <v>0.6381944444444444</v>
          </cell>
          <cell r="D681">
            <v>124</v>
          </cell>
          <cell r="E681">
            <v>99</v>
          </cell>
          <cell r="F681">
            <v>107</v>
          </cell>
          <cell r="G681">
            <v>141</v>
          </cell>
          <cell r="H681">
            <v>82</v>
          </cell>
          <cell r="I681">
            <v>118</v>
          </cell>
          <cell r="J681">
            <v>109</v>
          </cell>
          <cell r="K681">
            <v>72</v>
          </cell>
          <cell r="L681">
            <v>88</v>
          </cell>
          <cell r="M681">
            <v>141</v>
          </cell>
          <cell r="N681">
            <v>30</v>
          </cell>
          <cell r="O681">
            <v>62</v>
          </cell>
          <cell r="P681">
            <v>74</v>
          </cell>
          <cell r="Q681">
            <v>29</v>
          </cell>
          <cell r="R681">
            <v>26</v>
          </cell>
          <cell r="S681">
            <v>33</v>
          </cell>
          <cell r="T681">
            <v>68</v>
          </cell>
          <cell r="U681">
            <v>117</v>
          </cell>
          <cell r="V681">
            <v>62</v>
          </cell>
          <cell r="W681">
            <v>86</v>
          </cell>
          <cell r="X681">
            <v>78</v>
          </cell>
          <cell r="Y681">
            <v>62</v>
          </cell>
          <cell r="Z681">
            <v>35</v>
          </cell>
          <cell r="AA681">
            <v>21</v>
          </cell>
          <cell r="AB681">
            <v>5</v>
          </cell>
          <cell r="AC681">
            <v>75</v>
          </cell>
          <cell r="AD681">
            <v>56</v>
          </cell>
          <cell r="AE681">
            <v>115</v>
          </cell>
          <cell r="AF681">
            <v>118</v>
          </cell>
          <cell r="AG681">
            <v>63</v>
          </cell>
          <cell r="AH681">
            <v>64</v>
          </cell>
          <cell r="AI681">
            <v>20</v>
          </cell>
          <cell r="AJ681">
            <v>114</v>
          </cell>
          <cell r="AK681">
            <v>14</v>
          </cell>
          <cell r="AL681">
            <v>255</v>
          </cell>
          <cell r="AM681">
            <v>2866</v>
          </cell>
        </row>
        <row r="682">
          <cell r="C682">
            <v>0.63888888888888895</v>
          </cell>
          <cell r="D682">
            <v>124</v>
          </cell>
          <cell r="E682">
            <v>99</v>
          </cell>
          <cell r="F682">
            <v>107</v>
          </cell>
          <cell r="G682">
            <v>141</v>
          </cell>
          <cell r="H682">
            <v>82</v>
          </cell>
          <cell r="I682">
            <v>118</v>
          </cell>
          <cell r="J682">
            <v>109</v>
          </cell>
          <cell r="K682">
            <v>72</v>
          </cell>
          <cell r="L682">
            <v>88</v>
          </cell>
          <cell r="M682">
            <v>141</v>
          </cell>
          <cell r="N682">
            <v>30</v>
          </cell>
          <cell r="O682">
            <v>62</v>
          </cell>
          <cell r="P682">
            <v>74</v>
          </cell>
          <cell r="Q682">
            <v>29</v>
          </cell>
          <cell r="R682">
            <v>26</v>
          </cell>
          <cell r="S682">
            <v>33</v>
          </cell>
          <cell r="T682">
            <v>68</v>
          </cell>
          <cell r="U682">
            <v>117</v>
          </cell>
          <cell r="V682">
            <v>62</v>
          </cell>
          <cell r="W682">
            <v>86</v>
          </cell>
          <cell r="X682">
            <v>78</v>
          </cell>
          <cell r="Y682">
            <v>62</v>
          </cell>
          <cell r="Z682">
            <v>35</v>
          </cell>
          <cell r="AA682">
            <v>21</v>
          </cell>
          <cell r="AB682">
            <v>5</v>
          </cell>
          <cell r="AC682">
            <v>75</v>
          </cell>
          <cell r="AD682">
            <v>56</v>
          </cell>
          <cell r="AE682">
            <v>115</v>
          </cell>
          <cell r="AF682">
            <v>118</v>
          </cell>
          <cell r="AG682">
            <v>63</v>
          </cell>
          <cell r="AH682">
            <v>64</v>
          </cell>
          <cell r="AI682">
            <v>20</v>
          </cell>
          <cell r="AJ682">
            <v>114</v>
          </cell>
          <cell r="AK682">
            <v>14</v>
          </cell>
          <cell r="AL682">
            <v>262</v>
          </cell>
          <cell r="AM682">
            <v>2807</v>
          </cell>
        </row>
        <row r="683">
          <cell r="C683">
            <v>0.63958333333333328</v>
          </cell>
          <cell r="D683">
            <v>116</v>
          </cell>
          <cell r="E683">
            <v>97</v>
          </cell>
          <cell r="F683">
            <v>112</v>
          </cell>
          <cell r="G683">
            <v>146</v>
          </cell>
          <cell r="H683">
            <v>81</v>
          </cell>
          <cell r="I683">
            <v>116</v>
          </cell>
          <cell r="J683">
            <v>114</v>
          </cell>
          <cell r="K683">
            <v>72</v>
          </cell>
          <cell r="L683">
            <v>88</v>
          </cell>
          <cell r="M683">
            <v>148</v>
          </cell>
          <cell r="N683">
            <v>30</v>
          </cell>
          <cell r="O683">
            <v>62</v>
          </cell>
          <cell r="P683">
            <v>73</v>
          </cell>
          <cell r="Q683">
            <v>29</v>
          </cell>
          <cell r="R683">
            <v>26</v>
          </cell>
          <cell r="S683">
            <v>33</v>
          </cell>
          <cell r="T683">
            <v>68</v>
          </cell>
          <cell r="U683">
            <v>113</v>
          </cell>
          <cell r="V683">
            <v>62</v>
          </cell>
          <cell r="W683">
            <v>89</v>
          </cell>
          <cell r="X683">
            <v>77</v>
          </cell>
          <cell r="Y683">
            <v>62</v>
          </cell>
          <cell r="Z683">
            <v>35</v>
          </cell>
          <cell r="AA683">
            <v>21</v>
          </cell>
          <cell r="AB683">
            <v>5</v>
          </cell>
          <cell r="AC683">
            <v>75</v>
          </cell>
          <cell r="AD683">
            <v>56</v>
          </cell>
          <cell r="AE683">
            <v>113</v>
          </cell>
          <cell r="AF683">
            <v>119</v>
          </cell>
          <cell r="AG683">
            <v>63</v>
          </cell>
          <cell r="AH683">
            <v>64</v>
          </cell>
          <cell r="AI683">
            <v>20</v>
          </cell>
          <cell r="AJ683">
            <v>115</v>
          </cell>
          <cell r="AK683">
            <v>14</v>
          </cell>
          <cell r="AL683">
            <v>269</v>
          </cell>
          <cell r="AM683">
            <v>2809</v>
          </cell>
        </row>
        <row r="684">
          <cell r="C684">
            <v>0.64027777777777783</v>
          </cell>
          <cell r="D684">
            <v>103</v>
          </cell>
          <cell r="E684">
            <v>84</v>
          </cell>
          <cell r="F684">
            <v>130</v>
          </cell>
          <cell r="G684">
            <v>157</v>
          </cell>
          <cell r="H684">
            <v>81</v>
          </cell>
          <cell r="I684">
            <v>115</v>
          </cell>
          <cell r="J684">
            <v>111</v>
          </cell>
          <cell r="K684">
            <v>80</v>
          </cell>
          <cell r="L684">
            <v>90</v>
          </cell>
          <cell r="M684">
            <v>141</v>
          </cell>
          <cell r="N684">
            <v>30</v>
          </cell>
          <cell r="O684">
            <v>64</v>
          </cell>
          <cell r="P684">
            <v>81</v>
          </cell>
          <cell r="Q684">
            <v>29</v>
          </cell>
          <cell r="R684">
            <v>30</v>
          </cell>
          <cell r="S684">
            <v>31</v>
          </cell>
          <cell r="T684">
            <v>62</v>
          </cell>
          <cell r="U684">
            <v>109</v>
          </cell>
          <cell r="V684">
            <v>59</v>
          </cell>
          <cell r="W684">
            <v>85</v>
          </cell>
          <cell r="X684">
            <v>85</v>
          </cell>
          <cell r="Y684">
            <v>58</v>
          </cell>
          <cell r="Z684">
            <v>38</v>
          </cell>
          <cell r="AA684">
            <v>22</v>
          </cell>
          <cell r="AB684">
            <v>6</v>
          </cell>
          <cell r="AC684">
            <v>81</v>
          </cell>
          <cell r="AD684">
            <v>56</v>
          </cell>
          <cell r="AE684">
            <v>113</v>
          </cell>
          <cell r="AF684">
            <v>117</v>
          </cell>
          <cell r="AG684">
            <v>63</v>
          </cell>
          <cell r="AH684">
            <v>68</v>
          </cell>
          <cell r="AI684">
            <v>21</v>
          </cell>
          <cell r="AJ684">
            <v>116</v>
          </cell>
          <cell r="AK684">
            <v>14</v>
          </cell>
          <cell r="AL684">
            <v>269</v>
          </cell>
          <cell r="AM684">
            <v>2826</v>
          </cell>
        </row>
        <row r="685">
          <cell r="C685">
            <v>0.64097222222222217</v>
          </cell>
          <cell r="D685">
            <v>103</v>
          </cell>
          <cell r="E685">
            <v>84</v>
          </cell>
          <cell r="F685">
            <v>130</v>
          </cell>
          <cell r="G685">
            <v>157</v>
          </cell>
          <cell r="H685">
            <v>81</v>
          </cell>
          <cell r="I685">
            <v>115</v>
          </cell>
          <cell r="J685">
            <v>111</v>
          </cell>
          <cell r="K685">
            <v>80</v>
          </cell>
          <cell r="L685">
            <v>90</v>
          </cell>
          <cell r="M685">
            <v>141</v>
          </cell>
          <cell r="N685">
            <v>30</v>
          </cell>
          <cell r="O685">
            <v>64</v>
          </cell>
          <cell r="P685">
            <v>81</v>
          </cell>
          <cell r="Q685">
            <v>29</v>
          </cell>
          <cell r="R685">
            <v>30</v>
          </cell>
          <cell r="S685">
            <v>31</v>
          </cell>
          <cell r="T685">
            <v>62</v>
          </cell>
          <cell r="U685">
            <v>109</v>
          </cell>
          <cell r="V685">
            <v>59</v>
          </cell>
          <cell r="W685">
            <v>85</v>
          </cell>
          <cell r="X685">
            <v>85</v>
          </cell>
          <cell r="Y685">
            <v>58</v>
          </cell>
          <cell r="Z685">
            <v>38</v>
          </cell>
          <cell r="AA685">
            <v>22</v>
          </cell>
          <cell r="AB685">
            <v>6</v>
          </cell>
          <cell r="AC685">
            <v>81</v>
          </cell>
          <cell r="AD685">
            <v>56</v>
          </cell>
          <cell r="AE685">
            <v>113</v>
          </cell>
          <cell r="AF685">
            <v>117</v>
          </cell>
          <cell r="AG685">
            <v>63</v>
          </cell>
          <cell r="AH685">
            <v>68</v>
          </cell>
          <cell r="AI685">
            <v>21</v>
          </cell>
          <cell r="AJ685">
            <v>116</v>
          </cell>
          <cell r="AK685">
            <v>14</v>
          </cell>
          <cell r="AL685">
            <v>269</v>
          </cell>
          <cell r="AM685">
            <v>2776</v>
          </cell>
        </row>
        <row r="686">
          <cell r="C686">
            <v>0.64166666666666672</v>
          </cell>
          <cell r="D686">
            <v>103</v>
          </cell>
          <cell r="E686">
            <v>84</v>
          </cell>
          <cell r="F686">
            <v>130</v>
          </cell>
          <cell r="G686">
            <v>157</v>
          </cell>
          <cell r="H686">
            <v>81</v>
          </cell>
          <cell r="I686">
            <v>115</v>
          </cell>
          <cell r="J686">
            <v>111</v>
          </cell>
          <cell r="K686">
            <v>80</v>
          </cell>
          <cell r="L686">
            <v>90</v>
          </cell>
          <cell r="M686">
            <v>141</v>
          </cell>
          <cell r="N686">
            <v>30</v>
          </cell>
          <cell r="O686">
            <v>64</v>
          </cell>
          <cell r="P686">
            <v>81</v>
          </cell>
          <cell r="Q686">
            <v>29</v>
          </cell>
          <cell r="R686">
            <v>30</v>
          </cell>
          <cell r="S686">
            <v>31</v>
          </cell>
          <cell r="T686">
            <v>62</v>
          </cell>
          <cell r="U686">
            <v>109</v>
          </cell>
          <cell r="V686">
            <v>59</v>
          </cell>
          <cell r="W686">
            <v>85</v>
          </cell>
          <cell r="X686">
            <v>85</v>
          </cell>
          <cell r="Y686">
            <v>58</v>
          </cell>
          <cell r="Z686">
            <v>38</v>
          </cell>
          <cell r="AA686">
            <v>22</v>
          </cell>
          <cell r="AB686">
            <v>6</v>
          </cell>
          <cell r="AC686">
            <v>81</v>
          </cell>
          <cell r="AD686">
            <v>56</v>
          </cell>
          <cell r="AE686">
            <v>113</v>
          </cell>
          <cell r="AF686">
            <v>117</v>
          </cell>
          <cell r="AG686">
            <v>63</v>
          </cell>
          <cell r="AH686">
            <v>68</v>
          </cell>
          <cell r="AI686">
            <v>21</v>
          </cell>
          <cell r="AJ686">
            <v>116</v>
          </cell>
          <cell r="AK686">
            <v>14</v>
          </cell>
          <cell r="AL686">
            <v>269</v>
          </cell>
          <cell r="AM686">
            <v>2772</v>
          </cell>
        </row>
        <row r="687">
          <cell r="C687">
            <v>0.64236111111111105</v>
          </cell>
          <cell r="D687">
            <v>103</v>
          </cell>
          <cell r="E687">
            <v>84</v>
          </cell>
          <cell r="F687">
            <v>130</v>
          </cell>
          <cell r="G687">
            <v>157</v>
          </cell>
          <cell r="H687">
            <v>81</v>
          </cell>
          <cell r="I687">
            <v>115</v>
          </cell>
          <cell r="J687">
            <v>111</v>
          </cell>
          <cell r="K687">
            <v>80</v>
          </cell>
          <cell r="L687">
            <v>90</v>
          </cell>
          <cell r="M687">
            <v>141</v>
          </cell>
          <cell r="N687">
            <v>30</v>
          </cell>
          <cell r="O687">
            <v>64</v>
          </cell>
          <cell r="P687">
            <v>81</v>
          </cell>
          <cell r="Q687">
            <v>29</v>
          </cell>
          <cell r="R687">
            <v>30</v>
          </cell>
          <cell r="S687">
            <v>31</v>
          </cell>
          <cell r="T687">
            <v>62</v>
          </cell>
          <cell r="U687">
            <v>109</v>
          </cell>
          <cell r="V687">
            <v>59</v>
          </cell>
          <cell r="W687">
            <v>85</v>
          </cell>
          <cell r="X687">
            <v>85</v>
          </cell>
          <cell r="Y687">
            <v>58</v>
          </cell>
          <cell r="Z687">
            <v>38</v>
          </cell>
          <cell r="AA687">
            <v>22</v>
          </cell>
          <cell r="AB687">
            <v>6</v>
          </cell>
          <cell r="AC687">
            <v>81</v>
          </cell>
          <cell r="AD687">
            <v>56</v>
          </cell>
          <cell r="AE687">
            <v>113</v>
          </cell>
          <cell r="AF687">
            <v>117</v>
          </cell>
          <cell r="AG687">
            <v>63</v>
          </cell>
          <cell r="AH687">
            <v>68</v>
          </cell>
          <cell r="AI687">
            <v>21</v>
          </cell>
          <cell r="AJ687">
            <v>116</v>
          </cell>
          <cell r="AK687">
            <v>14</v>
          </cell>
          <cell r="AL687">
            <v>269</v>
          </cell>
          <cell r="AM687">
            <v>2763</v>
          </cell>
        </row>
        <row r="688">
          <cell r="C688">
            <v>0.6430555555555556</v>
          </cell>
          <cell r="D688">
            <v>103</v>
          </cell>
          <cell r="E688">
            <v>84</v>
          </cell>
          <cell r="F688">
            <v>130</v>
          </cell>
          <cell r="G688">
            <v>157</v>
          </cell>
          <cell r="H688">
            <v>81</v>
          </cell>
          <cell r="I688">
            <v>115</v>
          </cell>
          <cell r="J688">
            <v>111</v>
          </cell>
          <cell r="K688">
            <v>80</v>
          </cell>
          <cell r="L688">
            <v>90</v>
          </cell>
          <cell r="M688">
            <v>141</v>
          </cell>
          <cell r="N688">
            <v>30</v>
          </cell>
          <cell r="O688">
            <v>64</v>
          </cell>
          <cell r="P688">
            <v>81</v>
          </cell>
          <cell r="Q688">
            <v>29</v>
          </cell>
          <cell r="R688">
            <v>30</v>
          </cell>
          <cell r="S688">
            <v>31</v>
          </cell>
          <cell r="T688">
            <v>62</v>
          </cell>
          <cell r="U688">
            <v>109</v>
          </cell>
          <cell r="V688">
            <v>59</v>
          </cell>
          <cell r="W688">
            <v>85</v>
          </cell>
          <cell r="X688">
            <v>85</v>
          </cell>
          <cell r="Y688">
            <v>58</v>
          </cell>
          <cell r="Z688">
            <v>38</v>
          </cell>
          <cell r="AA688">
            <v>22</v>
          </cell>
          <cell r="AB688">
            <v>6</v>
          </cell>
          <cell r="AC688">
            <v>81</v>
          </cell>
          <cell r="AD688">
            <v>56</v>
          </cell>
          <cell r="AE688">
            <v>113</v>
          </cell>
          <cell r="AF688">
            <v>117</v>
          </cell>
          <cell r="AG688">
            <v>63</v>
          </cell>
          <cell r="AH688">
            <v>68</v>
          </cell>
          <cell r="AI688">
            <v>21</v>
          </cell>
          <cell r="AJ688">
            <v>116</v>
          </cell>
          <cell r="AK688">
            <v>14</v>
          </cell>
          <cell r="AL688">
            <v>269</v>
          </cell>
          <cell r="AM688">
            <v>2798</v>
          </cell>
        </row>
        <row r="689">
          <cell r="C689">
            <v>0.64374999999999993</v>
          </cell>
          <cell r="D689">
            <v>103</v>
          </cell>
          <cell r="E689">
            <v>84</v>
          </cell>
          <cell r="F689">
            <v>130</v>
          </cell>
          <cell r="G689">
            <v>157</v>
          </cell>
          <cell r="H689">
            <v>81</v>
          </cell>
          <cell r="I689">
            <v>115</v>
          </cell>
          <cell r="J689">
            <v>111</v>
          </cell>
          <cell r="K689">
            <v>80</v>
          </cell>
          <cell r="L689">
            <v>90</v>
          </cell>
          <cell r="M689">
            <v>141</v>
          </cell>
          <cell r="N689">
            <v>30</v>
          </cell>
          <cell r="O689">
            <v>64</v>
          </cell>
          <cell r="P689">
            <v>81</v>
          </cell>
          <cell r="Q689">
            <v>29</v>
          </cell>
          <cell r="R689">
            <v>30</v>
          </cell>
          <cell r="S689">
            <v>31</v>
          </cell>
          <cell r="T689">
            <v>62</v>
          </cell>
          <cell r="U689">
            <v>109</v>
          </cell>
          <cell r="V689">
            <v>59</v>
          </cell>
          <cell r="W689">
            <v>85</v>
          </cell>
          <cell r="X689">
            <v>85</v>
          </cell>
          <cell r="Y689">
            <v>58</v>
          </cell>
          <cell r="Z689">
            <v>38</v>
          </cell>
          <cell r="AA689">
            <v>22</v>
          </cell>
          <cell r="AB689">
            <v>6</v>
          </cell>
          <cell r="AC689">
            <v>81</v>
          </cell>
          <cell r="AD689">
            <v>56</v>
          </cell>
          <cell r="AE689">
            <v>113</v>
          </cell>
          <cell r="AF689">
            <v>117</v>
          </cell>
          <cell r="AG689">
            <v>63</v>
          </cell>
          <cell r="AH689">
            <v>68</v>
          </cell>
          <cell r="AI689">
            <v>21</v>
          </cell>
          <cell r="AJ689">
            <v>116</v>
          </cell>
          <cell r="AK689">
            <v>14</v>
          </cell>
          <cell r="AL689">
            <v>269</v>
          </cell>
          <cell r="AM689">
            <v>2810</v>
          </cell>
        </row>
        <row r="690">
          <cell r="C690">
            <v>0.64444444444444449</v>
          </cell>
          <cell r="D690">
            <v>103</v>
          </cell>
          <cell r="E690">
            <v>84</v>
          </cell>
          <cell r="F690">
            <v>130</v>
          </cell>
          <cell r="G690">
            <v>157</v>
          </cell>
          <cell r="H690">
            <v>81</v>
          </cell>
          <cell r="I690">
            <v>115</v>
          </cell>
          <cell r="J690">
            <v>111</v>
          </cell>
          <cell r="K690">
            <v>80</v>
          </cell>
          <cell r="L690">
            <v>90</v>
          </cell>
          <cell r="M690">
            <v>141</v>
          </cell>
          <cell r="N690">
            <v>30</v>
          </cell>
          <cell r="O690">
            <v>64</v>
          </cell>
          <cell r="P690">
            <v>81</v>
          </cell>
          <cell r="Q690">
            <v>29</v>
          </cell>
          <cell r="R690">
            <v>30</v>
          </cell>
          <cell r="S690">
            <v>31</v>
          </cell>
          <cell r="T690">
            <v>62</v>
          </cell>
          <cell r="U690">
            <v>109</v>
          </cell>
          <cell r="V690">
            <v>59</v>
          </cell>
          <cell r="W690">
            <v>85</v>
          </cell>
          <cell r="X690">
            <v>85</v>
          </cell>
          <cell r="Y690">
            <v>58</v>
          </cell>
          <cell r="Z690">
            <v>38</v>
          </cell>
          <cell r="AA690">
            <v>22</v>
          </cell>
          <cell r="AB690">
            <v>6</v>
          </cell>
          <cell r="AC690">
            <v>81</v>
          </cell>
          <cell r="AD690">
            <v>56</v>
          </cell>
          <cell r="AE690">
            <v>113</v>
          </cell>
          <cell r="AF690">
            <v>117</v>
          </cell>
          <cell r="AG690">
            <v>63</v>
          </cell>
          <cell r="AH690">
            <v>68</v>
          </cell>
          <cell r="AI690">
            <v>21</v>
          </cell>
          <cell r="AJ690">
            <v>116</v>
          </cell>
          <cell r="AK690">
            <v>14</v>
          </cell>
          <cell r="AL690">
            <v>269</v>
          </cell>
          <cell r="AM690">
            <v>2848</v>
          </cell>
        </row>
        <row r="691">
          <cell r="C691">
            <v>0.64513888888888882</v>
          </cell>
          <cell r="D691">
            <v>103</v>
          </cell>
          <cell r="E691">
            <v>84</v>
          </cell>
          <cell r="F691">
            <v>130</v>
          </cell>
          <cell r="G691">
            <v>157</v>
          </cell>
          <cell r="H691">
            <v>81</v>
          </cell>
          <cell r="I691">
            <v>115</v>
          </cell>
          <cell r="J691">
            <v>111</v>
          </cell>
          <cell r="K691">
            <v>80</v>
          </cell>
          <cell r="L691">
            <v>90</v>
          </cell>
          <cell r="M691">
            <v>141</v>
          </cell>
          <cell r="N691">
            <v>30</v>
          </cell>
          <cell r="O691">
            <v>64</v>
          </cell>
          <cell r="P691">
            <v>81</v>
          </cell>
          <cell r="Q691">
            <v>29</v>
          </cell>
          <cell r="R691">
            <v>30</v>
          </cell>
          <cell r="S691">
            <v>31</v>
          </cell>
          <cell r="T691">
            <v>62</v>
          </cell>
          <cell r="U691">
            <v>109</v>
          </cell>
          <cell r="V691">
            <v>59</v>
          </cell>
          <cell r="W691">
            <v>85</v>
          </cell>
          <cell r="X691">
            <v>85</v>
          </cell>
          <cell r="Y691">
            <v>58</v>
          </cell>
          <cell r="Z691">
            <v>38</v>
          </cell>
          <cell r="AA691">
            <v>22</v>
          </cell>
          <cell r="AB691">
            <v>6</v>
          </cell>
          <cell r="AC691">
            <v>81</v>
          </cell>
          <cell r="AD691">
            <v>56</v>
          </cell>
          <cell r="AE691">
            <v>113</v>
          </cell>
          <cell r="AF691">
            <v>117</v>
          </cell>
          <cell r="AG691">
            <v>63</v>
          </cell>
          <cell r="AH691">
            <v>68</v>
          </cell>
          <cell r="AI691">
            <v>21</v>
          </cell>
          <cell r="AJ691">
            <v>116</v>
          </cell>
          <cell r="AK691">
            <v>14</v>
          </cell>
          <cell r="AL691">
            <v>269</v>
          </cell>
          <cell r="AM691">
            <v>2848</v>
          </cell>
        </row>
        <row r="692">
          <cell r="C692">
            <v>0.64583333333333337</v>
          </cell>
          <cell r="D692">
            <v>103</v>
          </cell>
          <cell r="E692">
            <v>84</v>
          </cell>
          <cell r="F692">
            <v>130</v>
          </cell>
          <cell r="G692">
            <v>157</v>
          </cell>
          <cell r="H692">
            <v>81</v>
          </cell>
          <cell r="I692">
            <v>115</v>
          </cell>
          <cell r="J692">
            <v>111</v>
          </cell>
          <cell r="K692">
            <v>80</v>
          </cell>
          <cell r="L692">
            <v>90</v>
          </cell>
          <cell r="M692">
            <v>141</v>
          </cell>
          <cell r="N692">
            <v>30</v>
          </cell>
          <cell r="O692">
            <v>64</v>
          </cell>
          <cell r="P692">
            <v>81</v>
          </cell>
          <cell r="Q692">
            <v>29</v>
          </cell>
          <cell r="R692">
            <v>30</v>
          </cell>
          <cell r="S692">
            <v>31</v>
          </cell>
          <cell r="T692">
            <v>62</v>
          </cell>
          <cell r="U692">
            <v>109</v>
          </cell>
          <cell r="V692">
            <v>59</v>
          </cell>
          <cell r="W692">
            <v>85</v>
          </cell>
          <cell r="X692">
            <v>85</v>
          </cell>
          <cell r="Y692">
            <v>58</v>
          </cell>
          <cell r="Z692">
            <v>38</v>
          </cell>
          <cell r="AA692">
            <v>22</v>
          </cell>
          <cell r="AB692">
            <v>6</v>
          </cell>
          <cell r="AC692">
            <v>81</v>
          </cell>
          <cell r="AD692">
            <v>56</v>
          </cell>
          <cell r="AE692">
            <v>113</v>
          </cell>
          <cell r="AF692">
            <v>117</v>
          </cell>
          <cell r="AG692">
            <v>63</v>
          </cell>
          <cell r="AH692">
            <v>68</v>
          </cell>
          <cell r="AI692">
            <v>21</v>
          </cell>
          <cell r="AJ692">
            <v>116</v>
          </cell>
          <cell r="AK692">
            <v>14</v>
          </cell>
          <cell r="AL692">
            <v>269</v>
          </cell>
          <cell r="AM692">
            <v>2552</v>
          </cell>
        </row>
        <row r="693">
          <cell r="C693">
            <v>0.64652777777777781</v>
          </cell>
          <cell r="D693">
            <v>103</v>
          </cell>
          <cell r="E693">
            <v>84</v>
          </cell>
          <cell r="F693">
            <v>130</v>
          </cell>
          <cell r="G693">
            <v>157</v>
          </cell>
          <cell r="H693">
            <v>81</v>
          </cell>
          <cell r="I693">
            <v>115</v>
          </cell>
          <cell r="J693">
            <v>111</v>
          </cell>
          <cell r="K693">
            <v>80</v>
          </cell>
          <cell r="L693">
            <v>90</v>
          </cell>
          <cell r="M693">
            <v>141</v>
          </cell>
          <cell r="N693">
            <v>30</v>
          </cell>
          <cell r="O693">
            <v>64</v>
          </cell>
          <cell r="P693">
            <v>81</v>
          </cell>
          <cell r="Q693">
            <v>29</v>
          </cell>
          <cell r="R693">
            <v>30</v>
          </cell>
          <cell r="S693">
            <v>31</v>
          </cell>
          <cell r="T693">
            <v>62</v>
          </cell>
          <cell r="U693">
            <v>109</v>
          </cell>
          <cell r="V693">
            <v>59</v>
          </cell>
          <cell r="W693">
            <v>85</v>
          </cell>
          <cell r="X693">
            <v>85</v>
          </cell>
          <cell r="Y693">
            <v>58</v>
          </cell>
          <cell r="Z693">
            <v>38</v>
          </cell>
          <cell r="AA693">
            <v>22</v>
          </cell>
          <cell r="AB693">
            <v>6</v>
          </cell>
          <cell r="AC693">
            <v>81</v>
          </cell>
          <cell r="AD693">
            <v>56</v>
          </cell>
          <cell r="AE693">
            <v>113</v>
          </cell>
          <cell r="AF693">
            <v>117</v>
          </cell>
          <cell r="AG693">
            <v>63</v>
          </cell>
          <cell r="AH693">
            <v>68</v>
          </cell>
          <cell r="AI693">
            <v>21</v>
          </cell>
          <cell r="AJ693">
            <v>116</v>
          </cell>
          <cell r="AK693">
            <v>14</v>
          </cell>
          <cell r="AL693">
            <v>269</v>
          </cell>
          <cell r="AM693">
            <v>2556</v>
          </cell>
        </row>
        <row r="694">
          <cell r="C694">
            <v>0.64722222222222225</v>
          </cell>
          <cell r="D694">
            <v>103</v>
          </cell>
          <cell r="E694">
            <v>84</v>
          </cell>
          <cell r="F694">
            <v>130</v>
          </cell>
          <cell r="G694">
            <v>157</v>
          </cell>
          <cell r="H694">
            <v>81</v>
          </cell>
          <cell r="I694">
            <v>115</v>
          </cell>
          <cell r="J694">
            <v>111</v>
          </cell>
          <cell r="K694">
            <v>80</v>
          </cell>
          <cell r="L694">
            <v>90</v>
          </cell>
          <cell r="M694">
            <v>141</v>
          </cell>
          <cell r="N694">
            <v>30</v>
          </cell>
          <cell r="O694">
            <v>64</v>
          </cell>
          <cell r="P694">
            <v>81</v>
          </cell>
          <cell r="Q694">
            <v>29</v>
          </cell>
          <cell r="R694">
            <v>30</v>
          </cell>
          <cell r="S694">
            <v>31</v>
          </cell>
          <cell r="T694">
            <v>62</v>
          </cell>
          <cell r="U694">
            <v>109</v>
          </cell>
          <cell r="V694">
            <v>59</v>
          </cell>
          <cell r="W694">
            <v>85</v>
          </cell>
          <cell r="X694">
            <v>85</v>
          </cell>
          <cell r="Y694">
            <v>58</v>
          </cell>
          <cell r="Z694">
            <v>38</v>
          </cell>
          <cell r="AA694">
            <v>22</v>
          </cell>
          <cell r="AB694">
            <v>6</v>
          </cell>
          <cell r="AC694">
            <v>81</v>
          </cell>
          <cell r="AD694">
            <v>56</v>
          </cell>
          <cell r="AE694">
            <v>113</v>
          </cell>
          <cell r="AF694">
            <v>117</v>
          </cell>
          <cell r="AG694">
            <v>63</v>
          </cell>
          <cell r="AH694">
            <v>68</v>
          </cell>
          <cell r="AI694">
            <v>21</v>
          </cell>
          <cell r="AJ694">
            <v>116</v>
          </cell>
          <cell r="AK694">
            <v>14</v>
          </cell>
          <cell r="AL694">
            <v>269</v>
          </cell>
          <cell r="AM694">
            <v>2873</v>
          </cell>
        </row>
        <row r="695">
          <cell r="C695">
            <v>0.6479166666666667</v>
          </cell>
          <cell r="D695">
            <v>103</v>
          </cell>
          <cell r="E695">
            <v>84</v>
          </cell>
          <cell r="F695">
            <v>130</v>
          </cell>
          <cell r="G695">
            <v>157</v>
          </cell>
          <cell r="H695">
            <v>81</v>
          </cell>
          <cell r="I695">
            <v>115</v>
          </cell>
          <cell r="J695">
            <v>111</v>
          </cell>
          <cell r="K695">
            <v>80</v>
          </cell>
          <cell r="L695">
            <v>90</v>
          </cell>
          <cell r="M695">
            <v>141</v>
          </cell>
          <cell r="N695">
            <v>30</v>
          </cell>
          <cell r="O695">
            <v>64</v>
          </cell>
          <cell r="P695">
            <v>81</v>
          </cell>
          <cell r="Q695">
            <v>29</v>
          </cell>
          <cell r="R695">
            <v>30</v>
          </cell>
          <cell r="S695">
            <v>31</v>
          </cell>
          <cell r="T695">
            <v>62</v>
          </cell>
          <cell r="U695">
            <v>109</v>
          </cell>
          <cell r="V695">
            <v>59</v>
          </cell>
          <cell r="W695">
            <v>85</v>
          </cell>
          <cell r="X695">
            <v>85</v>
          </cell>
          <cell r="Y695">
            <v>58</v>
          </cell>
          <cell r="Z695">
            <v>38</v>
          </cell>
          <cell r="AA695">
            <v>22</v>
          </cell>
          <cell r="AB695">
            <v>6</v>
          </cell>
          <cell r="AC695">
            <v>81</v>
          </cell>
          <cell r="AD695">
            <v>56</v>
          </cell>
          <cell r="AE695">
            <v>113</v>
          </cell>
          <cell r="AF695">
            <v>117</v>
          </cell>
          <cell r="AG695">
            <v>63</v>
          </cell>
          <cell r="AH695">
            <v>68</v>
          </cell>
          <cell r="AI695">
            <v>21</v>
          </cell>
          <cell r="AJ695">
            <v>116</v>
          </cell>
          <cell r="AK695">
            <v>14</v>
          </cell>
          <cell r="AL695">
            <v>269</v>
          </cell>
          <cell r="AM695">
            <v>2864</v>
          </cell>
        </row>
        <row r="696">
          <cell r="C696">
            <v>0.64861111111111114</v>
          </cell>
          <cell r="D696">
            <v>103</v>
          </cell>
          <cell r="E696">
            <v>84</v>
          </cell>
          <cell r="F696">
            <v>130</v>
          </cell>
          <cell r="G696">
            <v>157</v>
          </cell>
          <cell r="H696">
            <v>81</v>
          </cell>
          <cell r="I696">
            <v>115</v>
          </cell>
          <cell r="J696">
            <v>111</v>
          </cell>
          <cell r="K696">
            <v>80</v>
          </cell>
          <cell r="L696">
            <v>90</v>
          </cell>
          <cell r="M696">
            <v>141</v>
          </cell>
          <cell r="N696">
            <v>30</v>
          </cell>
          <cell r="O696">
            <v>64</v>
          </cell>
          <cell r="P696">
            <v>81</v>
          </cell>
          <cell r="Q696">
            <v>29</v>
          </cell>
          <cell r="R696">
            <v>30</v>
          </cell>
          <cell r="S696">
            <v>31</v>
          </cell>
          <cell r="T696">
            <v>62</v>
          </cell>
          <cell r="U696">
            <v>109</v>
          </cell>
          <cell r="V696">
            <v>59</v>
          </cell>
          <cell r="W696">
            <v>85</v>
          </cell>
          <cell r="X696">
            <v>85</v>
          </cell>
          <cell r="Y696">
            <v>58</v>
          </cell>
          <cell r="Z696">
            <v>38</v>
          </cell>
          <cell r="AA696">
            <v>22</v>
          </cell>
          <cell r="AB696">
            <v>6</v>
          </cell>
          <cell r="AC696">
            <v>81</v>
          </cell>
          <cell r="AD696">
            <v>56</v>
          </cell>
          <cell r="AE696">
            <v>113</v>
          </cell>
          <cell r="AF696">
            <v>117</v>
          </cell>
          <cell r="AG696">
            <v>63</v>
          </cell>
          <cell r="AH696">
            <v>68</v>
          </cell>
          <cell r="AI696">
            <v>21</v>
          </cell>
          <cell r="AJ696">
            <v>116</v>
          </cell>
          <cell r="AK696">
            <v>14</v>
          </cell>
          <cell r="AL696">
            <v>268</v>
          </cell>
          <cell r="AM696">
            <v>2798</v>
          </cell>
        </row>
        <row r="697">
          <cell r="C697">
            <v>0.64930555555555558</v>
          </cell>
          <cell r="D697">
            <v>103</v>
          </cell>
          <cell r="E697">
            <v>84</v>
          </cell>
          <cell r="F697">
            <v>130</v>
          </cell>
          <cell r="G697">
            <v>157</v>
          </cell>
          <cell r="H697">
            <v>81</v>
          </cell>
          <cell r="I697">
            <v>115</v>
          </cell>
          <cell r="J697">
            <v>111</v>
          </cell>
          <cell r="K697">
            <v>80</v>
          </cell>
          <cell r="L697">
            <v>90</v>
          </cell>
          <cell r="M697">
            <v>141</v>
          </cell>
          <cell r="N697">
            <v>30</v>
          </cell>
          <cell r="O697">
            <v>64</v>
          </cell>
          <cell r="P697">
            <v>81</v>
          </cell>
          <cell r="Q697">
            <v>29</v>
          </cell>
          <cell r="R697">
            <v>30</v>
          </cell>
          <cell r="S697">
            <v>31</v>
          </cell>
          <cell r="T697">
            <v>62</v>
          </cell>
          <cell r="U697">
            <v>109</v>
          </cell>
          <cell r="V697">
            <v>59</v>
          </cell>
          <cell r="W697">
            <v>85</v>
          </cell>
          <cell r="X697">
            <v>85</v>
          </cell>
          <cell r="Y697">
            <v>58</v>
          </cell>
          <cell r="Z697">
            <v>38</v>
          </cell>
          <cell r="AA697">
            <v>22</v>
          </cell>
          <cell r="AB697">
            <v>6</v>
          </cell>
          <cell r="AC697">
            <v>81</v>
          </cell>
          <cell r="AD697">
            <v>56</v>
          </cell>
          <cell r="AE697">
            <v>113</v>
          </cell>
          <cell r="AF697">
            <v>117</v>
          </cell>
          <cell r="AG697">
            <v>63</v>
          </cell>
          <cell r="AH697">
            <v>68</v>
          </cell>
          <cell r="AI697">
            <v>21</v>
          </cell>
          <cell r="AJ697">
            <v>116</v>
          </cell>
          <cell r="AK697">
            <v>14</v>
          </cell>
          <cell r="AL697">
            <v>268</v>
          </cell>
          <cell r="AM697">
            <v>2790</v>
          </cell>
        </row>
        <row r="698">
          <cell r="C698">
            <v>0.65</v>
          </cell>
          <cell r="D698">
            <v>106</v>
          </cell>
          <cell r="E698">
            <v>85</v>
          </cell>
          <cell r="F698">
            <v>134</v>
          </cell>
          <cell r="G698">
            <v>153</v>
          </cell>
          <cell r="H698">
            <v>81</v>
          </cell>
          <cell r="I698">
            <v>118</v>
          </cell>
          <cell r="J698">
            <v>101</v>
          </cell>
          <cell r="K698">
            <v>80</v>
          </cell>
          <cell r="L698">
            <v>91</v>
          </cell>
          <cell r="M698">
            <v>139</v>
          </cell>
          <cell r="N698">
            <v>30</v>
          </cell>
          <cell r="O698">
            <v>64</v>
          </cell>
          <cell r="P698">
            <v>81</v>
          </cell>
          <cell r="Q698">
            <v>29</v>
          </cell>
          <cell r="R698">
            <v>30</v>
          </cell>
          <cell r="S698">
            <v>31</v>
          </cell>
          <cell r="T698">
            <v>62</v>
          </cell>
          <cell r="U698">
            <v>109</v>
          </cell>
          <cell r="V698">
            <v>59</v>
          </cell>
          <cell r="W698">
            <v>85</v>
          </cell>
          <cell r="X698">
            <v>82</v>
          </cell>
          <cell r="Y698">
            <v>58</v>
          </cell>
          <cell r="Z698">
            <v>38</v>
          </cell>
          <cell r="AA698">
            <v>22</v>
          </cell>
          <cell r="AB698">
            <v>6</v>
          </cell>
          <cell r="AC698">
            <v>81</v>
          </cell>
          <cell r="AD698">
            <v>56</v>
          </cell>
          <cell r="AE698">
            <v>115</v>
          </cell>
          <cell r="AF698">
            <v>116</v>
          </cell>
          <cell r="AG698">
            <v>63</v>
          </cell>
          <cell r="AH698">
            <v>68</v>
          </cell>
          <cell r="AI698">
            <v>21</v>
          </cell>
          <cell r="AJ698">
            <v>118</v>
          </cell>
          <cell r="AK698">
            <v>14</v>
          </cell>
          <cell r="AL698">
            <v>261</v>
          </cell>
          <cell r="AM698">
            <v>2795</v>
          </cell>
        </row>
        <row r="699">
          <cell r="C699">
            <v>0.65069444444444446</v>
          </cell>
          <cell r="D699">
            <v>122</v>
          </cell>
          <cell r="E699">
            <v>96</v>
          </cell>
          <cell r="F699">
            <v>121</v>
          </cell>
          <cell r="G699">
            <v>164</v>
          </cell>
          <cell r="H699">
            <v>81</v>
          </cell>
          <cell r="I699">
            <v>115</v>
          </cell>
          <cell r="J699">
            <v>105</v>
          </cell>
          <cell r="K699">
            <v>72</v>
          </cell>
          <cell r="L699">
            <v>91</v>
          </cell>
          <cell r="M699">
            <v>136</v>
          </cell>
          <cell r="N699">
            <v>31</v>
          </cell>
          <cell r="O699">
            <v>63</v>
          </cell>
          <cell r="P699">
            <v>73</v>
          </cell>
          <cell r="Q699">
            <v>32</v>
          </cell>
          <cell r="R699">
            <v>27</v>
          </cell>
          <cell r="S699">
            <v>31</v>
          </cell>
          <cell r="T699">
            <v>63</v>
          </cell>
          <cell r="U699">
            <v>106</v>
          </cell>
          <cell r="V699">
            <v>55</v>
          </cell>
          <cell r="W699">
            <v>84</v>
          </cell>
          <cell r="X699">
            <v>76</v>
          </cell>
          <cell r="Y699">
            <v>61</v>
          </cell>
          <cell r="Z699">
            <v>37</v>
          </cell>
          <cell r="AA699">
            <v>19</v>
          </cell>
          <cell r="AB699">
            <v>4</v>
          </cell>
          <cell r="AC699">
            <v>74</v>
          </cell>
          <cell r="AD699">
            <v>56</v>
          </cell>
          <cell r="AE699">
            <v>115</v>
          </cell>
          <cell r="AF699">
            <v>120</v>
          </cell>
          <cell r="AG699">
            <v>69</v>
          </cell>
          <cell r="AH699">
            <v>70</v>
          </cell>
          <cell r="AI699">
            <v>22</v>
          </cell>
          <cell r="AJ699">
            <v>120</v>
          </cell>
          <cell r="AK699">
            <v>17</v>
          </cell>
          <cell r="AL699">
            <v>280</v>
          </cell>
          <cell r="AM699">
            <v>2836</v>
          </cell>
        </row>
        <row r="700">
          <cell r="C700">
            <v>0.65138888888888891</v>
          </cell>
          <cell r="D700">
            <v>122</v>
          </cell>
          <cell r="E700">
            <v>96</v>
          </cell>
          <cell r="F700">
            <v>121</v>
          </cell>
          <cell r="G700">
            <v>164</v>
          </cell>
          <cell r="H700">
            <v>81</v>
          </cell>
          <cell r="I700">
            <v>115</v>
          </cell>
          <cell r="J700">
            <v>105</v>
          </cell>
          <cell r="K700">
            <v>72</v>
          </cell>
          <cell r="L700">
            <v>91</v>
          </cell>
          <cell r="M700">
            <v>136</v>
          </cell>
          <cell r="N700">
            <v>31</v>
          </cell>
          <cell r="O700">
            <v>63</v>
          </cell>
          <cell r="P700">
            <v>73</v>
          </cell>
          <cell r="Q700">
            <v>32</v>
          </cell>
          <cell r="R700">
            <v>27</v>
          </cell>
          <cell r="S700">
            <v>31</v>
          </cell>
          <cell r="T700">
            <v>63</v>
          </cell>
          <cell r="U700">
            <v>106</v>
          </cell>
          <cell r="V700">
            <v>55</v>
          </cell>
          <cell r="W700">
            <v>84</v>
          </cell>
          <cell r="X700">
            <v>76</v>
          </cell>
          <cell r="Y700">
            <v>61</v>
          </cell>
          <cell r="Z700">
            <v>37</v>
          </cell>
          <cell r="AA700">
            <v>19</v>
          </cell>
          <cell r="AB700">
            <v>4</v>
          </cell>
          <cell r="AC700">
            <v>74</v>
          </cell>
          <cell r="AD700">
            <v>56</v>
          </cell>
          <cell r="AE700">
            <v>115</v>
          </cell>
          <cell r="AF700">
            <v>120</v>
          </cell>
          <cell r="AG700">
            <v>69</v>
          </cell>
          <cell r="AH700">
            <v>70</v>
          </cell>
          <cell r="AI700">
            <v>22</v>
          </cell>
          <cell r="AJ700">
            <v>120</v>
          </cell>
          <cell r="AK700">
            <v>17</v>
          </cell>
          <cell r="AL700">
            <v>280</v>
          </cell>
          <cell r="AM700">
            <v>2855</v>
          </cell>
        </row>
        <row r="701">
          <cell r="C701">
            <v>0.65208333333333335</v>
          </cell>
          <cell r="D701">
            <v>122</v>
          </cell>
          <cell r="E701">
            <v>96</v>
          </cell>
          <cell r="F701">
            <v>121</v>
          </cell>
          <cell r="G701">
            <v>164</v>
          </cell>
          <cell r="H701">
            <v>81</v>
          </cell>
          <cell r="I701">
            <v>115</v>
          </cell>
          <cell r="J701">
            <v>105</v>
          </cell>
          <cell r="K701">
            <v>72</v>
          </cell>
          <cell r="L701">
            <v>91</v>
          </cell>
          <cell r="M701">
            <v>136</v>
          </cell>
          <cell r="N701">
            <v>31</v>
          </cell>
          <cell r="O701">
            <v>63</v>
          </cell>
          <cell r="P701">
            <v>73</v>
          </cell>
          <cell r="Q701">
            <v>32</v>
          </cell>
          <cell r="R701">
            <v>27</v>
          </cell>
          <cell r="S701">
            <v>31</v>
          </cell>
          <cell r="T701">
            <v>63</v>
          </cell>
          <cell r="U701">
            <v>106</v>
          </cell>
          <cell r="V701">
            <v>55</v>
          </cell>
          <cell r="W701">
            <v>84</v>
          </cell>
          <cell r="X701">
            <v>76</v>
          </cell>
          <cell r="Y701">
            <v>61</v>
          </cell>
          <cell r="Z701">
            <v>37</v>
          </cell>
          <cell r="AA701">
            <v>19</v>
          </cell>
          <cell r="AB701">
            <v>4</v>
          </cell>
          <cell r="AC701">
            <v>74</v>
          </cell>
          <cell r="AD701">
            <v>56</v>
          </cell>
          <cell r="AE701">
            <v>115</v>
          </cell>
          <cell r="AF701">
            <v>120</v>
          </cell>
          <cell r="AG701">
            <v>69</v>
          </cell>
          <cell r="AH701">
            <v>70</v>
          </cell>
          <cell r="AI701">
            <v>22</v>
          </cell>
          <cell r="AJ701">
            <v>120</v>
          </cell>
          <cell r="AK701">
            <v>17</v>
          </cell>
          <cell r="AL701">
            <v>280</v>
          </cell>
          <cell r="AM701">
            <v>2874</v>
          </cell>
        </row>
        <row r="702">
          <cell r="C702">
            <v>0.65277777777777779</v>
          </cell>
          <cell r="D702">
            <v>122</v>
          </cell>
          <cell r="E702">
            <v>96</v>
          </cell>
          <cell r="F702">
            <v>121</v>
          </cell>
          <cell r="G702">
            <v>164</v>
          </cell>
          <cell r="H702">
            <v>81</v>
          </cell>
          <cell r="I702">
            <v>115</v>
          </cell>
          <cell r="J702">
            <v>105</v>
          </cell>
          <cell r="K702">
            <v>72</v>
          </cell>
          <cell r="L702">
            <v>91</v>
          </cell>
          <cell r="M702">
            <v>136</v>
          </cell>
          <cell r="N702">
            <v>31</v>
          </cell>
          <cell r="O702">
            <v>63</v>
          </cell>
          <cell r="P702">
            <v>73</v>
          </cell>
          <cell r="Q702">
            <v>32</v>
          </cell>
          <cell r="R702">
            <v>27</v>
          </cell>
          <cell r="S702">
            <v>31</v>
          </cell>
          <cell r="T702">
            <v>63</v>
          </cell>
          <cell r="U702">
            <v>106</v>
          </cell>
          <cell r="V702">
            <v>55</v>
          </cell>
          <cell r="W702">
            <v>84</v>
          </cell>
          <cell r="X702">
            <v>76</v>
          </cell>
          <cell r="Y702">
            <v>61</v>
          </cell>
          <cell r="Z702">
            <v>37</v>
          </cell>
          <cell r="AA702">
            <v>19</v>
          </cell>
          <cell r="AB702">
            <v>4</v>
          </cell>
          <cell r="AC702">
            <v>74</v>
          </cell>
          <cell r="AD702">
            <v>56</v>
          </cell>
          <cell r="AE702">
            <v>115</v>
          </cell>
          <cell r="AF702">
            <v>120</v>
          </cell>
          <cell r="AG702">
            <v>69</v>
          </cell>
          <cell r="AH702">
            <v>70</v>
          </cell>
          <cell r="AI702">
            <v>22</v>
          </cell>
          <cell r="AJ702">
            <v>120</v>
          </cell>
          <cell r="AK702">
            <v>17</v>
          </cell>
          <cell r="AL702">
            <v>280</v>
          </cell>
          <cell r="AM702">
            <v>2937</v>
          </cell>
        </row>
        <row r="703">
          <cell r="C703">
            <v>0.65347222222222223</v>
          </cell>
          <cell r="D703">
            <v>122</v>
          </cell>
          <cell r="E703">
            <v>96</v>
          </cell>
          <cell r="F703">
            <v>121</v>
          </cell>
          <cell r="G703">
            <v>164</v>
          </cell>
          <cell r="H703">
            <v>81</v>
          </cell>
          <cell r="I703">
            <v>115</v>
          </cell>
          <cell r="J703">
            <v>105</v>
          </cell>
          <cell r="K703">
            <v>72</v>
          </cell>
          <cell r="L703">
            <v>91</v>
          </cell>
          <cell r="M703">
            <v>136</v>
          </cell>
          <cell r="N703">
            <v>31</v>
          </cell>
          <cell r="O703">
            <v>63</v>
          </cell>
          <cell r="P703">
            <v>73</v>
          </cell>
          <cell r="Q703">
            <v>32</v>
          </cell>
          <cell r="R703">
            <v>27</v>
          </cell>
          <cell r="S703">
            <v>31</v>
          </cell>
          <cell r="T703">
            <v>63</v>
          </cell>
          <cell r="U703">
            <v>106</v>
          </cell>
          <cell r="V703">
            <v>55</v>
          </cell>
          <cell r="W703">
            <v>84</v>
          </cell>
          <cell r="X703">
            <v>76</v>
          </cell>
          <cell r="Y703">
            <v>61</v>
          </cell>
          <cell r="Z703">
            <v>37</v>
          </cell>
          <cell r="AA703">
            <v>19</v>
          </cell>
          <cell r="AB703">
            <v>4</v>
          </cell>
          <cell r="AC703">
            <v>74</v>
          </cell>
          <cell r="AD703">
            <v>56</v>
          </cell>
          <cell r="AE703">
            <v>115</v>
          </cell>
          <cell r="AF703">
            <v>120</v>
          </cell>
          <cell r="AG703">
            <v>69</v>
          </cell>
          <cell r="AH703">
            <v>70</v>
          </cell>
          <cell r="AI703">
            <v>22</v>
          </cell>
          <cell r="AJ703">
            <v>120</v>
          </cell>
          <cell r="AK703">
            <v>17</v>
          </cell>
          <cell r="AL703">
            <v>280</v>
          </cell>
          <cell r="AM703">
            <v>2874</v>
          </cell>
        </row>
        <row r="704">
          <cell r="C704">
            <v>0.65416666666666667</v>
          </cell>
          <cell r="D704">
            <v>122</v>
          </cell>
          <cell r="E704">
            <v>96</v>
          </cell>
          <cell r="F704">
            <v>121</v>
          </cell>
          <cell r="G704">
            <v>164</v>
          </cell>
          <cell r="H704">
            <v>81</v>
          </cell>
          <cell r="I704">
            <v>115</v>
          </cell>
          <cell r="J704">
            <v>105</v>
          </cell>
          <cell r="K704">
            <v>72</v>
          </cell>
          <cell r="L704">
            <v>91</v>
          </cell>
          <cell r="M704">
            <v>136</v>
          </cell>
          <cell r="N704">
            <v>31</v>
          </cell>
          <cell r="O704">
            <v>63</v>
          </cell>
          <cell r="P704">
            <v>73</v>
          </cell>
          <cell r="Q704">
            <v>32</v>
          </cell>
          <cell r="R704">
            <v>27</v>
          </cell>
          <cell r="S704">
            <v>31</v>
          </cell>
          <cell r="T704">
            <v>63</v>
          </cell>
          <cell r="U704">
            <v>106</v>
          </cell>
          <cell r="V704">
            <v>55</v>
          </cell>
          <cell r="W704">
            <v>84</v>
          </cell>
          <cell r="X704">
            <v>76</v>
          </cell>
          <cell r="Y704">
            <v>61</v>
          </cell>
          <cell r="Z704">
            <v>37</v>
          </cell>
          <cell r="AA704">
            <v>19</v>
          </cell>
          <cell r="AB704">
            <v>4</v>
          </cell>
          <cell r="AC704">
            <v>74</v>
          </cell>
          <cell r="AD704">
            <v>56</v>
          </cell>
          <cell r="AE704">
            <v>115</v>
          </cell>
          <cell r="AF704">
            <v>120</v>
          </cell>
          <cell r="AG704">
            <v>69</v>
          </cell>
          <cell r="AH704">
            <v>70</v>
          </cell>
          <cell r="AI704">
            <v>22</v>
          </cell>
          <cell r="AJ704">
            <v>120</v>
          </cell>
          <cell r="AK704">
            <v>17</v>
          </cell>
          <cell r="AL704">
            <v>280</v>
          </cell>
          <cell r="AM704">
            <v>2883</v>
          </cell>
        </row>
        <row r="705">
          <cell r="C705">
            <v>0.65486111111111112</v>
          </cell>
          <cell r="D705">
            <v>122</v>
          </cell>
          <cell r="E705">
            <v>96</v>
          </cell>
          <cell r="F705">
            <v>121</v>
          </cell>
          <cell r="G705">
            <v>164</v>
          </cell>
          <cell r="H705">
            <v>81</v>
          </cell>
          <cell r="I705">
            <v>115</v>
          </cell>
          <cell r="J705">
            <v>105</v>
          </cell>
          <cell r="K705">
            <v>72</v>
          </cell>
          <cell r="L705">
            <v>91</v>
          </cell>
          <cell r="M705">
            <v>136</v>
          </cell>
          <cell r="N705">
            <v>31</v>
          </cell>
          <cell r="O705">
            <v>63</v>
          </cell>
          <cell r="P705">
            <v>73</v>
          </cell>
          <cell r="Q705">
            <v>32</v>
          </cell>
          <cell r="R705">
            <v>27</v>
          </cell>
          <cell r="S705">
            <v>31</v>
          </cell>
          <cell r="T705">
            <v>63</v>
          </cell>
          <cell r="U705">
            <v>106</v>
          </cell>
          <cell r="V705">
            <v>55</v>
          </cell>
          <cell r="W705">
            <v>84</v>
          </cell>
          <cell r="X705">
            <v>76</v>
          </cell>
          <cell r="Y705">
            <v>61</v>
          </cell>
          <cell r="Z705">
            <v>37</v>
          </cell>
          <cell r="AA705">
            <v>19</v>
          </cell>
          <cell r="AB705">
            <v>4</v>
          </cell>
          <cell r="AC705">
            <v>74</v>
          </cell>
          <cell r="AD705">
            <v>56</v>
          </cell>
          <cell r="AE705">
            <v>115</v>
          </cell>
          <cell r="AF705">
            <v>120</v>
          </cell>
          <cell r="AG705">
            <v>69</v>
          </cell>
          <cell r="AH705">
            <v>70</v>
          </cell>
          <cell r="AI705">
            <v>22</v>
          </cell>
          <cell r="AJ705">
            <v>120</v>
          </cell>
          <cell r="AK705">
            <v>17</v>
          </cell>
          <cell r="AL705">
            <v>280</v>
          </cell>
          <cell r="AM705">
            <v>2891</v>
          </cell>
        </row>
        <row r="706">
          <cell r="C706">
            <v>0.65555555555555556</v>
          </cell>
          <cell r="D706">
            <v>122</v>
          </cell>
          <cell r="E706">
            <v>96</v>
          </cell>
          <cell r="F706">
            <v>121</v>
          </cell>
          <cell r="G706">
            <v>164</v>
          </cell>
          <cell r="H706">
            <v>81</v>
          </cell>
          <cell r="I706">
            <v>115</v>
          </cell>
          <cell r="J706">
            <v>105</v>
          </cell>
          <cell r="K706">
            <v>72</v>
          </cell>
          <cell r="L706">
            <v>91</v>
          </cell>
          <cell r="M706">
            <v>136</v>
          </cell>
          <cell r="N706">
            <v>31</v>
          </cell>
          <cell r="O706">
            <v>63</v>
          </cell>
          <cell r="P706">
            <v>73</v>
          </cell>
          <cell r="Q706">
            <v>32</v>
          </cell>
          <cell r="R706">
            <v>27</v>
          </cell>
          <cell r="S706">
            <v>31</v>
          </cell>
          <cell r="T706">
            <v>63</v>
          </cell>
          <cell r="U706">
            <v>106</v>
          </cell>
          <cell r="V706">
            <v>55</v>
          </cell>
          <cell r="W706">
            <v>84</v>
          </cell>
          <cell r="X706">
            <v>76</v>
          </cell>
          <cell r="Y706">
            <v>61</v>
          </cell>
          <cell r="Z706">
            <v>37</v>
          </cell>
          <cell r="AA706">
            <v>19</v>
          </cell>
          <cell r="AB706">
            <v>4</v>
          </cell>
          <cell r="AC706">
            <v>74</v>
          </cell>
          <cell r="AD706">
            <v>56</v>
          </cell>
          <cell r="AE706">
            <v>115</v>
          </cell>
          <cell r="AF706">
            <v>120</v>
          </cell>
          <cell r="AG706">
            <v>69</v>
          </cell>
          <cell r="AH706">
            <v>70</v>
          </cell>
          <cell r="AI706">
            <v>22</v>
          </cell>
          <cell r="AJ706">
            <v>120</v>
          </cell>
          <cell r="AK706">
            <v>17</v>
          </cell>
          <cell r="AL706">
            <v>280</v>
          </cell>
          <cell r="AM706">
            <v>2969</v>
          </cell>
        </row>
        <row r="707">
          <cell r="C707">
            <v>0.65625</v>
          </cell>
          <cell r="D707">
            <v>122</v>
          </cell>
          <cell r="E707">
            <v>96</v>
          </cell>
          <cell r="F707">
            <v>121</v>
          </cell>
          <cell r="G707">
            <v>164</v>
          </cell>
          <cell r="H707">
            <v>81</v>
          </cell>
          <cell r="I707">
            <v>115</v>
          </cell>
          <cell r="J707">
            <v>105</v>
          </cell>
          <cell r="K707">
            <v>72</v>
          </cell>
          <cell r="L707">
            <v>91</v>
          </cell>
          <cell r="M707">
            <v>136</v>
          </cell>
          <cell r="N707">
            <v>31</v>
          </cell>
          <cell r="O707">
            <v>63</v>
          </cell>
          <cell r="P707">
            <v>73</v>
          </cell>
          <cell r="Q707">
            <v>32</v>
          </cell>
          <cell r="R707">
            <v>27</v>
          </cell>
          <cell r="S707">
            <v>31</v>
          </cell>
          <cell r="T707">
            <v>63</v>
          </cell>
          <cell r="U707">
            <v>106</v>
          </cell>
          <cell r="V707">
            <v>55</v>
          </cell>
          <cell r="W707">
            <v>84</v>
          </cell>
          <cell r="X707">
            <v>76</v>
          </cell>
          <cell r="Y707">
            <v>61</v>
          </cell>
          <cell r="Z707">
            <v>37</v>
          </cell>
          <cell r="AA707">
            <v>19</v>
          </cell>
          <cell r="AB707">
            <v>4</v>
          </cell>
          <cell r="AC707">
            <v>74</v>
          </cell>
          <cell r="AD707">
            <v>56</v>
          </cell>
          <cell r="AE707">
            <v>115</v>
          </cell>
          <cell r="AF707">
            <v>120</v>
          </cell>
          <cell r="AG707">
            <v>69</v>
          </cell>
          <cell r="AH707">
            <v>70</v>
          </cell>
          <cell r="AI707">
            <v>22</v>
          </cell>
          <cell r="AJ707">
            <v>120</v>
          </cell>
          <cell r="AK707">
            <v>17</v>
          </cell>
          <cell r="AL707">
            <v>280</v>
          </cell>
          <cell r="AM707">
            <v>2905</v>
          </cell>
        </row>
        <row r="708">
          <cell r="C708">
            <v>0.65694444444444444</v>
          </cell>
          <cell r="D708">
            <v>122</v>
          </cell>
          <cell r="E708">
            <v>96</v>
          </cell>
          <cell r="F708">
            <v>121</v>
          </cell>
          <cell r="G708">
            <v>164</v>
          </cell>
          <cell r="H708">
            <v>81</v>
          </cell>
          <cell r="I708">
            <v>115</v>
          </cell>
          <cell r="J708">
            <v>105</v>
          </cell>
          <cell r="K708">
            <v>72</v>
          </cell>
          <cell r="L708">
            <v>91</v>
          </cell>
          <cell r="M708">
            <v>136</v>
          </cell>
          <cell r="N708">
            <v>31</v>
          </cell>
          <cell r="O708">
            <v>63</v>
          </cell>
          <cell r="P708">
            <v>73</v>
          </cell>
          <cell r="Q708">
            <v>32</v>
          </cell>
          <cell r="R708">
            <v>27</v>
          </cell>
          <cell r="S708">
            <v>31</v>
          </cell>
          <cell r="T708">
            <v>63</v>
          </cell>
          <cell r="U708">
            <v>106</v>
          </cell>
          <cell r="V708">
            <v>55</v>
          </cell>
          <cell r="W708">
            <v>84</v>
          </cell>
          <cell r="X708">
            <v>76</v>
          </cell>
          <cell r="Y708">
            <v>61</v>
          </cell>
          <cell r="Z708">
            <v>37</v>
          </cell>
          <cell r="AA708">
            <v>19</v>
          </cell>
          <cell r="AB708">
            <v>4</v>
          </cell>
          <cell r="AC708">
            <v>74</v>
          </cell>
          <cell r="AD708">
            <v>56</v>
          </cell>
          <cell r="AE708">
            <v>115</v>
          </cell>
          <cell r="AF708">
            <v>120</v>
          </cell>
          <cell r="AG708">
            <v>69</v>
          </cell>
          <cell r="AH708">
            <v>70</v>
          </cell>
          <cell r="AI708">
            <v>22</v>
          </cell>
          <cell r="AJ708">
            <v>120</v>
          </cell>
          <cell r="AK708">
            <v>17</v>
          </cell>
          <cell r="AL708">
            <v>280</v>
          </cell>
          <cell r="AM708">
            <v>2981</v>
          </cell>
        </row>
        <row r="709">
          <cell r="C709">
            <v>0.65763888888888888</v>
          </cell>
          <cell r="D709">
            <v>122</v>
          </cell>
          <cell r="E709">
            <v>96</v>
          </cell>
          <cell r="F709">
            <v>121</v>
          </cell>
          <cell r="G709">
            <v>164</v>
          </cell>
          <cell r="H709">
            <v>81</v>
          </cell>
          <cell r="I709">
            <v>115</v>
          </cell>
          <cell r="J709">
            <v>105</v>
          </cell>
          <cell r="K709">
            <v>72</v>
          </cell>
          <cell r="L709">
            <v>91</v>
          </cell>
          <cell r="M709">
            <v>136</v>
          </cell>
          <cell r="N709">
            <v>31</v>
          </cell>
          <cell r="O709">
            <v>63</v>
          </cell>
          <cell r="P709">
            <v>73</v>
          </cell>
          <cell r="Q709">
            <v>32</v>
          </cell>
          <cell r="R709">
            <v>27</v>
          </cell>
          <cell r="S709">
            <v>31</v>
          </cell>
          <cell r="T709">
            <v>63</v>
          </cell>
          <cell r="U709">
            <v>106</v>
          </cell>
          <cell r="V709">
            <v>55</v>
          </cell>
          <cell r="W709">
            <v>84</v>
          </cell>
          <cell r="X709">
            <v>76</v>
          </cell>
          <cell r="Y709">
            <v>61</v>
          </cell>
          <cell r="Z709">
            <v>37</v>
          </cell>
          <cell r="AA709">
            <v>19</v>
          </cell>
          <cell r="AB709">
            <v>4</v>
          </cell>
          <cell r="AC709">
            <v>74</v>
          </cell>
          <cell r="AD709">
            <v>56</v>
          </cell>
          <cell r="AE709">
            <v>115</v>
          </cell>
          <cell r="AF709">
            <v>120</v>
          </cell>
          <cell r="AG709">
            <v>69</v>
          </cell>
          <cell r="AH709">
            <v>70</v>
          </cell>
          <cell r="AI709">
            <v>22</v>
          </cell>
          <cell r="AJ709">
            <v>120</v>
          </cell>
          <cell r="AK709">
            <v>17</v>
          </cell>
          <cell r="AL709">
            <v>280</v>
          </cell>
          <cell r="AM709">
            <v>2917</v>
          </cell>
        </row>
        <row r="710">
          <cell r="C710">
            <v>0.65833333333333333</v>
          </cell>
          <cell r="D710">
            <v>122</v>
          </cell>
          <cell r="E710">
            <v>96</v>
          </cell>
          <cell r="F710">
            <v>121</v>
          </cell>
          <cell r="G710">
            <v>164</v>
          </cell>
          <cell r="H710">
            <v>81</v>
          </cell>
          <cell r="I710">
            <v>115</v>
          </cell>
          <cell r="J710">
            <v>105</v>
          </cell>
          <cell r="K710">
            <v>72</v>
          </cell>
          <cell r="L710">
            <v>91</v>
          </cell>
          <cell r="M710">
            <v>136</v>
          </cell>
          <cell r="N710">
            <v>31</v>
          </cell>
          <cell r="O710">
            <v>63</v>
          </cell>
          <cell r="P710">
            <v>73</v>
          </cell>
          <cell r="Q710">
            <v>32</v>
          </cell>
          <cell r="R710">
            <v>27</v>
          </cell>
          <cell r="S710">
            <v>31</v>
          </cell>
          <cell r="T710">
            <v>63</v>
          </cell>
          <cell r="U710">
            <v>106</v>
          </cell>
          <cell r="V710">
            <v>55</v>
          </cell>
          <cell r="W710">
            <v>84</v>
          </cell>
          <cell r="X710">
            <v>76</v>
          </cell>
          <cell r="Y710">
            <v>61</v>
          </cell>
          <cell r="Z710">
            <v>37</v>
          </cell>
          <cell r="AA710">
            <v>19</v>
          </cell>
          <cell r="AB710">
            <v>4</v>
          </cell>
          <cell r="AC710">
            <v>74</v>
          </cell>
          <cell r="AD710">
            <v>56</v>
          </cell>
          <cell r="AE710">
            <v>115</v>
          </cell>
          <cell r="AF710">
            <v>120</v>
          </cell>
          <cell r="AG710">
            <v>69</v>
          </cell>
          <cell r="AH710">
            <v>70</v>
          </cell>
          <cell r="AI710">
            <v>22</v>
          </cell>
          <cell r="AJ710">
            <v>120</v>
          </cell>
          <cell r="AK710">
            <v>17</v>
          </cell>
          <cell r="AL710">
            <v>280</v>
          </cell>
          <cell r="AM710">
            <v>2927</v>
          </cell>
        </row>
        <row r="711">
          <cell r="C711">
            <v>0.65902777777777777</v>
          </cell>
          <cell r="D711">
            <v>122</v>
          </cell>
          <cell r="E711">
            <v>96</v>
          </cell>
          <cell r="F711">
            <v>121</v>
          </cell>
          <cell r="G711">
            <v>164</v>
          </cell>
          <cell r="H711">
            <v>81</v>
          </cell>
          <cell r="I711">
            <v>115</v>
          </cell>
          <cell r="J711">
            <v>105</v>
          </cell>
          <cell r="K711">
            <v>72</v>
          </cell>
          <cell r="L711">
            <v>91</v>
          </cell>
          <cell r="M711">
            <v>136</v>
          </cell>
          <cell r="N711">
            <v>31</v>
          </cell>
          <cell r="O711">
            <v>63</v>
          </cell>
          <cell r="P711">
            <v>73</v>
          </cell>
          <cell r="Q711">
            <v>32</v>
          </cell>
          <cell r="R711">
            <v>27</v>
          </cell>
          <cell r="S711">
            <v>31</v>
          </cell>
          <cell r="T711">
            <v>63</v>
          </cell>
          <cell r="U711">
            <v>106</v>
          </cell>
          <cell r="V711">
            <v>55</v>
          </cell>
          <cell r="W711">
            <v>84</v>
          </cell>
          <cell r="X711">
            <v>76</v>
          </cell>
          <cell r="Y711">
            <v>61</v>
          </cell>
          <cell r="Z711">
            <v>37</v>
          </cell>
          <cell r="AA711">
            <v>19</v>
          </cell>
          <cell r="AB711">
            <v>4</v>
          </cell>
          <cell r="AC711">
            <v>74</v>
          </cell>
          <cell r="AD711">
            <v>56</v>
          </cell>
          <cell r="AE711">
            <v>115</v>
          </cell>
          <cell r="AF711">
            <v>120</v>
          </cell>
          <cell r="AG711">
            <v>69</v>
          </cell>
          <cell r="AH711">
            <v>70</v>
          </cell>
          <cell r="AI711">
            <v>22</v>
          </cell>
          <cell r="AJ711">
            <v>120</v>
          </cell>
          <cell r="AK711">
            <v>17</v>
          </cell>
          <cell r="AL711">
            <v>283</v>
          </cell>
          <cell r="AM711">
            <v>3028</v>
          </cell>
        </row>
        <row r="712">
          <cell r="C712">
            <v>0.65972222222222221</v>
          </cell>
          <cell r="D712">
            <v>122</v>
          </cell>
          <cell r="E712">
            <v>96</v>
          </cell>
          <cell r="F712">
            <v>121</v>
          </cell>
          <cell r="G712">
            <v>169</v>
          </cell>
          <cell r="H712">
            <v>81</v>
          </cell>
          <cell r="I712">
            <v>115</v>
          </cell>
          <cell r="J712">
            <v>105</v>
          </cell>
          <cell r="K712">
            <v>72</v>
          </cell>
          <cell r="L712">
            <v>91</v>
          </cell>
          <cell r="M712">
            <v>133</v>
          </cell>
          <cell r="N712">
            <v>31</v>
          </cell>
          <cell r="O712">
            <v>63</v>
          </cell>
          <cell r="P712">
            <v>73</v>
          </cell>
          <cell r="Q712">
            <v>32</v>
          </cell>
          <cell r="R712">
            <v>27</v>
          </cell>
          <cell r="S712">
            <v>31</v>
          </cell>
          <cell r="T712">
            <v>63</v>
          </cell>
          <cell r="U712">
            <v>106</v>
          </cell>
          <cell r="V712">
            <v>55</v>
          </cell>
          <cell r="W712">
            <v>84</v>
          </cell>
          <cell r="X712">
            <v>76</v>
          </cell>
          <cell r="Y712">
            <v>61</v>
          </cell>
          <cell r="Z712">
            <v>37</v>
          </cell>
          <cell r="AA712">
            <v>19</v>
          </cell>
          <cell r="AB712">
            <v>4</v>
          </cell>
          <cell r="AC712">
            <v>74</v>
          </cell>
          <cell r="AD712">
            <v>56</v>
          </cell>
          <cell r="AE712">
            <v>115</v>
          </cell>
          <cell r="AF712">
            <v>120</v>
          </cell>
          <cell r="AG712">
            <v>69</v>
          </cell>
          <cell r="AH712">
            <v>70</v>
          </cell>
          <cell r="AI712">
            <v>22</v>
          </cell>
          <cell r="AJ712">
            <v>120</v>
          </cell>
          <cell r="AK712">
            <v>17</v>
          </cell>
          <cell r="AL712">
            <v>283</v>
          </cell>
          <cell r="AM712">
            <v>3058</v>
          </cell>
        </row>
        <row r="713">
          <cell r="C713">
            <v>0.66041666666666665</v>
          </cell>
          <cell r="D713">
            <v>123</v>
          </cell>
          <cell r="E713">
            <v>98</v>
          </cell>
          <cell r="F713">
            <v>117</v>
          </cell>
          <cell r="G713">
            <v>179</v>
          </cell>
          <cell r="H713">
            <v>82</v>
          </cell>
          <cell r="I713">
            <v>118</v>
          </cell>
          <cell r="J713">
            <v>121</v>
          </cell>
          <cell r="K713">
            <v>72</v>
          </cell>
          <cell r="L713">
            <v>91</v>
          </cell>
          <cell r="M713">
            <v>130</v>
          </cell>
          <cell r="N713">
            <v>31</v>
          </cell>
          <cell r="O713">
            <v>63</v>
          </cell>
          <cell r="P713">
            <v>71</v>
          </cell>
          <cell r="Q713">
            <v>32</v>
          </cell>
          <cell r="R713">
            <v>27</v>
          </cell>
          <cell r="S713">
            <v>31</v>
          </cell>
          <cell r="T713">
            <v>63</v>
          </cell>
          <cell r="U713">
            <v>109</v>
          </cell>
          <cell r="V713">
            <v>55</v>
          </cell>
          <cell r="W713">
            <v>86</v>
          </cell>
          <cell r="X713">
            <v>78</v>
          </cell>
          <cell r="Y713">
            <v>61</v>
          </cell>
          <cell r="Z713">
            <v>37</v>
          </cell>
          <cell r="AA713">
            <v>19</v>
          </cell>
          <cell r="AB713">
            <v>4</v>
          </cell>
          <cell r="AC713">
            <v>73</v>
          </cell>
          <cell r="AD713">
            <v>56</v>
          </cell>
          <cell r="AE713">
            <v>115</v>
          </cell>
          <cell r="AF713">
            <v>119</v>
          </cell>
          <cell r="AG713">
            <v>69</v>
          </cell>
          <cell r="AH713">
            <v>70</v>
          </cell>
          <cell r="AI713">
            <v>22</v>
          </cell>
          <cell r="AJ713">
            <v>116</v>
          </cell>
          <cell r="AK713">
            <v>17</v>
          </cell>
          <cell r="AL713">
            <v>283</v>
          </cell>
          <cell r="AM713">
            <v>3051</v>
          </cell>
        </row>
        <row r="714">
          <cell r="C714">
            <v>0.66111111111111109</v>
          </cell>
          <cell r="D714">
            <v>112</v>
          </cell>
          <cell r="E714">
            <v>124</v>
          </cell>
          <cell r="F714">
            <v>120</v>
          </cell>
          <cell r="G714">
            <v>172</v>
          </cell>
          <cell r="H714">
            <v>85</v>
          </cell>
          <cell r="I714">
            <v>120</v>
          </cell>
          <cell r="J714">
            <v>121</v>
          </cell>
          <cell r="K714">
            <v>87</v>
          </cell>
          <cell r="L714">
            <v>91</v>
          </cell>
          <cell r="M714">
            <v>128</v>
          </cell>
          <cell r="N714">
            <v>27</v>
          </cell>
          <cell r="O714">
            <v>59</v>
          </cell>
          <cell r="P714">
            <v>57</v>
          </cell>
          <cell r="Q714">
            <v>29</v>
          </cell>
          <cell r="R714">
            <v>33</v>
          </cell>
          <cell r="S714">
            <v>36</v>
          </cell>
          <cell r="T714">
            <v>71</v>
          </cell>
          <cell r="U714">
            <v>108</v>
          </cell>
          <cell r="V714">
            <v>60</v>
          </cell>
          <cell r="W714">
            <v>92</v>
          </cell>
          <cell r="X714">
            <v>83</v>
          </cell>
          <cell r="Y714">
            <v>53</v>
          </cell>
          <cell r="Z714">
            <v>34</v>
          </cell>
          <cell r="AA714">
            <v>20</v>
          </cell>
          <cell r="AB714">
            <v>5</v>
          </cell>
          <cell r="AC714">
            <v>73</v>
          </cell>
          <cell r="AD714">
            <v>56</v>
          </cell>
          <cell r="AE714">
            <v>115</v>
          </cell>
          <cell r="AF714">
            <v>119</v>
          </cell>
          <cell r="AG714">
            <v>71</v>
          </cell>
          <cell r="AH714">
            <v>71</v>
          </cell>
          <cell r="AI714">
            <v>24</v>
          </cell>
          <cell r="AJ714">
            <v>118</v>
          </cell>
          <cell r="AK714">
            <v>14</v>
          </cell>
          <cell r="AL714">
            <v>264</v>
          </cell>
          <cell r="AM714">
            <v>2952</v>
          </cell>
        </row>
        <row r="715">
          <cell r="C715">
            <v>0.66180555555555554</v>
          </cell>
          <cell r="D715">
            <v>112</v>
          </cell>
          <cell r="E715">
            <v>124</v>
          </cell>
          <cell r="F715">
            <v>120</v>
          </cell>
          <cell r="G715">
            <v>172</v>
          </cell>
          <cell r="H715">
            <v>85</v>
          </cell>
          <cell r="I715">
            <v>120</v>
          </cell>
          <cell r="J715">
            <v>121</v>
          </cell>
          <cell r="K715">
            <v>87</v>
          </cell>
          <cell r="L715">
            <v>91</v>
          </cell>
          <cell r="M715">
            <v>128</v>
          </cell>
          <cell r="N715">
            <v>27</v>
          </cell>
          <cell r="O715">
            <v>59</v>
          </cell>
          <cell r="P715">
            <v>57</v>
          </cell>
          <cell r="Q715">
            <v>29</v>
          </cell>
          <cell r="R715">
            <v>33</v>
          </cell>
          <cell r="S715">
            <v>36</v>
          </cell>
          <cell r="T715">
            <v>71</v>
          </cell>
          <cell r="U715">
            <v>108</v>
          </cell>
          <cell r="V715">
            <v>60</v>
          </cell>
          <cell r="W715">
            <v>92</v>
          </cell>
          <cell r="X715">
            <v>83</v>
          </cell>
          <cell r="Y715">
            <v>53</v>
          </cell>
          <cell r="Z715">
            <v>34</v>
          </cell>
          <cell r="AA715">
            <v>20</v>
          </cell>
          <cell r="AB715">
            <v>5</v>
          </cell>
          <cell r="AC715">
            <v>73</v>
          </cell>
          <cell r="AD715">
            <v>56</v>
          </cell>
          <cell r="AE715">
            <v>115</v>
          </cell>
          <cell r="AF715">
            <v>119</v>
          </cell>
          <cell r="AG715">
            <v>71</v>
          </cell>
          <cell r="AH715">
            <v>71</v>
          </cell>
          <cell r="AI715">
            <v>24</v>
          </cell>
          <cell r="AJ715">
            <v>118</v>
          </cell>
          <cell r="AK715">
            <v>14</v>
          </cell>
          <cell r="AL715">
            <v>264</v>
          </cell>
          <cell r="AM715">
            <v>3048</v>
          </cell>
        </row>
        <row r="716">
          <cell r="C716">
            <v>0.66249999999999998</v>
          </cell>
          <cell r="D716">
            <v>112</v>
          </cell>
          <cell r="E716">
            <v>124</v>
          </cell>
          <cell r="F716">
            <v>120</v>
          </cell>
          <cell r="G716">
            <v>172</v>
          </cell>
          <cell r="H716">
            <v>85</v>
          </cell>
          <cell r="I716">
            <v>120</v>
          </cell>
          <cell r="J716">
            <v>121</v>
          </cell>
          <cell r="K716">
            <v>87</v>
          </cell>
          <cell r="L716">
            <v>91</v>
          </cell>
          <cell r="M716">
            <v>128</v>
          </cell>
          <cell r="N716">
            <v>27</v>
          </cell>
          <cell r="O716">
            <v>59</v>
          </cell>
          <cell r="P716">
            <v>57</v>
          </cell>
          <cell r="Q716">
            <v>29</v>
          </cell>
          <cell r="R716">
            <v>33</v>
          </cell>
          <cell r="S716">
            <v>36</v>
          </cell>
          <cell r="T716">
            <v>71</v>
          </cell>
          <cell r="U716">
            <v>108</v>
          </cell>
          <cell r="V716">
            <v>60</v>
          </cell>
          <cell r="W716">
            <v>92</v>
          </cell>
          <cell r="X716">
            <v>83</v>
          </cell>
          <cell r="Y716">
            <v>53</v>
          </cell>
          <cell r="Z716">
            <v>34</v>
          </cell>
          <cell r="AA716">
            <v>20</v>
          </cell>
          <cell r="AB716">
            <v>5</v>
          </cell>
          <cell r="AC716">
            <v>73</v>
          </cell>
          <cell r="AD716">
            <v>56</v>
          </cell>
          <cell r="AE716">
            <v>115</v>
          </cell>
          <cell r="AF716">
            <v>119</v>
          </cell>
          <cell r="AG716">
            <v>71</v>
          </cell>
          <cell r="AH716">
            <v>71</v>
          </cell>
          <cell r="AI716">
            <v>24</v>
          </cell>
          <cell r="AJ716">
            <v>118</v>
          </cell>
          <cell r="AK716">
            <v>14</v>
          </cell>
          <cell r="AL716">
            <v>264</v>
          </cell>
          <cell r="AM716">
            <v>3063</v>
          </cell>
        </row>
        <row r="717">
          <cell r="C717">
            <v>0.66319444444444442</v>
          </cell>
          <cell r="D717">
            <v>112</v>
          </cell>
          <cell r="E717">
            <v>124</v>
          </cell>
          <cell r="F717">
            <v>120</v>
          </cell>
          <cell r="G717">
            <v>172</v>
          </cell>
          <cell r="H717">
            <v>85</v>
          </cell>
          <cell r="I717">
            <v>120</v>
          </cell>
          <cell r="J717">
            <v>121</v>
          </cell>
          <cell r="K717">
            <v>87</v>
          </cell>
          <cell r="L717">
            <v>91</v>
          </cell>
          <cell r="M717">
            <v>128</v>
          </cell>
          <cell r="N717">
            <v>27</v>
          </cell>
          <cell r="O717">
            <v>59</v>
          </cell>
          <cell r="P717">
            <v>57</v>
          </cell>
          <cell r="Q717">
            <v>29</v>
          </cell>
          <cell r="R717">
            <v>33</v>
          </cell>
          <cell r="S717">
            <v>36</v>
          </cell>
          <cell r="T717">
            <v>71</v>
          </cell>
          <cell r="U717">
            <v>108</v>
          </cell>
          <cell r="V717">
            <v>60</v>
          </cell>
          <cell r="W717">
            <v>92</v>
          </cell>
          <cell r="X717">
            <v>83</v>
          </cell>
          <cell r="Y717">
            <v>53</v>
          </cell>
          <cell r="Z717">
            <v>34</v>
          </cell>
          <cell r="AA717">
            <v>20</v>
          </cell>
          <cell r="AB717">
            <v>5</v>
          </cell>
          <cell r="AC717">
            <v>73</v>
          </cell>
          <cell r="AD717">
            <v>56</v>
          </cell>
          <cell r="AE717">
            <v>115</v>
          </cell>
          <cell r="AF717">
            <v>119</v>
          </cell>
          <cell r="AG717">
            <v>71</v>
          </cell>
          <cell r="AH717">
            <v>71</v>
          </cell>
          <cell r="AI717">
            <v>24</v>
          </cell>
          <cell r="AJ717">
            <v>118</v>
          </cell>
          <cell r="AK717">
            <v>14</v>
          </cell>
          <cell r="AL717">
            <v>264</v>
          </cell>
          <cell r="AM717">
            <v>3073</v>
          </cell>
        </row>
        <row r="718">
          <cell r="C718">
            <v>0.66388888888888886</v>
          </cell>
          <cell r="D718">
            <v>112</v>
          </cell>
          <cell r="E718">
            <v>124</v>
          </cell>
          <cell r="F718">
            <v>120</v>
          </cell>
          <cell r="G718">
            <v>172</v>
          </cell>
          <cell r="H718">
            <v>85</v>
          </cell>
          <cell r="I718">
            <v>120</v>
          </cell>
          <cell r="J718">
            <v>121</v>
          </cell>
          <cell r="K718">
            <v>87</v>
          </cell>
          <cell r="L718">
            <v>91</v>
          </cell>
          <cell r="M718">
            <v>128</v>
          </cell>
          <cell r="N718">
            <v>27</v>
          </cell>
          <cell r="O718">
            <v>59</v>
          </cell>
          <cell r="P718">
            <v>57</v>
          </cell>
          <cell r="Q718">
            <v>29</v>
          </cell>
          <cell r="R718">
            <v>33</v>
          </cell>
          <cell r="S718">
            <v>36</v>
          </cell>
          <cell r="T718">
            <v>71</v>
          </cell>
          <cell r="U718">
            <v>108</v>
          </cell>
          <cell r="V718">
            <v>60</v>
          </cell>
          <cell r="W718">
            <v>92</v>
          </cell>
          <cell r="X718">
            <v>83</v>
          </cell>
          <cell r="Y718">
            <v>53</v>
          </cell>
          <cell r="Z718">
            <v>34</v>
          </cell>
          <cell r="AA718">
            <v>20</v>
          </cell>
          <cell r="AB718">
            <v>5</v>
          </cell>
          <cell r="AC718">
            <v>73</v>
          </cell>
          <cell r="AD718">
            <v>56</v>
          </cell>
          <cell r="AE718">
            <v>115</v>
          </cell>
          <cell r="AF718">
            <v>119</v>
          </cell>
          <cell r="AG718">
            <v>71</v>
          </cell>
          <cell r="AH718">
            <v>71</v>
          </cell>
          <cell r="AI718">
            <v>24</v>
          </cell>
          <cell r="AJ718">
            <v>118</v>
          </cell>
          <cell r="AK718">
            <v>14</v>
          </cell>
          <cell r="AL718">
            <v>264</v>
          </cell>
          <cell r="AM718">
            <v>2980</v>
          </cell>
        </row>
        <row r="719">
          <cell r="C719">
            <v>0.6645833333333333</v>
          </cell>
          <cell r="D719">
            <v>112</v>
          </cell>
          <cell r="E719">
            <v>124</v>
          </cell>
          <cell r="F719">
            <v>120</v>
          </cell>
          <cell r="G719">
            <v>172</v>
          </cell>
          <cell r="H719">
            <v>85</v>
          </cell>
          <cell r="I719">
            <v>120</v>
          </cell>
          <cell r="J719">
            <v>121</v>
          </cell>
          <cell r="K719">
            <v>87</v>
          </cell>
          <cell r="L719">
            <v>91</v>
          </cell>
          <cell r="M719">
            <v>128</v>
          </cell>
          <cell r="N719">
            <v>27</v>
          </cell>
          <cell r="O719">
            <v>59</v>
          </cell>
          <cell r="P719">
            <v>57</v>
          </cell>
          <cell r="Q719">
            <v>29</v>
          </cell>
          <cell r="R719">
            <v>33</v>
          </cell>
          <cell r="S719">
            <v>36</v>
          </cell>
          <cell r="T719">
            <v>71</v>
          </cell>
          <cell r="U719">
            <v>108</v>
          </cell>
          <cell r="V719">
            <v>60</v>
          </cell>
          <cell r="W719">
            <v>92</v>
          </cell>
          <cell r="X719">
            <v>83</v>
          </cell>
          <cell r="Y719">
            <v>53</v>
          </cell>
          <cell r="Z719">
            <v>34</v>
          </cell>
          <cell r="AA719">
            <v>20</v>
          </cell>
          <cell r="AB719">
            <v>5</v>
          </cell>
          <cell r="AC719">
            <v>73</v>
          </cell>
          <cell r="AD719">
            <v>56</v>
          </cell>
          <cell r="AE719">
            <v>115</v>
          </cell>
          <cell r="AF719">
            <v>119</v>
          </cell>
          <cell r="AG719">
            <v>71</v>
          </cell>
          <cell r="AH719">
            <v>71</v>
          </cell>
          <cell r="AI719">
            <v>24</v>
          </cell>
          <cell r="AJ719">
            <v>118</v>
          </cell>
          <cell r="AK719">
            <v>14</v>
          </cell>
          <cell r="AL719">
            <v>264</v>
          </cell>
          <cell r="AM719">
            <v>2979</v>
          </cell>
        </row>
        <row r="720">
          <cell r="C720">
            <v>0.66527777777777775</v>
          </cell>
          <cell r="D720">
            <v>112</v>
          </cell>
          <cell r="E720">
            <v>124</v>
          </cell>
          <cell r="F720">
            <v>120</v>
          </cell>
          <cell r="G720">
            <v>172</v>
          </cell>
          <cell r="H720">
            <v>85</v>
          </cell>
          <cell r="I720">
            <v>120</v>
          </cell>
          <cell r="J720">
            <v>121</v>
          </cell>
          <cell r="K720">
            <v>87</v>
          </cell>
          <cell r="L720">
            <v>91</v>
          </cell>
          <cell r="M720">
            <v>128</v>
          </cell>
          <cell r="N720">
            <v>27</v>
          </cell>
          <cell r="O720">
            <v>59</v>
          </cell>
          <cell r="P720">
            <v>57</v>
          </cell>
          <cell r="Q720">
            <v>29</v>
          </cell>
          <cell r="R720">
            <v>33</v>
          </cell>
          <cell r="S720">
            <v>36</v>
          </cell>
          <cell r="T720">
            <v>71</v>
          </cell>
          <cell r="U720">
            <v>108</v>
          </cell>
          <cell r="V720">
            <v>60</v>
          </cell>
          <cell r="W720">
            <v>92</v>
          </cell>
          <cell r="X720">
            <v>83</v>
          </cell>
          <cell r="Y720">
            <v>53</v>
          </cell>
          <cell r="Z720">
            <v>34</v>
          </cell>
          <cell r="AA720">
            <v>20</v>
          </cell>
          <cell r="AB720">
            <v>5</v>
          </cell>
          <cell r="AC720">
            <v>73</v>
          </cell>
          <cell r="AD720">
            <v>56</v>
          </cell>
          <cell r="AE720">
            <v>115</v>
          </cell>
          <cell r="AF720">
            <v>119</v>
          </cell>
          <cell r="AG720">
            <v>71</v>
          </cell>
          <cell r="AH720">
            <v>71</v>
          </cell>
          <cell r="AI720">
            <v>24</v>
          </cell>
          <cell r="AJ720">
            <v>118</v>
          </cell>
          <cell r="AK720">
            <v>14</v>
          </cell>
          <cell r="AL720">
            <v>264</v>
          </cell>
          <cell r="AM720">
            <v>2996</v>
          </cell>
        </row>
        <row r="721">
          <cell r="C721">
            <v>0.66597222222222219</v>
          </cell>
          <cell r="D721">
            <v>112</v>
          </cell>
          <cell r="E721">
            <v>124</v>
          </cell>
          <cell r="F721">
            <v>120</v>
          </cell>
          <cell r="G721">
            <v>172</v>
          </cell>
          <cell r="H721">
            <v>85</v>
          </cell>
          <cell r="I721">
            <v>120</v>
          </cell>
          <cell r="J721">
            <v>121</v>
          </cell>
          <cell r="K721">
            <v>87</v>
          </cell>
          <cell r="L721">
            <v>91</v>
          </cell>
          <cell r="M721">
            <v>128</v>
          </cell>
          <cell r="N721">
            <v>27</v>
          </cell>
          <cell r="O721">
            <v>59</v>
          </cell>
          <cell r="P721">
            <v>57</v>
          </cell>
          <cell r="Q721">
            <v>29</v>
          </cell>
          <cell r="R721">
            <v>33</v>
          </cell>
          <cell r="S721">
            <v>36</v>
          </cell>
          <cell r="T721">
            <v>71</v>
          </cell>
          <cell r="U721">
            <v>108</v>
          </cell>
          <cell r="V721">
            <v>60</v>
          </cell>
          <cell r="W721">
            <v>92</v>
          </cell>
          <cell r="X721">
            <v>83</v>
          </cell>
          <cell r="Y721">
            <v>53</v>
          </cell>
          <cell r="Z721">
            <v>34</v>
          </cell>
          <cell r="AA721">
            <v>20</v>
          </cell>
          <cell r="AB721">
            <v>5</v>
          </cell>
          <cell r="AC721">
            <v>73</v>
          </cell>
          <cell r="AD721">
            <v>56</v>
          </cell>
          <cell r="AE721">
            <v>115</v>
          </cell>
          <cell r="AF721">
            <v>119</v>
          </cell>
          <cell r="AG721">
            <v>71</v>
          </cell>
          <cell r="AH721">
            <v>71</v>
          </cell>
          <cell r="AI721">
            <v>24</v>
          </cell>
          <cell r="AJ721">
            <v>118</v>
          </cell>
          <cell r="AK721">
            <v>14</v>
          </cell>
          <cell r="AL721">
            <v>264</v>
          </cell>
          <cell r="AM721">
            <v>3009</v>
          </cell>
        </row>
        <row r="722">
          <cell r="C722">
            <v>0.66666666666666663</v>
          </cell>
          <cell r="D722">
            <v>112</v>
          </cell>
          <cell r="E722">
            <v>124</v>
          </cell>
          <cell r="F722">
            <v>120</v>
          </cell>
          <cell r="G722">
            <v>172</v>
          </cell>
          <cell r="H722">
            <v>85</v>
          </cell>
          <cell r="I722">
            <v>120</v>
          </cell>
          <cell r="J722">
            <v>121</v>
          </cell>
          <cell r="K722">
            <v>87</v>
          </cell>
          <cell r="L722">
            <v>91</v>
          </cell>
          <cell r="M722">
            <v>128</v>
          </cell>
          <cell r="N722">
            <v>27</v>
          </cell>
          <cell r="O722">
            <v>59</v>
          </cell>
          <cell r="P722">
            <v>57</v>
          </cell>
          <cell r="Q722">
            <v>29</v>
          </cell>
          <cell r="R722">
            <v>33</v>
          </cell>
          <cell r="S722">
            <v>36</v>
          </cell>
          <cell r="T722">
            <v>71</v>
          </cell>
          <cell r="U722">
            <v>108</v>
          </cell>
          <cell r="V722">
            <v>60</v>
          </cell>
          <cell r="W722">
            <v>92</v>
          </cell>
          <cell r="X722">
            <v>83</v>
          </cell>
          <cell r="Y722">
            <v>53</v>
          </cell>
          <cell r="Z722">
            <v>34</v>
          </cell>
          <cell r="AA722">
            <v>20</v>
          </cell>
          <cell r="AB722">
            <v>5</v>
          </cell>
          <cell r="AC722">
            <v>73</v>
          </cell>
          <cell r="AD722">
            <v>56</v>
          </cell>
          <cell r="AE722">
            <v>115</v>
          </cell>
          <cell r="AF722">
            <v>119</v>
          </cell>
          <cell r="AG722">
            <v>71</v>
          </cell>
          <cell r="AH722">
            <v>71</v>
          </cell>
          <cell r="AI722">
            <v>24</v>
          </cell>
          <cell r="AJ722">
            <v>118</v>
          </cell>
          <cell r="AK722">
            <v>14</v>
          </cell>
          <cell r="AL722">
            <v>264</v>
          </cell>
          <cell r="AM722">
            <v>3014</v>
          </cell>
        </row>
        <row r="723">
          <cell r="C723">
            <v>0.66736111111111107</v>
          </cell>
          <cell r="D723">
            <v>112</v>
          </cell>
          <cell r="E723">
            <v>124</v>
          </cell>
          <cell r="F723">
            <v>120</v>
          </cell>
          <cell r="G723">
            <v>172</v>
          </cell>
          <cell r="H723">
            <v>85</v>
          </cell>
          <cell r="I723">
            <v>120</v>
          </cell>
          <cell r="J723">
            <v>121</v>
          </cell>
          <cell r="K723">
            <v>87</v>
          </cell>
          <cell r="L723">
            <v>91</v>
          </cell>
          <cell r="M723">
            <v>128</v>
          </cell>
          <cell r="N723">
            <v>27</v>
          </cell>
          <cell r="O723">
            <v>59</v>
          </cell>
          <cell r="P723">
            <v>57</v>
          </cell>
          <cell r="Q723">
            <v>29</v>
          </cell>
          <cell r="R723">
            <v>33</v>
          </cell>
          <cell r="S723">
            <v>36</v>
          </cell>
          <cell r="T723">
            <v>71</v>
          </cell>
          <cell r="U723">
            <v>108</v>
          </cell>
          <cell r="V723">
            <v>60</v>
          </cell>
          <cell r="W723">
            <v>92</v>
          </cell>
          <cell r="X723">
            <v>83</v>
          </cell>
          <cell r="Y723">
            <v>53</v>
          </cell>
          <cell r="Z723">
            <v>34</v>
          </cell>
          <cell r="AA723">
            <v>20</v>
          </cell>
          <cell r="AB723">
            <v>5</v>
          </cell>
          <cell r="AC723">
            <v>73</v>
          </cell>
          <cell r="AD723">
            <v>56</v>
          </cell>
          <cell r="AE723">
            <v>115</v>
          </cell>
          <cell r="AF723">
            <v>119</v>
          </cell>
          <cell r="AG723">
            <v>71</v>
          </cell>
          <cell r="AH723">
            <v>71</v>
          </cell>
          <cell r="AI723">
            <v>24</v>
          </cell>
          <cell r="AJ723">
            <v>118</v>
          </cell>
          <cell r="AK723">
            <v>14</v>
          </cell>
          <cell r="AL723">
            <v>264</v>
          </cell>
          <cell r="AM723">
            <v>3005</v>
          </cell>
        </row>
        <row r="724">
          <cell r="C724">
            <v>0.66805555555555562</v>
          </cell>
          <cell r="D724">
            <v>112</v>
          </cell>
          <cell r="E724">
            <v>124</v>
          </cell>
          <cell r="F724">
            <v>120</v>
          </cell>
          <cell r="G724">
            <v>172</v>
          </cell>
          <cell r="H724">
            <v>85</v>
          </cell>
          <cell r="I724">
            <v>120</v>
          </cell>
          <cell r="J724">
            <v>121</v>
          </cell>
          <cell r="K724">
            <v>87</v>
          </cell>
          <cell r="L724">
            <v>91</v>
          </cell>
          <cell r="M724">
            <v>128</v>
          </cell>
          <cell r="N724">
            <v>27</v>
          </cell>
          <cell r="O724">
            <v>59</v>
          </cell>
          <cell r="P724">
            <v>57</v>
          </cell>
          <cell r="Q724">
            <v>29</v>
          </cell>
          <cell r="R724">
            <v>33</v>
          </cell>
          <cell r="S724">
            <v>36</v>
          </cell>
          <cell r="T724">
            <v>71</v>
          </cell>
          <cell r="U724">
            <v>108</v>
          </cell>
          <cell r="V724">
            <v>60</v>
          </cell>
          <cell r="W724">
            <v>92</v>
          </cell>
          <cell r="X724">
            <v>83</v>
          </cell>
          <cell r="Y724">
            <v>53</v>
          </cell>
          <cell r="Z724">
            <v>34</v>
          </cell>
          <cell r="AA724">
            <v>20</v>
          </cell>
          <cell r="AB724">
            <v>5</v>
          </cell>
          <cell r="AC724">
            <v>73</v>
          </cell>
          <cell r="AD724">
            <v>56</v>
          </cell>
          <cell r="AE724">
            <v>115</v>
          </cell>
          <cell r="AF724">
            <v>119</v>
          </cell>
          <cell r="AG724">
            <v>71</v>
          </cell>
          <cell r="AH724">
            <v>71</v>
          </cell>
          <cell r="AI724">
            <v>24</v>
          </cell>
          <cell r="AJ724">
            <v>118</v>
          </cell>
          <cell r="AK724">
            <v>14</v>
          </cell>
          <cell r="AL724">
            <v>264</v>
          </cell>
          <cell r="AM724">
            <v>3025</v>
          </cell>
        </row>
        <row r="725">
          <cell r="C725">
            <v>0.66875000000000007</v>
          </cell>
          <cell r="D725">
            <v>112</v>
          </cell>
          <cell r="E725">
            <v>124</v>
          </cell>
          <cell r="F725">
            <v>120</v>
          </cell>
          <cell r="G725">
            <v>172</v>
          </cell>
          <cell r="H725">
            <v>85</v>
          </cell>
          <cell r="I725">
            <v>120</v>
          </cell>
          <cell r="J725">
            <v>121</v>
          </cell>
          <cell r="K725">
            <v>87</v>
          </cell>
          <cell r="L725">
            <v>91</v>
          </cell>
          <cell r="M725">
            <v>128</v>
          </cell>
          <cell r="N725">
            <v>27</v>
          </cell>
          <cell r="O725">
            <v>59</v>
          </cell>
          <cell r="P725">
            <v>57</v>
          </cell>
          <cell r="Q725">
            <v>29</v>
          </cell>
          <cell r="R725">
            <v>33</v>
          </cell>
          <cell r="S725">
            <v>36</v>
          </cell>
          <cell r="T725">
            <v>71</v>
          </cell>
          <cell r="U725">
            <v>108</v>
          </cell>
          <cell r="V725">
            <v>60</v>
          </cell>
          <cell r="W725">
            <v>92</v>
          </cell>
          <cell r="X725">
            <v>83</v>
          </cell>
          <cell r="Y725">
            <v>53</v>
          </cell>
          <cell r="Z725">
            <v>34</v>
          </cell>
          <cell r="AA725">
            <v>20</v>
          </cell>
          <cell r="AB725">
            <v>5</v>
          </cell>
          <cell r="AC725">
            <v>73</v>
          </cell>
          <cell r="AD725">
            <v>56</v>
          </cell>
          <cell r="AE725">
            <v>115</v>
          </cell>
          <cell r="AF725">
            <v>119</v>
          </cell>
          <cell r="AG725">
            <v>71</v>
          </cell>
          <cell r="AH725">
            <v>71</v>
          </cell>
          <cell r="AI725">
            <v>24</v>
          </cell>
          <cell r="AJ725">
            <v>118</v>
          </cell>
          <cell r="AK725">
            <v>14</v>
          </cell>
          <cell r="AL725">
            <v>264</v>
          </cell>
          <cell r="AM725">
            <v>3043</v>
          </cell>
        </row>
        <row r="726">
          <cell r="C726">
            <v>0.6694444444444444</v>
          </cell>
          <cell r="D726">
            <v>112</v>
          </cell>
          <cell r="E726">
            <v>124</v>
          </cell>
          <cell r="F726">
            <v>120</v>
          </cell>
          <cell r="G726">
            <v>172</v>
          </cell>
          <cell r="H726">
            <v>85</v>
          </cell>
          <cell r="I726">
            <v>120</v>
          </cell>
          <cell r="J726">
            <v>121</v>
          </cell>
          <cell r="K726">
            <v>87</v>
          </cell>
          <cell r="L726">
            <v>91</v>
          </cell>
          <cell r="M726">
            <v>128</v>
          </cell>
          <cell r="N726">
            <v>27</v>
          </cell>
          <cell r="O726">
            <v>59</v>
          </cell>
          <cell r="P726">
            <v>57</v>
          </cell>
          <cell r="Q726">
            <v>29</v>
          </cell>
          <cell r="R726">
            <v>33</v>
          </cell>
          <cell r="S726">
            <v>36</v>
          </cell>
          <cell r="T726">
            <v>71</v>
          </cell>
          <cell r="U726">
            <v>108</v>
          </cell>
          <cell r="V726">
            <v>60</v>
          </cell>
          <cell r="W726">
            <v>92</v>
          </cell>
          <cell r="X726">
            <v>83</v>
          </cell>
          <cell r="Y726">
            <v>53</v>
          </cell>
          <cell r="Z726">
            <v>34</v>
          </cell>
          <cell r="AA726">
            <v>20</v>
          </cell>
          <cell r="AB726">
            <v>5</v>
          </cell>
          <cell r="AC726">
            <v>73</v>
          </cell>
          <cell r="AD726">
            <v>56</v>
          </cell>
          <cell r="AE726">
            <v>115</v>
          </cell>
          <cell r="AF726">
            <v>119</v>
          </cell>
          <cell r="AG726">
            <v>71</v>
          </cell>
          <cell r="AH726">
            <v>71</v>
          </cell>
          <cell r="AI726">
            <v>24</v>
          </cell>
          <cell r="AJ726">
            <v>118</v>
          </cell>
          <cell r="AK726">
            <v>14</v>
          </cell>
          <cell r="AL726">
            <v>266</v>
          </cell>
          <cell r="AM726">
            <v>3050</v>
          </cell>
        </row>
        <row r="727">
          <cell r="C727">
            <v>0.67013888888888884</v>
          </cell>
          <cell r="D727">
            <v>112</v>
          </cell>
          <cell r="E727">
            <v>124</v>
          </cell>
          <cell r="F727">
            <v>120</v>
          </cell>
          <cell r="G727">
            <v>179</v>
          </cell>
          <cell r="H727">
            <v>85</v>
          </cell>
          <cell r="I727">
            <v>120</v>
          </cell>
          <cell r="J727">
            <v>121</v>
          </cell>
          <cell r="K727">
            <v>87</v>
          </cell>
          <cell r="L727">
            <v>91</v>
          </cell>
          <cell r="M727">
            <v>128</v>
          </cell>
          <cell r="N727">
            <v>27</v>
          </cell>
          <cell r="O727">
            <v>59</v>
          </cell>
          <cell r="P727">
            <v>57</v>
          </cell>
          <cell r="Q727">
            <v>29</v>
          </cell>
          <cell r="R727">
            <v>33</v>
          </cell>
          <cell r="S727">
            <v>36</v>
          </cell>
          <cell r="T727">
            <v>71</v>
          </cell>
          <cell r="U727">
            <v>108</v>
          </cell>
          <cell r="V727">
            <v>60</v>
          </cell>
          <cell r="W727">
            <v>92</v>
          </cell>
          <cell r="X727">
            <v>83</v>
          </cell>
          <cell r="Y727">
            <v>53</v>
          </cell>
          <cell r="Z727">
            <v>34</v>
          </cell>
          <cell r="AA727">
            <v>20</v>
          </cell>
          <cell r="AB727">
            <v>5</v>
          </cell>
          <cell r="AC727">
            <v>73</v>
          </cell>
          <cell r="AD727">
            <v>56</v>
          </cell>
          <cell r="AE727">
            <v>115</v>
          </cell>
          <cell r="AF727">
            <v>119</v>
          </cell>
          <cell r="AG727">
            <v>71</v>
          </cell>
          <cell r="AH727">
            <v>71</v>
          </cell>
          <cell r="AI727">
            <v>24</v>
          </cell>
          <cell r="AJ727">
            <v>118</v>
          </cell>
          <cell r="AK727">
            <v>14</v>
          </cell>
          <cell r="AL727">
            <v>262</v>
          </cell>
          <cell r="AM727">
            <v>3040</v>
          </cell>
        </row>
        <row r="728">
          <cell r="C728">
            <v>0.67083333333333339</v>
          </cell>
          <cell r="D728">
            <v>127</v>
          </cell>
          <cell r="E728">
            <v>124</v>
          </cell>
          <cell r="F728">
            <v>135</v>
          </cell>
          <cell r="G728">
            <v>179</v>
          </cell>
          <cell r="H728">
            <v>83</v>
          </cell>
          <cell r="I728">
            <v>128</v>
          </cell>
          <cell r="J728">
            <v>125</v>
          </cell>
          <cell r="K728">
            <v>88</v>
          </cell>
          <cell r="L728">
            <v>92</v>
          </cell>
          <cell r="M728">
            <v>127</v>
          </cell>
          <cell r="N728">
            <v>27</v>
          </cell>
          <cell r="O728">
            <v>59</v>
          </cell>
          <cell r="P728">
            <v>57</v>
          </cell>
          <cell r="Q728">
            <v>29</v>
          </cell>
          <cell r="R728">
            <v>33</v>
          </cell>
          <cell r="S728">
            <v>36</v>
          </cell>
          <cell r="T728">
            <v>74</v>
          </cell>
          <cell r="U728">
            <v>109</v>
          </cell>
          <cell r="V728">
            <v>60</v>
          </cell>
          <cell r="W728">
            <v>90</v>
          </cell>
          <cell r="X728">
            <v>80</v>
          </cell>
          <cell r="Y728">
            <v>53</v>
          </cell>
          <cell r="Z728">
            <v>34</v>
          </cell>
          <cell r="AA728">
            <v>20</v>
          </cell>
          <cell r="AB728">
            <v>5</v>
          </cell>
          <cell r="AC728">
            <v>72</v>
          </cell>
          <cell r="AD728">
            <v>56</v>
          </cell>
          <cell r="AE728">
            <v>115</v>
          </cell>
          <cell r="AF728">
            <v>119</v>
          </cell>
          <cell r="AG728">
            <v>69</v>
          </cell>
          <cell r="AH728">
            <v>71</v>
          </cell>
          <cell r="AI728">
            <v>24</v>
          </cell>
          <cell r="AJ728">
            <v>122</v>
          </cell>
          <cell r="AK728">
            <v>14</v>
          </cell>
          <cell r="AL728">
            <v>257</v>
          </cell>
          <cell r="AM728">
            <v>3066</v>
          </cell>
        </row>
        <row r="729">
          <cell r="C729">
            <v>0.67152777777777783</v>
          </cell>
          <cell r="D729">
            <v>145</v>
          </cell>
          <cell r="E729">
            <v>137</v>
          </cell>
          <cell r="F729">
            <v>142</v>
          </cell>
          <cell r="G729">
            <v>188</v>
          </cell>
          <cell r="H729">
            <v>95</v>
          </cell>
          <cell r="I729">
            <v>142</v>
          </cell>
          <cell r="J729">
            <v>129</v>
          </cell>
          <cell r="K729">
            <v>88</v>
          </cell>
          <cell r="L729">
            <v>97</v>
          </cell>
          <cell r="M729">
            <v>129</v>
          </cell>
          <cell r="N729">
            <v>28</v>
          </cell>
          <cell r="O729">
            <v>66</v>
          </cell>
          <cell r="P729">
            <v>80</v>
          </cell>
          <cell r="Q729">
            <v>31</v>
          </cell>
          <cell r="R729">
            <v>30</v>
          </cell>
          <cell r="S729">
            <v>36</v>
          </cell>
          <cell r="T729">
            <v>65</v>
          </cell>
          <cell r="U729">
            <v>114</v>
          </cell>
          <cell r="V729">
            <v>61</v>
          </cell>
          <cell r="W729">
            <v>85</v>
          </cell>
          <cell r="X729">
            <v>81</v>
          </cell>
          <cell r="Y729">
            <v>59</v>
          </cell>
          <cell r="Z729">
            <v>37</v>
          </cell>
          <cell r="AA729">
            <v>22</v>
          </cell>
          <cell r="AB729">
            <v>5</v>
          </cell>
          <cell r="AC729">
            <v>72</v>
          </cell>
          <cell r="AD729">
            <v>51</v>
          </cell>
          <cell r="AE729">
            <v>114</v>
          </cell>
          <cell r="AF729">
            <v>119</v>
          </cell>
          <cell r="AG729">
            <v>69</v>
          </cell>
          <cell r="AH729">
            <v>73</v>
          </cell>
          <cell r="AI729">
            <v>21</v>
          </cell>
          <cell r="AJ729">
            <v>121</v>
          </cell>
          <cell r="AK729">
            <v>17</v>
          </cell>
          <cell r="AL729">
            <v>276</v>
          </cell>
          <cell r="AM729">
            <v>3060</v>
          </cell>
        </row>
        <row r="730">
          <cell r="C730">
            <v>0.67222222222222217</v>
          </cell>
          <cell r="D730">
            <v>145</v>
          </cell>
          <cell r="E730">
            <v>137</v>
          </cell>
          <cell r="F730">
            <v>142</v>
          </cell>
          <cell r="G730">
            <v>188</v>
          </cell>
          <cell r="H730">
            <v>95</v>
          </cell>
          <cell r="I730">
            <v>142</v>
          </cell>
          <cell r="J730">
            <v>129</v>
          </cell>
          <cell r="K730">
            <v>88</v>
          </cell>
          <cell r="L730">
            <v>97</v>
          </cell>
          <cell r="M730">
            <v>129</v>
          </cell>
          <cell r="N730">
            <v>28</v>
          </cell>
          <cell r="O730">
            <v>66</v>
          </cell>
          <cell r="P730">
            <v>80</v>
          </cell>
          <cell r="Q730">
            <v>31</v>
          </cell>
          <cell r="R730">
            <v>30</v>
          </cell>
          <cell r="S730">
            <v>36</v>
          </cell>
          <cell r="T730">
            <v>65</v>
          </cell>
          <cell r="U730">
            <v>114</v>
          </cell>
          <cell r="V730">
            <v>61</v>
          </cell>
          <cell r="W730">
            <v>85</v>
          </cell>
          <cell r="X730">
            <v>81</v>
          </cell>
          <cell r="Y730">
            <v>59</v>
          </cell>
          <cell r="Z730">
            <v>37</v>
          </cell>
          <cell r="AA730">
            <v>22</v>
          </cell>
          <cell r="AB730">
            <v>5</v>
          </cell>
          <cell r="AC730">
            <v>72</v>
          </cell>
          <cell r="AD730">
            <v>51</v>
          </cell>
          <cell r="AE730">
            <v>114</v>
          </cell>
          <cell r="AF730">
            <v>119</v>
          </cell>
          <cell r="AG730">
            <v>69</v>
          </cell>
          <cell r="AH730">
            <v>73</v>
          </cell>
          <cell r="AI730">
            <v>21</v>
          </cell>
          <cell r="AJ730">
            <v>121</v>
          </cell>
          <cell r="AK730">
            <v>17</v>
          </cell>
          <cell r="AL730">
            <v>276</v>
          </cell>
          <cell r="AM730">
            <v>3055</v>
          </cell>
        </row>
        <row r="731">
          <cell r="C731">
            <v>0.67291666666666661</v>
          </cell>
          <cell r="D731">
            <v>145</v>
          </cell>
          <cell r="E731">
            <v>137</v>
          </cell>
          <cell r="F731">
            <v>142</v>
          </cell>
          <cell r="G731">
            <v>188</v>
          </cell>
          <cell r="H731">
            <v>95</v>
          </cell>
          <cell r="I731">
            <v>142</v>
          </cell>
          <cell r="J731">
            <v>129</v>
          </cell>
          <cell r="K731">
            <v>88</v>
          </cell>
          <cell r="L731">
            <v>97</v>
          </cell>
          <cell r="M731">
            <v>129</v>
          </cell>
          <cell r="N731">
            <v>28</v>
          </cell>
          <cell r="O731">
            <v>66</v>
          </cell>
          <cell r="P731">
            <v>80</v>
          </cell>
          <cell r="Q731">
            <v>31</v>
          </cell>
          <cell r="R731">
            <v>30</v>
          </cell>
          <cell r="S731">
            <v>36</v>
          </cell>
          <cell r="T731">
            <v>65</v>
          </cell>
          <cell r="U731">
            <v>114</v>
          </cell>
          <cell r="V731">
            <v>61</v>
          </cell>
          <cell r="W731">
            <v>85</v>
          </cell>
          <cell r="X731">
            <v>81</v>
          </cell>
          <cell r="Y731">
            <v>59</v>
          </cell>
          <cell r="Z731">
            <v>37</v>
          </cell>
          <cell r="AA731">
            <v>22</v>
          </cell>
          <cell r="AB731">
            <v>5</v>
          </cell>
          <cell r="AC731">
            <v>72</v>
          </cell>
          <cell r="AD731">
            <v>51</v>
          </cell>
          <cell r="AE731">
            <v>114</v>
          </cell>
          <cell r="AF731">
            <v>119</v>
          </cell>
          <cell r="AG731">
            <v>69</v>
          </cell>
          <cell r="AH731">
            <v>73</v>
          </cell>
          <cell r="AI731">
            <v>21</v>
          </cell>
          <cell r="AJ731">
            <v>121</v>
          </cell>
          <cell r="AK731">
            <v>17</v>
          </cell>
          <cell r="AL731">
            <v>276</v>
          </cell>
          <cell r="AM731">
            <v>3045</v>
          </cell>
        </row>
        <row r="732">
          <cell r="C732">
            <v>0.67361111111111116</v>
          </cell>
          <cell r="D732">
            <v>145</v>
          </cell>
          <cell r="E732">
            <v>137</v>
          </cell>
          <cell r="F732">
            <v>142</v>
          </cell>
          <cell r="G732">
            <v>188</v>
          </cell>
          <cell r="H732">
            <v>95</v>
          </cell>
          <cell r="I732">
            <v>142</v>
          </cell>
          <cell r="J732">
            <v>129</v>
          </cell>
          <cell r="K732">
            <v>88</v>
          </cell>
          <cell r="L732">
            <v>97</v>
          </cell>
          <cell r="M732">
            <v>129</v>
          </cell>
          <cell r="N732">
            <v>28</v>
          </cell>
          <cell r="O732">
            <v>66</v>
          </cell>
          <cell r="P732">
            <v>80</v>
          </cell>
          <cell r="Q732">
            <v>31</v>
          </cell>
          <cell r="R732">
            <v>30</v>
          </cell>
          <cell r="S732">
            <v>36</v>
          </cell>
          <cell r="T732">
            <v>65</v>
          </cell>
          <cell r="U732">
            <v>114</v>
          </cell>
          <cell r="V732">
            <v>61</v>
          </cell>
          <cell r="W732">
            <v>85</v>
          </cell>
          <cell r="X732">
            <v>81</v>
          </cell>
          <cell r="Y732">
            <v>59</v>
          </cell>
          <cell r="Z732">
            <v>37</v>
          </cell>
          <cell r="AA732">
            <v>22</v>
          </cell>
          <cell r="AB732">
            <v>5</v>
          </cell>
          <cell r="AC732">
            <v>72</v>
          </cell>
          <cell r="AD732">
            <v>51</v>
          </cell>
          <cell r="AE732">
            <v>114</v>
          </cell>
          <cell r="AF732">
            <v>119</v>
          </cell>
          <cell r="AG732">
            <v>69</v>
          </cell>
          <cell r="AH732">
            <v>73</v>
          </cell>
          <cell r="AI732">
            <v>21</v>
          </cell>
          <cell r="AJ732">
            <v>121</v>
          </cell>
          <cell r="AK732">
            <v>17</v>
          </cell>
          <cell r="AL732">
            <v>276</v>
          </cell>
          <cell r="AM732">
            <v>3035</v>
          </cell>
        </row>
        <row r="733">
          <cell r="C733">
            <v>0.6743055555555556</v>
          </cell>
          <cell r="D733">
            <v>145</v>
          </cell>
          <cell r="E733">
            <v>137</v>
          </cell>
          <cell r="F733">
            <v>142</v>
          </cell>
          <cell r="G733">
            <v>188</v>
          </cell>
          <cell r="H733">
            <v>95</v>
          </cell>
          <cell r="I733">
            <v>142</v>
          </cell>
          <cell r="J733">
            <v>129</v>
          </cell>
          <cell r="K733">
            <v>88</v>
          </cell>
          <cell r="L733">
            <v>97</v>
          </cell>
          <cell r="M733">
            <v>129</v>
          </cell>
          <cell r="N733">
            <v>28</v>
          </cell>
          <cell r="O733">
            <v>66</v>
          </cell>
          <cell r="P733">
            <v>80</v>
          </cell>
          <cell r="Q733">
            <v>31</v>
          </cell>
          <cell r="R733">
            <v>30</v>
          </cell>
          <cell r="S733">
            <v>36</v>
          </cell>
          <cell r="T733">
            <v>65</v>
          </cell>
          <cell r="U733">
            <v>114</v>
          </cell>
          <cell r="V733">
            <v>61</v>
          </cell>
          <cell r="W733">
            <v>85</v>
          </cell>
          <cell r="X733">
            <v>81</v>
          </cell>
          <cell r="Y733">
            <v>59</v>
          </cell>
          <cell r="Z733">
            <v>37</v>
          </cell>
          <cell r="AA733">
            <v>22</v>
          </cell>
          <cell r="AB733">
            <v>5</v>
          </cell>
          <cell r="AC733">
            <v>72</v>
          </cell>
          <cell r="AD733">
            <v>51</v>
          </cell>
          <cell r="AE733">
            <v>114</v>
          </cell>
          <cell r="AF733">
            <v>119</v>
          </cell>
          <cell r="AG733">
            <v>69</v>
          </cell>
          <cell r="AH733">
            <v>73</v>
          </cell>
          <cell r="AI733">
            <v>21</v>
          </cell>
          <cell r="AJ733">
            <v>121</v>
          </cell>
          <cell r="AK733">
            <v>17</v>
          </cell>
          <cell r="AL733">
            <v>276</v>
          </cell>
          <cell r="AM733">
            <v>3036</v>
          </cell>
        </row>
        <row r="734">
          <cell r="C734">
            <v>0.67499999999999993</v>
          </cell>
          <cell r="D734">
            <v>145</v>
          </cell>
          <cell r="E734">
            <v>137</v>
          </cell>
          <cell r="F734">
            <v>142</v>
          </cell>
          <cell r="G734">
            <v>188</v>
          </cell>
          <cell r="H734">
            <v>95</v>
          </cell>
          <cell r="I734">
            <v>142</v>
          </cell>
          <cell r="J734">
            <v>129</v>
          </cell>
          <cell r="K734">
            <v>88</v>
          </cell>
          <cell r="L734">
            <v>97</v>
          </cell>
          <cell r="M734">
            <v>129</v>
          </cell>
          <cell r="N734">
            <v>28</v>
          </cell>
          <cell r="O734">
            <v>66</v>
          </cell>
          <cell r="P734">
            <v>80</v>
          </cell>
          <cell r="Q734">
            <v>31</v>
          </cell>
          <cell r="R734">
            <v>30</v>
          </cell>
          <cell r="S734">
            <v>36</v>
          </cell>
          <cell r="T734">
            <v>65</v>
          </cell>
          <cell r="U734">
            <v>114</v>
          </cell>
          <cell r="V734">
            <v>61</v>
          </cell>
          <cell r="W734">
            <v>85</v>
          </cell>
          <cell r="X734">
            <v>81</v>
          </cell>
          <cell r="Y734">
            <v>59</v>
          </cell>
          <cell r="Z734">
            <v>37</v>
          </cell>
          <cell r="AA734">
            <v>22</v>
          </cell>
          <cell r="AB734">
            <v>5</v>
          </cell>
          <cell r="AC734">
            <v>72</v>
          </cell>
          <cell r="AD734">
            <v>51</v>
          </cell>
          <cell r="AE734">
            <v>114</v>
          </cell>
          <cell r="AF734">
            <v>119</v>
          </cell>
          <cell r="AG734">
            <v>69</v>
          </cell>
          <cell r="AH734">
            <v>73</v>
          </cell>
          <cell r="AI734">
            <v>21</v>
          </cell>
          <cell r="AJ734">
            <v>121</v>
          </cell>
          <cell r="AK734">
            <v>17</v>
          </cell>
          <cell r="AL734">
            <v>276</v>
          </cell>
          <cell r="AM734">
            <v>3188</v>
          </cell>
        </row>
        <row r="735">
          <cell r="C735">
            <v>0.67569444444444438</v>
          </cell>
          <cell r="D735">
            <v>145</v>
          </cell>
          <cell r="E735">
            <v>137</v>
          </cell>
          <cell r="F735">
            <v>142</v>
          </cell>
          <cell r="G735">
            <v>188</v>
          </cell>
          <cell r="H735">
            <v>95</v>
          </cell>
          <cell r="I735">
            <v>142</v>
          </cell>
          <cell r="J735">
            <v>129</v>
          </cell>
          <cell r="K735">
            <v>88</v>
          </cell>
          <cell r="L735">
            <v>97</v>
          </cell>
          <cell r="M735">
            <v>129</v>
          </cell>
          <cell r="N735">
            <v>28</v>
          </cell>
          <cell r="O735">
            <v>66</v>
          </cell>
          <cell r="P735">
            <v>80</v>
          </cell>
          <cell r="Q735">
            <v>31</v>
          </cell>
          <cell r="R735">
            <v>30</v>
          </cell>
          <cell r="S735">
            <v>36</v>
          </cell>
          <cell r="T735">
            <v>65</v>
          </cell>
          <cell r="U735">
            <v>114</v>
          </cell>
          <cell r="V735">
            <v>61</v>
          </cell>
          <cell r="W735">
            <v>85</v>
          </cell>
          <cell r="X735">
            <v>81</v>
          </cell>
          <cell r="Y735">
            <v>59</v>
          </cell>
          <cell r="Z735">
            <v>37</v>
          </cell>
          <cell r="AA735">
            <v>22</v>
          </cell>
          <cell r="AB735">
            <v>5</v>
          </cell>
          <cell r="AC735">
            <v>72</v>
          </cell>
          <cell r="AD735">
            <v>51</v>
          </cell>
          <cell r="AE735">
            <v>114</v>
          </cell>
          <cell r="AF735">
            <v>119</v>
          </cell>
          <cell r="AG735">
            <v>69</v>
          </cell>
          <cell r="AH735">
            <v>73</v>
          </cell>
          <cell r="AI735">
            <v>21</v>
          </cell>
          <cell r="AJ735">
            <v>121</v>
          </cell>
          <cell r="AK735">
            <v>17</v>
          </cell>
          <cell r="AL735">
            <v>276</v>
          </cell>
          <cell r="AM735">
            <v>3181</v>
          </cell>
        </row>
        <row r="736">
          <cell r="C736">
            <v>0.67638888888888893</v>
          </cell>
          <cell r="D736">
            <v>145</v>
          </cell>
          <cell r="E736">
            <v>137</v>
          </cell>
          <cell r="F736">
            <v>142</v>
          </cell>
          <cell r="G736">
            <v>188</v>
          </cell>
          <cell r="H736">
            <v>95</v>
          </cell>
          <cell r="I736">
            <v>142</v>
          </cell>
          <cell r="J736">
            <v>129</v>
          </cell>
          <cell r="K736">
            <v>88</v>
          </cell>
          <cell r="L736">
            <v>97</v>
          </cell>
          <cell r="M736">
            <v>129</v>
          </cell>
          <cell r="N736">
            <v>28</v>
          </cell>
          <cell r="O736">
            <v>66</v>
          </cell>
          <cell r="P736">
            <v>80</v>
          </cell>
          <cell r="Q736">
            <v>31</v>
          </cell>
          <cell r="R736">
            <v>30</v>
          </cell>
          <cell r="S736">
            <v>36</v>
          </cell>
          <cell r="T736">
            <v>65</v>
          </cell>
          <cell r="U736">
            <v>114</v>
          </cell>
          <cell r="V736">
            <v>61</v>
          </cell>
          <cell r="W736">
            <v>85</v>
          </cell>
          <cell r="X736">
            <v>81</v>
          </cell>
          <cell r="Y736">
            <v>59</v>
          </cell>
          <cell r="Z736">
            <v>37</v>
          </cell>
          <cell r="AA736">
            <v>22</v>
          </cell>
          <cell r="AB736">
            <v>5</v>
          </cell>
          <cell r="AC736">
            <v>72</v>
          </cell>
          <cell r="AD736">
            <v>51</v>
          </cell>
          <cell r="AE736">
            <v>114</v>
          </cell>
          <cell r="AF736">
            <v>119</v>
          </cell>
          <cell r="AG736">
            <v>69</v>
          </cell>
          <cell r="AH736">
            <v>73</v>
          </cell>
          <cell r="AI736">
            <v>21</v>
          </cell>
          <cell r="AJ736">
            <v>121</v>
          </cell>
          <cell r="AK736">
            <v>17</v>
          </cell>
          <cell r="AL736">
            <v>276</v>
          </cell>
          <cell r="AM736">
            <v>3177</v>
          </cell>
        </row>
        <row r="737">
          <cell r="C737">
            <v>0.67708333333333337</v>
          </cell>
          <cell r="D737">
            <v>145</v>
          </cell>
          <cell r="E737">
            <v>137</v>
          </cell>
          <cell r="F737">
            <v>142</v>
          </cell>
          <cell r="G737">
            <v>188</v>
          </cell>
          <cell r="H737">
            <v>95</v>
          </cell>
          <cell r="I737">
            <v>142</v>
          </cell>
          <cell r="J737">
            <v>129</v>
          </cell>
          <cell r="K737">
            <v>88</v>
          </cell>
          <cell r="L737">
            <v>97</v>
          </cell>
          <cell r="M737">
            <v>129</v>
          </cell>
          <cell r="N737">
            <v>28</v>
          </cell>
          <cell r="O737">
            <v>66</v>
          </cell>
          <cell r="P737">
            <v>80</v>
          </cell>
          <cell r="Q737">
            <v>31</v>
          </cell>
          <cell r="R737">
            <v>30</v>
          </cell>
          <cell r="S737">
            <v>36</v>
          </cell>
          <cell r="T737">
            <v>65</v>
          </cell>
          <cell r="U737">
            <v>114</v>
          </cell>
          <cell r="V737">
            <v>61</v>
          </cell>
          <cell r="W737">
            <v>85</v>
          </cell>
          <cell r="X737">
            <v>81</v>
          </cell>
          <cell r="Y737">
            <v>59</v>
          </cell>
          <cell r="Z737">
            <v>37</v>
          </cell>
          <cell r="AA737">
            <v>22</v>
          </cell>
          <cell r="AB737">
            <v>5</v>
          </cell>
          <cell r="AC737">
            <v>72</v>
          </cell>
          <cell r="AD737">
            <v>51</v>
          </cell>
          <cell r="AE737">
            <v>114</v>
          </cell>
          <cell r="AF737">
            <v>119</v>
          </cell>
          <cell r="AG737">
            <v>69</v>
          </cell>
          <cell r="AH737">
            <v>73</v>
          </cell>
          <cell r="AI737">
            <v>21</v>
          </cell>
          <cell r="AJ737">
            <v>121</v>
          </cell>
          <cell r="AK737">
            <v>17</v>
          </cell>
          <cell r="AL737">
            <v>276</v>
          </cell>
          <cell r="AM737">
            <v>3001</v>
          </cell>
        </row>
        <row r="738">
          <cell r="C738">
            <v>0.6777777777777777</v>
          </cell>
          <cell r="D738">
            <v>145</v>
          </cell>
          <cell r="E738">
            <v>137</v>
          </cell>
          <cell r="F738">
            <v>142</v>
          </cell>
          <cell r="G738">
            <v>188</v>
          </cell>
          <cell r="H738">
            <v>95</v>
          </cell>
          <cell r="I738">
            <v>142</v>
          </cell>
          <cell r="J738">
            <v>129</v>
          </cell>
          <cell r="K738">
            <v>88</v>
          </cell>
          <cell r="L738">
            <v>97</v>
          </cell>
          <cell r="M738">
            <v>129</v>
          </cell>
          <cell r="N738">
            <v>28</v>
          </cell>
          <cell r="O738">
            <v>66</v>
          </cell>
          <cell r="P738">
            <v>80</v>
          </cell>
          <cell r="Q738">
            <v>31</v>
          </cell>
          <cell r="R738">
            <v>30</v>
          </cell>
          <cell r="S738">
            <v>36</v>
          </cell>
          <cell r="T738">
            <v>65</v>
          </cell>
          <cell r="U738">
            <v>114</v>
          </cell>
          <cell r="V738">
            <v>61</v>
          </cell>
          <cell r="W738">
            <v>85</v>
          </cell>
          <cell r="X738">
            <v>81</v>
          </cell>
          <cell r="Y738">
            <v>59</v>
          </cell>
          <cell r="Z738">
            <v>37</v>
          </cell>
          <cell r="AA738">
            <v>22</v>
          </cell>
          <cell r="AB738">
            <v>5</v>
          </cell>
          <cell r="AC738">
            <v>72</v>
          </cell>
          <cell r="AD738">
            <v>51</v>
          </cell>
          <cell r="AE738">
            <v>114</v>
          </cell>
          <cell r="AF738">
            <v>119</v>
          </cell>
          <cell r="AG738">
            <v>69</v>
          </cell>
          <cell r="AH738">
            <v>73</v>
          </cell>
          <cell r="AI738">
            <v>21</v>
          </cell>
          <cell r="AJ738">
            <v>121</v>
          </cell>
          <cell r="AK738">
            <v>17</v>
          </cell>
          <cell r="AL738">
            <v>276</v>
          </cell>
          <cell r="AM738">
            <v>2978</v>
          </cell>
        </row>
        <row r="739">
          <cell r="C739">
            <v>0.67847222222222225</v>
          </cell>
          <cell r="D739">
            <v>145</v>
          </cell>
          <cell r="E739">
            <v>137</v>
          </cell>
          <cell r="F739">
            <v>142</v>
          </cell>
          <cell r="G739">
            <v>188</v>
          </cell>
          <cell r="H739">
            <v>95</v>
          </cell>
          <cell r="I739">
            <v>142</v>
          </cell>
          <cell r="J739">
            <v>129</v>
          </cell>
          <cell r="K739">
            <v>88</v>
          </cell>
          <cell r="L739">
            <v>97</v>
          </cell>
          <cell r="M739">
            <v>129</v>
          </cell>
          <cell r="N739">
            <v>28</v>
          </cell>
          <cell r="O739">
            <v>66</v>
          </cell>
          <cell r="P739">
            <v>80</v>
          </cell>
          <cell r="Q739">
            <v>31</v>
          </cell>
          <cell r="R739">
            <v>30</v>
          </cell>
          <cell r="S739">
            <v>36</v>
          </cell>
          <cell r="T739">
            <v>65</v>
          </cell>
          <cell r="U739">
            <v>114</v>
          </cell>
          <cell r="V739">
            <v>61</v>
          </cell>
          <cell r="W739">
            <v>85</v>
          </cell>
          <cell r="X739">
            <v>81</v>
          </cell>
          <cell r="Y739">
            <v>59</v>
          </cell>
          <cell r="Z739">
            <v>37</v>
          </cell>
          <cell r="AA739">
            <v>22</v>
          </cell>
          <cell r="AB739">
            <v>5</v>
          </cell>
          <cell r="AC739">
            <v>72</v>
          </cell>
          <cell r="AD739">
            <v>51</v>
          </cell>
          <cell r="AE739">
            <v>114</v>
          </cell>
          <cell r="AF739">
            <v>119</v>
          </cell>
          <cell r="AG739">
            <v>69</v>
          </cell>
          <cell r="AH739">
            <v>73</v>
          </cell>
          <cell r="AI739">
            <v>21</v>
          </cell>
          <cell r="AJ739">
            <v>121</v>
          </cell>
          <cell r="AK739">
            <v>17</v>
          </cell>
          <cell r="AL739">
            <v>276</v>
          </cell>
          <cell r="AM739">
            <v>2966</v>
          </cell>
        </row>
        <row r="740">
          <cell r="C740">
            <v>0.6791666666666667</v>
          </cell>
          <cell r="D740">
            <v>145</v>
          </cell>
          <cell r="E740">
            <v>137</v>
          </cell>
          <cell r="F740">
            <v>142</v>
          </cell>
          <cell r="G740">
            <v>188</v>
          </cell>
          <cell r="H740">
            <v>95</v>
          </cell>
          <cell r="I740">
            <v>142</v>
          </cell>
          <cell r="J740">
            <v>129</v>
          </cell>
          <cell r="K740">
            <v>88</v>
          </cell>
          <cell r="L740">
            <v>97</v>
          </cell>
          <cell r="M740">
            <v>129</v>
          </cell>
          <cell r="N740">
            <v>28</v>
          </cell>
          <cell r="O740">
            <v>66</v>
          </cell>
          <cell r="P740">
            <v>80</v>
          </cell>
          <cell r="Q740">
            <v>31</v>
          </cell>
          <cell r="R740">
            <v>30</v>
          </cell>
          <cell r="S740">
            <v>36</v>
          </cell>
          <cell r="T740">
            <v>65</v>
          </cell>
          <cell r="U740">
            <v>114</v>
          </cell>
          <cell r="V740">
            <v>61</v>
          </cell>
          <cell r="W740">
            <v>85</v>
          </cell>
          <cell r="X740">
            <v>81</v>
          </cell>
          <cell r="Y740">
            <v>59</v>
          </cell>
          <cell r="Z740">
            <v>37</v>
          </cell>
          <cell r="AA740">
            <v>22</v>
          </cell>
          <cell r="AB740">
            <v>5</v>
          </cell>
          <cell r="AC740">
            <v>72</v>
          </cell>
          <cell r="AD740">
            <v>51</v>
          </cell>
          <cell r="AE740">
            <v>114</v>
          </cell>
          <cell r="AF740">
            <v>119</v>
          </cell>
          <cell r="AG740">
            <v>69</v>
          </cell>
          <cell r="AH740">
            <v>73</v>
          </cell>
          <cell r="AI740">
            <v>21</v>
          </cell>
          <cell r="AJ740">
            <v>121</v>
          </cell>
          <cell r="AK740">
            <v>17</v>
          </cell>
          <cell r="AL740">
            <v>276</v>
          </cell>
          <cell r="AM740">
            <v>2961</v>
          </cell>
        </row>
        <row r="741">
          <cell r="C741">
            <v>0.67986111111111114</v>
          </cell>
          <cell r="D741">
            <v>145</v>
          </cell>
          <cell r="E741">
            <v>137</v>
          </cell>
          <cell r="F741">
            <v>142</v>
          </cell>
          <cell r="G741">
            <v>188</v>
          </cell>
          <cell r="H741">
            <v>95</v>
          </cell>
          <cell r="I741">
            <v>142</v>
          </cell>
          <cell r="J741">
            <v>129</v>
          </cell>
          <cell r="K741">
            <v>88</v>
          </cell>
          <cell r="L741">
            <v>97</v>
          </cell>
          <cell r="M741">
            <v>129</v>
          </cell>
          <cell r="N741">
            <v>28</v>
          </cell>
          <cell r="O741">
            <v>66</v>
          </cell>
          <cell r="P741">
            <v>80</v>
          </cell>
          <cell r="Q741">
            <v>31</v>
          </cell>
          <cell r="R741">
            <v>30</v>
          </cell>
          <cell r="S741">
            <v>36</v>
          </cell>
          <cell r="T741">
            <v>65</v>
          </cell>
          <cell r="U741">
            <v>114</v>
          </cell>
          <cell r="V741">
            <v>61</v>
          </cell>
          <cell r="W741">
            <v>85</v>
          </cell>
          <cell r="X741">
            <v>81</v>
          </cell>
          <cell r="Y741">
            <v>59</v>
          </cell>
          <cell r="Z741">
            <v>37</v>
          </cell>
          <cell r="AA741">
            <v>22</v>
          </cell>
          <cell r="AB741">
            <v>5</v>
          </cell>
          <cell r="AC741">
            <v>72</v>
          </cell>
          <cell r="AD741">
            <v>51</v>
          </cell>
          <cell r="AE741">
            <v>114</v>
          </cell>
          <cell r="AF741">
            <v>119</v>
          </cell>
          <cell r="AG741">
            <v>69</v>
          </cell>
          <cell r="AH741">
            <v>73</v>
          </cell>
          <cell r="AI741">
            <v>21</v>
          </cell>
          <cell r="AJ741">
            <v>121</v>
          </cell>
          <cell r="AK741">
            <v>17</v>
          </cell>
          <cell r="AL741">
            <v>287</v>
          </cell>
          <cell r="AM741">
            <v>2946</v>
          </cell>
        </row>
        <row r="742">
          <cell r="C742">
            <v>0.68055555555555547</v>
          </cell>
          <cell r="D742">
            <v>141</v>
          </cell>
          <cell r="E742">
            <v>135</v>
          </cell>
          <cell r="F742">
            <v>142</v>
          </cell>
          <cell r="G742">
            <v>181</v>
          </cell>
          <cell r="H742">
            <v>95</v>
          </cell>
          <cell r="I742">
            <v>142</v>
          </cell>
          <cell r="J742">
            <v>129</v>
          </cell>
          <cell r="K742">
            <v>88</v>
          </cell>
          <cell r="L742">
            <v>97</v>
          </cell>
          <cell r="M742">
            <v>129</v>
          </cell>
          <cell r="N742">
            <v>28</v>
          </cell>
          <cell r="O742">
            <v>66</v>
          </cell>
          <cell r="P742">
            <v>80</v>
          </cell>
          <cell r="Q742">
            <v>31</v>
          </cell>
          <cell r="R742">
            <v>30</v>
          </cell>
          <cell r="S742">
            <v>36</v>
          </cell>
          <cell r="T742">
            <v>65</v>
          </cell>
          <cell r="U742">
            <v>114</v>
          </cell>
          <cell r="V742">
            <v>61</v>
          </cell>
          <cell r="W742">
            <v>85</v>
          </cell>
          <cell r="X742">
            <v>81</v>
          </cell>
          <cell r="Y742">
            <v>59</v>
          </cell>
          <cell r="Z742">
            <v>37</v>
          </cell>
          <cell r="AA742">
            <v>22</v>
          </cell>
          <cell r="AB742">
            <v>5</v>
          </cell>
          <cell r="AC742">
            <v>72</v>
          </cell>
          <cell r="AD742">
            <v>51</v>
          </cell>
          <cell r="AE742">
            <v>114</v>
          </cell>
          <cell r="AF742">
            <v>119</v>
          </cell>
          <cell r="AG742">
            <v>69</v>
          </cell>
          <cell r="AH742">
            <v>73</v>
          </cell>
          <cell r="AI742">
            <v>21</v>
          </cell>
          <cell r="AJ742">
            <v>121</v>
          </cell>
          <cell r="AK742">
            <v>17</v>
          </cell>
          <cell r="AL742">
            <v>303</v>
          </cell>
          <cell r="AM742">
            <v>2922</v>
          </cell>
        </row>
        <row r="743">
          <cell r="C743">
            <v>0.68125000000000002</v>
          </cell>
          <cell r="D743">
            <v>127</v>
          </cell>
          <cell r="E743">
            <v>120</v>
          </cell>
          <cell r="F743">
            <v>131</v>
          </cell>
          <cell r="G743">
            <v>177</v>
          </cell>
          <cell r="H743">
            <v>95</v>
          </cell>
          <cell r="I743">
            <v>134</v>
          </cell>
          <cell r="J743">
            <v>130</v>
          </cell>
          <cell r="K743">
            <v>86</v>
          </cell>
          <cell r="L743">
            <v>97</v>
          </cell>
          <cell r="M743">
            <v>134</v>
          </cell>
          <cell r="N743">
            <v>28</v>
          </cell>
          <cell r="O743">
            <v>64</v>
          </cell>
          <cell r="P743">
            <v>80</v>
          </cell>
          <cell r="Q743">
            <v>31</v>
          </cell>
          <cell r="R743">
            <v>30</v>
          </cell>
          <cell r="S743">
            <v>36</v>
          </cell>
          <cell r="T743">
            <v>65</v>
          </cell>
          <cell r="U743">
            <v>114</v>
          </cell>
          <cell r="V743">
            <v>61</v>
          </cell>
          <cell r="W743">
            <v>87</v>
          </cell>
          <cell r="X743">
            <v>82</v>
          </cell>
          <cell r="Y743">
            <v>59</v>
          </cell>
          <cell r="Z743">
            <v>37</v>
          </cell>
          <cell r="AA743">
            <v>22</v>
          </cell>
          <cell r="AB743">
            <v>5</v>
          </cell>
          <cell r="AC743">
            <v>72</v>
          </cell>
          <cell r="AD743">
            <v>51</v>
          </cell>
          <cell r="AE743">
            <v>113</v>
          </cell>
          <cell r="AF743">
            <v>122</v>
          </cell>
          <cell r="AG743">
            <v>72</v>
          </cell>
          <cell r="AH743">
            <v>74</v>
          </cell>
          <cell r="AI743">
            <v>21</v>
          </cell>
          <cell r="AJ743">
            <v>121</v>
          </cell>
          <cell r="AK743">
            <v>17</v>
          </cell>
          <cell r="AL743">
            <v>303</v>
          </cell>
          <cell r="AM743">
            <v>2921</v>
          </cell>
        </row>
        <row r="744">
          <cell r="C744">
            <v>0.68194444444444446</v>
          </cell>
          <cell r="D744">
            <v>133</v>
          </cell>
          <cell r="E744">
            <v>103</v>
          </cell>
          <cell r="F744">
            <v>118</v>
          </cell>
          <cell r="G744">
            <v>160</v>
          </cell>
          <cell r="H744">
            <v>86</v>
          </cell>
          <cell r="I744">
            <v>123</v>
          </cell>
          <cell r="J744">
            <v>126</v>
          </cell>
          <cell r="K744">
            <v>94</v>
          </cell>
          <cell r="L744">
            <v>89</v>
          </cell>
          <cell r="M744">
            <v>146</v>
          </cell>
          <cell r="N744">
            <v>31</v>
          </cell>
          <cell r="O744">
            <v>66</v>
          </cell>
          <cell r="P744">
            <v>65</v>
          </cell>
          <cell r="Q744">
            <v>30</v>
          </cell>
          <cell r="R744">
            <v>29</v>
          </cell>
          <cell r="S744">
            <v>39</v>
          </cell>
          <cell r="T744">
            <v>73</v>
          </cell>
          <cell r="U744">
            <v>113</v>
          </cell>
          <cell r="V744">
            <v>64</v>
          </cell>
          <cell r="W744">
            <v>94</v>
          </cell>
          <cell r="X744">
            <v>79</v>
          </cell>
          <cell r="Y744">
            <v>54</v>
          </cell>
          <cell r="Z744">
            <v>38</v>
          </cell>
          <cell r="AA744">
            <v>20</v>
          </cell>
          <cell r="AB744">
            <v>5</v>
          </cell>
          <cell r="AC744">
            <v>68</v>
          </cell>
          <cell r="AD744">
            <v>51</v>
          </cell>
          <cell r="AE744">
            <v>113</v>
          </cell>
          <cell r="AF744">
            <v>117</v>
          </cell>
          <cell r="AG744">
            <v>74</v>
          </cell>
          <cell r="AH744">
            <v>71</v>
          </cell>
          <cell r="AI744">
            <v>25</v>
          </cell>
          <cell r="AJ744">
            <v>121</v>
          </cell>
          <cell r="AK744">
            <v>17</v>
          </cell>
          <cell r="AL744">
            <v>305</v>
          </cell>
          <cell r="AM744">
            <v>2936</v>
          </cell>
        </row>
        <row r="745">
          <cell r="C745">
            <v>0.68263888888888891</v>
          </cell>
          <cell r="D745">
            <v>133</v>
          </cell>
          <cell r="E745">
            <v>103</v>
          </cell>
          <cell r="F745">
            <v>118</v>
          </cell>
          <cell r="G745">
            <v>160</v>
          </cell>
          <cell r="H745">
            <v>86</v>
          </cell>
          <cell r="I745">
            <v>123</v>
          </cell>
          <cell r="J745">
            <v>126</v>
          </cell>
          <cell r="K745">
            <v>94</v>
          </cell>
          <cell r="L745">
            <v>89</v>
          </cell>
          <cell r="M745">
            <v>146</v>
          </cell>
          <cell r="N745">
            <v>31</v>
          </cell>
          <cell r="O745">
            <v>66</v>
          </cell>
          <cell r="P745">
            <v>65</v>
          </cell>
          <cell r="Q745">
            <v>30</v>
          </cell>
          <cell r="R745">
            <v>29</v>
          </cell>
          <cell r="S745">
            <v>39</v>
          </cell>
          <cell r="T745">
            <v>73</v>
          </cell>
          <cell r="U745">
            <v>113</v>
          </cell>
          <cell r="V745">
            <v>64</v>
          </cell>
          <cell r="W745">
            <v>94</v>
          </cell>
          <cell r="X745">
            <v>79</v>
          </cell>
          <cell r="Y745">
            <v>54</v>
          </cell>
          <cell r="Z745">
            <v>38</v>
          </cell>
          <cell r="AA745">
            <v>20</v>
          </cell>
          <cell r="AB745">
            <v>5</v>
          </cell>
          <cell r="AC745">
            <v>68</v>
          </cell>
          <cell r="AD745">
            <v>51</v>
          </cell>
          <cell r="AE745">
            <v>113</v>
          </cell>
          <cell r="AF745">
            <v>117</v>
          </cell>
          <cell r="AG745">
            <v>74</v>
          </cell>
          <cell r="AH745">
            <v>71</v>
          </cell>
          <cell r="AI745">
            <v>25</v>
          </cell>
          <cell r="AJ745">
            <v>121</v>
          </cell>
          <cell r="AK745">
            <v>17</v>
          </cell>
          <cell r="AL745">
            <v>303</v>
          </cell>
          <cell r="AM745">
            <v>2931</v>
          </cell>
        </row>
        <row r="746">
          <cell r="C746">
            <v>0.68333333333333324</v>
          </cell>
          <cell r="D746">
            <v>133</v>
          </cell>
          <cell r="E746">
            <v>103</v>
          </cell>
          <cell r="F746">
            <v>118</v>
          </cell>
          <cell r="G746">
            <v>160</v>
          </cell>
          <cell r="H746">
            <v>86</v>
          </cell>
          <cell r="I746">
            <v>123</v>
          </cell>
          <cell r="J746">
            <v>126</v>
          </cell>
          <cell r="K746">
            <v>94</v>
          </cell>
          <cell r="L746">
            <v>89</v>
          </cell>
          <cell r="M746">
            <v>146</v>
          </cell>
          <cell r="N746">
            <v>31</v>
          </cell>
          <cell r="O746">
            <v>66</v>
          </cell>
          <cell r="P746">
            <v>65</v>
          </cell>
          <cell r="Q746">
            <v>30</v>
          </cell>
          <cell r="R746">
            <v>29</v>
          </cell>
          <cell r="S746">
            <v>39</v>
          </cell>
          <cell r="T746">
            <v>73</v>
          </cell>
          <cell r="U746">
            <v>113</v>
          </cell>
          <cell r="V746">
            <v>64</v>
          </cell>
          <cell r="W746">
            <v>94</v>
          </cell>
          <cell r="X746">
            <v>79</v>
          </cell>
          <cell r="Y746">
            <v>54</v>
          </cell>
          <cell r="Z746">
            <v>38</v>
          </cell>
          <cell r="AA746">
            <v>20</v>
          </cell>
          <cell r="AB746">
            <v>5</v>
          </cell>
          <cell r="AC746">
            <v>68</v>
          </cell>
          <cell r="AD746">
            <v>51</v>
          </cell>
          <cell r="AE746">
            <v>113</v>
          </cell>
          <cell r="AF746">
            <v>117</v>
          </cell>
          <cell r="AG746">
            <v>74</v>
          </cell>
          <cell r="AH746">
            <v>71</v>
          </cell>
          <cell r="AI746">
            <v>25</v>
          </cell>
          <cell r="AJ746">
            <v>121</v>
          </cell>
          <cell r="AK746">
            <v>17</v>
          </cell>
          <cell r="AL746">
            <v>303</v>
          </cell>
          <cell r="AM746">
            <v>2937</v>
          </cell>
        </row>
        <row r="747">
          <cell r="C747">
            <v>0.68402777777777779</v>
          </cell>
          <cell r="D747">
            <v>133</v>
          </cell>
          <cell r="E747">
            <v>103</v>
          </cell>
          <cell r="F747">
            <v>118</v>
          </cell>
          <cell r="G747">
            <v>160</v>
          </cell>
          <cell r="H747">
            <v>86</v>
          </cell>
          <cell r="I747">
            <v>123</v>
          </cell>
          <cell r="J747">
            <v>126</v>
          </cell>
          <cell r="K747">
            <v>94</v>
          </cell>
          <cell r="L747">
            <v>89</v>
          </cell>
          <cell r="M747">
            <v>146</v>
          </cell>
          <cell r="N747">
            <v>31</v>
          </cell>
          <cell r="O747">
            <v>66</v>
          </cell>
          <cell r="P747">
            <v>65</v>
          </cell>
          <cell r="Q747">
            <v>30</v>
          </cell>
          <cell r="R747">
            <v>29</v>
          </cell>
          <cell r="S747">
            <v>39</v>
          </cell>
          <cell r="T747">
            <v>73</v>
          </cell>
          <cell r="U747">
            <v>113</v>
          </cell>
          <cell r="V747">
            <v>64</v>
          </cell>
          <cell r="W747">
            <v>94</v>
          </cell>
          <cell r="X747">
            <v>79</v>
          </cell>
          <cell r="Y747">
            <v>54</v>
          </cell>
          <cell r="Z747">
            <v>38</v>
          </cell>
          <cell r="AA747">
            <v>20</v>
          </cell>
          <cell r="AB747">
            <v>5</v>
          </cell>
          <cell r="AC747">
            <v>68</v>
          </cell>
          <cell r="AD747">
            <v>51</v>
          </cell>
          <cell r="AE747">
            <v>113</v>
          </cell>
          <cell r="AF747">
            <v>117</v>
          </cell>
          <cell r="AG747">
            <v>74</v>
          </cell>
          <cell r="AH747">
            <v>71</v>
          </cell>
          <cell r="AI747">
            <v>25</v>
          </cell>
          <cell r="AJ747">
            <v>121</v>
          </cell>
          <cell r="AK747">
            <v>17</v>
          </cell>
          <cell r="AL747">
            <v>303</v>
          </cell>
          <cell r="AM747">
            <v>2943</v>
          </cell>
        </row>
        <row r="748">
          <cell r="C748">
            <v>0.68472222222222223</v>
          </cell>
          <cell r="D748">
            <v>133</v>
          </cell>
          <cell r="E748">
            <v>103</v>
          </cell>
          <cell r="F748">
            <v>118</v>
          </cell>
          <cell r="G748">
            <v>160</v>
          </cell>
          <cell r="H748">
            <v>86</v>
          </cell>
          <cell r="I748">
            <v>123</v>
          </cell>
          <cell r="J748">
            <v>126</v>
          </cell>
          <cell r="K748">
            <v>94</v>
          </cell>
          <cell r="L748">
            <v>89</v>
          </cell>
          <cell r="M748">
            <v>146</v>
          </cell>
          <cell r="N748">
            <v>31</v>
          </cell>
          <cell r="O748">
            <v>66</v>
          </cell>
          <cell r="P748">
            <v>65</v>
          </cell>
          <cell r="Q748">
            <v>30</v>
          </cell>
          <cell r="R748">
            <v>29</v>
          </cell>
          <cell r="S748">
            <v>39</v>
          </cell>
          <cell r="T748">
            <v>73</v>
          </cell>
          <cell r="U748">
            <v>113</v>
          </cell>
          <cell r="V748">
            <v>64</v>
          </cell>
          <cell r="W748">
            <v>94</v>
          </cell>
          <cell r="X748">
            <v>79</v>
          </cell>
          <cell r="Y748">
            <v>54</v>
          </cell>
          <cell r="Z748">
            <v>38</v>
          </cell>
          <cell r="AA748">
            <v>20</v>
          </cell>
          <cell r="AB748">
            <v>5</v>
          </cell>
          <cell r="AC748">
            <v>68</v>
          </cell>
          <cell r="AD748">
            <v>51</v>
          </cell>
          <cell r="AE748">
            <v>113</v>
          </cell>
          <cell r="AF748">
            <v>117</v>
          </cell>
          <cell r="AG748">
            <v>74</v>
          </cell>
          <cell r="AH748">
            <v>71</v>
          </cell>
          <cell r="AI748">
            <v>25</v>
          </cell>
          <cell r="AJ748">
            <v>121</v>
          </cell>
          <cell r="AK748">
            <v>17</v>
          </cell>
          <cell r="AL748">
            <v>303</v>
          </cell>
          <cell r="AM748">
            <v>2946</v>
          </cell>
        </row>
        <row r="749">
          <cell r="C749">
            <v>0.68541666666666667</v>
          </cell>
          <cell r="D749">
            <v>133</v>
          </cell>
          <cell r="E749">
            <v>103</v>
          </cell>
          <cell r="F749">
            <v>118</v>
          </cell>
          <cell r="G749">
            <v>160</v>
          </cell>
          <cell r="H749">
            <v>86</v>
          </cell>
          <cell r="I749">
            <v>123</v>
          </cell>
          <cell r="J749">
            <v>126</v>
          </cell>
          <cell r="K749">
            <v>94</v>
          </cell>
          <cell r="L749">
            <v>89</v>
          </cell>
          <cell r="M749">
            <v>146</v>
          </cell>
          <cell r="N749">
            <v>31</v>
          </cell>
          <cell r="O749">
            <v>66</v>
          </cell>
          <cell r="P749">
            <v>65</v>
          </cell>
          <cell r="Q749">
            <v>30</v>
          </cell>
          <cell r="R749">
            <v>29</v>
          </cell>
          <cell r="S749">
            <v>39</v>
          </cell>
          <cell r="T749">
            <v>73</v>
          </cell>
          <cell r="U749">
            <v>113</v>
          </cell>
          <cell r="V749">
            <v>64</v>
          </cell>
          <cell r="W749">
            <v>94</v>
          </cell>
          <cell r="X749">
            <v>79</v>
          </cell>
          <cell r="Y749">
            <v>54</v>
          </cell>
          <cell r="Z749">
            <v>38</v>
          </cell>
          <cell r="AA749">
            <v>20</v>
          </cell>
          <cell r="AB749">
            <v>5</v>
          </cell>
          <cell r="AC749">
            <v>68</v>
          </cell>
          <cell r="AD749">
            <v>51</v>
          </cell>
          <cell r="AE749">
            <v>113</v>
          </cell>
          <cell r="AF749">
            <v>117</v>
          </cell>
          <cell r="AG749">
            <v>74</v>
          </cell>
          <cell r="AH749">
            <v>71</v>
          </cell>
          <cell r="AI749">
            <v>25</v>
          </cell>
          <cell r="AJ749">
            <v>121</v>
          </cell>
          <cell r="AK749">
            <v>17</v>
          </cell>
          <cell r="AL749">
            <v>303</v>
          </cell>
          <cell r="AM749">
            <v>2634</v>
          </cell>
        </row>
        <row r="750">
          <cell r="C750">
            <v>0.68611111111111101</v>
          </cell>
          <cell r="D750">
            <v>133</v>
          </cell>
          <cell r="E750">
            <v>103</v>
          </cell>
          <cell r="F750">
            <v>118</v>
          </cell>
          <cell r="G750">
            <v>160</v>
          </cell>
          <cell r="H750">
            <v>86</v>
          </cell>
          <cell r="I750">
            <v>123</v>
          </cell>
          <cell r="J750">
            <v>126</v>
          </cell>
          <cell r="K750">
            <v>94</v>
          </cell>
          <cell r="L750">
            <v>89</v>
          </cell>
          <cell r="M750">
            <v>146</v>
          </cell>
          <cell r="N750">
            <v>31</v>
          </cell>
          <cell r="O750">
            <v>66</v>
          </cell>
          <cell r="P750">
            <v>65</v>
          </cell>
          <cell r="Q750">
            <v>30</v>
          </cell>
          <cell r="R750">
            <v>29</v>
          </cell>
          <cell r="S750">
            <v>39</v>
          </cell>
          <cell r="T750">
            <v>73</v>
          </cell>
          <cell r="U750">
            <v>113</v>
          </cell>
          <cell r="V750">
            <v>64</v>
          </cell>
          <cell r="W750">
            <v>94</v>
          </cell>
          <cell r="X750">
            <v>79</v>
          </cell>
          <cell r="Y750">
            <v>54</v>
          </cell>
          <cell r="Z750">
            <v>38</v>
          </cell>
          <cell r="AA750">
            <v>20</v>
          </cell>
          <cell r="AB750">
            <v>5</v>
          </cell>
          <cell r="AC750">
            <v>68</v>
          </cell>
          <cell r="AD750">
            <v>51</v>
          </cell>
          <cell r="AE750">
            <v>113</v>
          </cell>
          <cell r="AF750">
            <v>117</v>
          </cell>
          <cell r="AG750">
            <v>74</v>
          </cell>
          <cell r="AH750">
            <v>71</v>
          </cell>
          <cell r="AI750">
            <v>25</v>
          </cell>
          <cell r="AJ750">
            <v>121</v>
          </cell>
          <cell r="AK750">
            <v>17</v>
          </cell>
          <cell r="AL750">
            <v>303</v>
          </cell>
          <cell r="AM750">
            <v>2947</v>
          </cell>
        </row>
        <row r="751">
          <cell r="C751">
            <v>0.68680555555555556</v>
          </cell>
          <cell r="D751">
            <v>133</v>
          </cell>
          <cell r="E751">
            <v>103</v>
          </cell>
          <cell r="F751">
            <v>118</v>
          </cell>
          <cell r="G751">
            <v>160</v>
          </cell>
          <cell r="H751">
            <v>86</v>
          </cell>
          <cell r="I751">
            <v>123</v>
          </cell>
          <cell r="J751">
            <v>126</v>
          </cell>
          <cell r="K751">
            <v>94</v>
          </cell>
          <cell r="L751">
            <v>89</v>
          </cell>
          <cell r="M751">
            <v>146</v>
          </cell>
          <cell r="N751">
            <v>31</v>
          </cell>
          <cell r="O751">
            <v>66</v>
          </cell>
          <cell r="P751">
            <v>65</v>
          </cell>
          <cell r="Q751">
            <v>30</v>
          </cell>
          <cell r="R751">
            <v>29</v>
          </cell>
          <cell r="S751">
            <v>39</v>
          </cell>
          <cell r="T751">
            <v>73</v>
          </cell>
          <cell r="U751">
            <v>113</v>
          </cell>
          <cell r="V751">
            <v>64</v>
          </cell>
          <cell r="W751">
            <v>94</v>
          </cell>
          <cell r="X751">
            <v>79</v>
          </cell>
          <cell r="Y751">
            <v>54</v>
          </cell>
          <cell r="Z751">
            <v>38</v>
          </cell>
          <cell r="AA751">
            <v>20</v>
          </cell>
          <cell r="AB751">
            <v>5</v>
          </cell>
          <cell r="AC751">
            <v>68</v>
          </cell>
          <cell r="AD751">
            <v>51</v>
          </cell>
          <cell r="AE751">
            <v>113</v>
          </cell>
          <cell r="AF751">
            <v>117</v>
          </cell>
          <cell r="AG751">
            <v>74</v>
          </cell>
          <cell r="AH751">
            <v>71</v>
          </cell>
          <cell r="AI751">
            <v>25</v>
          </cell>
          <cell r="AJ751">
            <v>121</v>
          </cell>
          <cell r="AK751">
            <v>17</v>
          </cell>
          <cell r="AL751">
            <v>303</v>
          </cell>
          <cell r="AM751">
            <v>2641</v>
          </cell>
        </row>
        <row r="752">
          <cell r="C752">
            <v>0.6875</v>
          </cell>
          <cell r="D752">
            <v>133</v>
          </cell>
          <cell r="E752">
            <v>103</v>
          </cell>
          <cell r="F752">
            <v>118</v>
          </cell>
          <cell r="G752">
            <v>160</v>
          </cell>
          <cell r="H752">
            <v>86</v>
          </cell>
          <cell r="I752">
            <v>123</v>
          </cell>
          <cell r="J752">
            <v>126</v>
          </cell>
          <cell r="K752">
            <v>94</v>
          </cell>
          <cell r="L752">
            <v>89</v>
          </cell>
          <cell r="M752">
            <v>146</v>
          </cell>
          <cell r="N752">
            <v>31</v>
          </cell>
          <cell r="O752">
            <v>66</v>
          </cell>
          <cell r="P752">
            <v>65</v>
          </cell>
          <cell r="Q752">
            <v>30</v>
          </cell>
          <cell r="R752">
            <v>29</v>
          </cell>
          <cell r="S752">
            <v>39</v>
          </cell>
          <cell r="T752">
            <v>73</v>
          </cell>
          <cell r="U752">
            <v>113</v>
          </cell>
          <cell r="V752">
            <v>64</v>
          </cell>
          <cell r="W752">
            <v>94</v>
          </cell>
          <cell r="X752">
            <v>79</v>
          </cell>
          <cell r="Y752">
            <v>54</v>
          </cell>
          <cell r="Z752">
            <v>38</v>
          </cell>
          <cell r="AA752">
            <v>20</v>
          </cell>
          <cell r="AB752">
            <v>5</v>
          </cell>
          <cell r="AC752">
            <v>68</v>
          </cell>
          <cell r="AD752">
            <v>51</v>
          </cell>
          <cell r="AE752">
            <v>113</v>
          </cell>
          <cell r="AF752">
            <v>117</v>
          </cell>
          <cell r="AG752">
            <v>74</v>
          </cell>
          <cell r="AH752">
            <v>71</v>
          </cell>
          <cell r="AI752">
            <v>25</v>
          </cell>
          <cell r="AJ752">
            <v>121</v>
          </cell>
          <cell r="AK752">
            <v>17</v>
          </cell>
          <cell r="AL752">
            <v>303</v>
          </cell>
          <cell r="AM752">
            <v>2647</v>
          </cell>
        </row>
        <row r="753">
          <cell r="C753">
            <v>0.68819444444444444</v>
          </cell>
          <cell r="D753">
            <v>133</v>
          </cell>
          <cell r="E753">
            <v>103</v>
          </cell>
          <cell r="F753">
            <v>118</v>
          </cell>
          <cell r="G753">
            <v>160</v>
          </cell>
          <cell r="H753">
            <v>86</v>
          </cell>
          <cell r="I753">
            <v>123</v>
          </cell>
          <cell r="J753">
            <v>126</v>
          </cell>
          <cell r="K753">
            <v>94</v>
          </cell>
          <cell r="L753">
            <v>89</v>
          </cell>
          <cell r="M753">
            <v>146</v>
          </cell>
          <cell r="N753">
            <v>31</v>
          </cell>
          <cell r="O753">
            <v>66</v>
          </cell>
          <cell r="P753">
            <v>65</v>
          </cell>
          <cell r="Q753">
            <v>30</v>
          </cell>
          <cell r="R753">
            <v>29</v>
          </cell>
          <cell r="S753">
            <v>39</v>
          </cell>
          <cell r="T753">
            <v>73</v>
          </cell>
          <cell r="U753">
            <v>113</v>
          </cell>
          <cell r="V753">
            <v>64</v>
          </cell>
          <cell r="W753">
            <v>94</v>
          </cell>
          <cell r="X753">
            <v>79</v>
          </cell>
          <cell r="Y753">
            <v>54</v>
          </cell>
          <cell r="Z753">
            <v>38</v>
          </cell>
          <cell r="AA753">
            <v>20</v>
          </cell>
          <cell r="AB753">
            <v>5</v>
          </cell>
          <cell r="AC753">
            <v>68</v>
          </cell>
          <cell r="AD753">
            <v>51</v>
          </cell>
          <cell r="AE753">
            <v>113</v>
          </cell>
          <cell r="AF753">
            <v>117</v>
          </cell>
          <cell r="AG753">
            <v>74</v>
          </cell>
          <cell r="AH753">
            <v>71</v>
          </cell>
          <cell r="AI753">
            <v>25</v>
          </cell>
          <cell r="AJ753">
            <v>121</v>
          </cell>
          <cell r="AK753">
            <v>17</v>
          </cell>
          <cell r="AL753">
            <v>303</v>
          </cell>
          <cell r="AM753">
            <v>2775</v>
          </cell>
        </row>
        <row r="754">
          <cell r="C754">
            <v>0.68888888888888899</v>
          </cell>
          <cell r="D754">
            <v>133</v>
          </cell>
          <cell r="E754">
            <v>103</v>
          </cell>
          <cell r="F754">
            <v>118</v>
          </cell>
          <cell r="G754">
            <v>160</v>
          </cell>
          <cell r="H754">
            <v>86</v>
          </cell>
          <cell r="I754">
            <v>123</v>
          </cell>
          <cell r="J754">
            <v>126</v>
          </cell>
          <cell r="K754">
            <v>94</v>
          </cell>
          <cell r="L754">
            <v>89</v>
          </cell>
          <cell r="M754">
            <v>146</v>
          </cell>
          <cell r="N754">
            <v>31</v>
          </cell>
          <cell r="O754">
            <v>66</v>
          </cell>
          <cell r="P754">
            <v>65</v>
          </cell>
          <cell r="Q754">
            <v>30</v>
          </cell>
          <cell r="R754">
            <v>29</v>
          </cell>
          <cell r="S754">
            <v>39</v>
          </cell>
          <cell r="T754">
            <v>73</v>
          </cell>
          <cell r="U754">
            <v>113</v>
          </cell>
          <cell r="V754">
            <v>64</v>
          </cell>
          <cell r="W754">
            <v>94</v>
          </cell>
          <cell r="X754">
            <v>79</v>
          </cell>
          <cell r="Y754">
            <v>54</v>
          </cell>
          <cell r="Z754">
            <v>38</v>
          </cell>
          <cell r="AA754">
            <v>20</v>
          </cell>
          <cell r="AB754">
            <v>5</v>
          </cell>
          <cell r="AC754">
            <v>68</v>
          </cell>
          <cell r="AD754">
            <v>51</v>
          </cell>
          <cell r="AE754">
            <v>113</v>
          </cell>
          <cell r="AF754">
            <v>117</v>
          </cell>
          <cell r="AG754">
            <v>74</v>
          </cell>
          <cell r="AH754">
            <v>71</v>
          </cell>
          <cell r="AI754">
            <v>25</v>
          </cell>
          <cell r="AJ754">
            <v>121</v>
          </cell>
          <cell r="AK754">
            <v>17</v>
          </cell>
          <cell r="AL754">
            <v>305</v>
          </cell>
          <cell r="AM754">
            <v>2658</v>
          </cell>
        </row>
        <row r="755">
          <cell r="C755">
            <v>0.68958333333333333</v>
          </cell>
          <cell r="D755">
            <v>133</v>
          </cell>
          <cell r="E755">
            <v>103</v>
          </cell>
          <cell r="F755">
            <v>118</v>
          </cell>
          <cell r="G755">
            <v>160</v>
          </cell>
          <cell r="H755">
            <v>86</v>
          </cell>
          <cell r="I755">
            <v>123</v>
          </cell>
          <cell r="J755">
            <v>126</v>
          </cell>
          <cell r="K755">
            <v>94</v>
          </cell>
          <cell r="L755">
            <v>89</v>
          </cell>
          <cell r="M755">
            <v>146</v>
          </cell>
          <cell r="N755">
            <v>31</v>
          </cell>
          <cell r="O755">
            <v>66</v>
          </cell>
          <cell r="P755">
            <v>65</v>
          </cell>
          <cell r="Q755">
            <v>30</v>
          </cell>
          <cell r="R755">
            <v>29</v>
          </cell>
          <cell r="S755">
            <v>39</v>
          </cell>
          <cell r="T755">
            <v>73</v>
          </cell>
          <cell r="U755">
            <v>113</v>
          </cell>
          <cell r="V755">
            <v>64</v>
          </cell>
          <cell r="W755">
            <v>94</v>
          </cell>
          <cell r="X755">
            <v>79</v>
          </cell>
          <cell r="Y755">
            <v>54</v>
          </cell>
          <cell r="Z755">
            <v>38</v>
          </cell>
          <cell r="AA755">
            <v>20</v>
          </cell>
          <cell r="AB755">
            <v>5</v>
          </cell>
          <cell r="AC755">
            <v>68</v>
          </cell>
          <cell r="AD755">
            <v>51</v>
          </cell>
          <cell r="AE755">
            <v>113</v>
          </cell>
          <cell r="AF755">
            <v>117</v>
          </cell>
          <cell r="AG755">
            <v>74</v>
          </cell>
          <cell r="AH755">
            <v>71</v>
          </cell>
          <cell r="AI755">
            <v>25</v>
          </cell>
          <cell r="AJ755">
            <v>121</v>
          </cell>
          <cell r="AK755">
            <v>17</v>
          </cell>
          <cell r="AL755">
            <v>315</v>
          </cell>
          <cell r="AM755">
            <v>2797</v>
          </cell>
        </row>
        <row r="756">
          <cell r="C756">
            <v>0.69027777777777777</v>
          </cell>
          <cell r="D756">
            <v>133</v>
          </cell>
          <cell r="E756">
            <v>103</v>
          </cell>
          <cell r="F756">
            <v>118</v>
          </cell>
          <cell r="G756">
            <v>160</v>
          </cell>
          <cell r="H756">
            <v>86</v>
          </cell>
          <cell r="I756">
            <v>123</v>
          </cell>
          <cell r="J756">
            <v>126</v>
          </cell>
          <cell r="K756">
            <v>94</v>
          </cell>
          <cell r="L756">
            <v>89</v>
          </cell>
          <cell r="M756">
            <v>146</v>
          </cell>
          <cell r="N756">
            <v>31</v>
          </cell>
          <cell r="O756">
            <v>66</v>
          </cell>
          <cell r="P756">
            <v>65</v>
          </cell>
          <cell r="Q756">
            <v>30</v>
          </cell>
          <cell r="R756">
            <v>29</v>
          </cell>
          <cell r="S756">
            <v>39</v>
          </cell>
          <cell r="T756">
            <v>73</v>
          </cell>
          <cell r="U756">
            <v>113</v>
          </cell>
          <cell r="V756">
            <v>64</v>
          </cell>
          <cell r="W756">
            <v>94</v>
          </cell>
          <cell r="X756">
            <v>79</v>
          </cell>
          <cell r="Y756">
            <v>54</v>
          </cell>
          <cell r="Z756">
            <v>38</v>
          </cell>
          <cell r="AA756">
            <v>20</v>
          </cell>
          <cell r="AB756">
            <v>5</v>
          </cell>
          <cell r="AC756">
            <v>68</v>
          </cell>
          <cell r="AD756">
            <v>51</v>
          </cell>
          <cell r="AE756">
            <v>113</v>
          </cell>
          <cell r="AF756">
            <v>117</v>
          </cell>
          <cell r="AG756">
            <v>74</v>
          </cell>
          <cell r="AH756">
            <v>71</v>
          </cell>
          <cell r="AI756">
            <v>25</v>
          </cell>
          <cell r="AJ756">
            <v>121</v>
          </cell>
          <cell r="AK756">
            <v>17</v>
          </cell>
          <cell r="AL756">
            <v>313</v>
          </cell>
          <cell r="AM756">
            <v>2803</v>
          </cell>
        </row>
        <row r="757">
          <cell r="C757">
            <v>0.69097222222222221</v>
          </cell>
          <cell r="D757">
            <v>133</v>
          </cell>
          <cell r="E757">
            <v>103</v>
          </cell>
          <cell r="F757">
            <v>118</v>
          </cell>
          <cell r="G757">
            <v>160</v>
          </cell>
          <cell r="H757">
            <v>86</v>
          </cell>
          <cell r="I757">
            <v>123</v>
          </cell>
          <cell r="J757">
            <v>126</v>
          </cell>
          <cell r="K757">
            <v>94</v>
          </cell>
          <cell r="L757">
            <v>89</v>
          </cell>
          <cell r="M757">
            <v>146</v>
          </cell>
          <cell r="N757">
            <v>31</v>
          </cell>
          <cell r="O757">
            <v>66</v>
          </cell>
          <cell r="P757">
            <v>65</v>
          </cell>
          <cell r="Q757">
            <v>30</v>
          </cell>
          <cell r="R757">
            <v>29</v>
          </cell>
          <cell r="S757">
            <v>39</v>
          </cell>
          <cell r="T757">
            <v>73</v>
          </cell>
          <cell r="U757">
            <v>113</v>
          </cell>
          <cell r="V757">
            <v>64</v>
          </cell>
          <cell r="W757">
            <v>94</v>
          </cell>
          <cell r="X757">
            <v>79</v>
          </cell>
          <cell r="Y757">
            <v>54</v>
          </cell>
          <cell r="Z757">
            <v>38</v>
          </cell>
          <cell r="AA757">
            <v>20</v>
          </cell>
          <cell r="AB757">
            <v>5</v>
          </cell>
          <cell r="AC757">
            <v>68</v>
          </cell>
          <cell r="AD757">
            <v>51</v>
          </cell>
          <cell r="AE757">
            <v>113</v>
          </cell>
          <cell r="AF757">
            <v>117</v>
          </cell>
          <cell r="AG757">
            <v>74</v>
          </cell>
          <cell r="AH757">
            <v>71</v>
          </cell>
          <cell r="AI757">
            <v>25</v>
          </cell>
          <cell r="AJ757">
            <v>121</v>
          </cell>
          <cell r="AK757">
            <v>17</v>
          </cell>
          <cell r="AL757">
            <v>313</v>
          </cell>
          <cell r="AM757">
            <v>2960</v>
          </cell>
        </row>
        <row r="758">
          <cell r="C758">
            <v>0.69166666666666676</v>
          </cell>
          <cell r="D758">
            <v>139</v>
          </cell>
          <cell r="E758">
            <v>105</v>
          </cell>
          <cell r="F758">
            <v>118</v>
          </cell>
          <cell r="G758">
            <v>158</v>
          </cell>
          <cell r="H758">
            <v>87</v>
          </cell>
          <cell r="I758">
            <v>123</v>
          </cell>
          <cell r="J758">
            <v>125</v>
          </cell>
          <cell r="K758">
            <v>95</v>
          </cell>
          <cell r="L758">
            <v>89</v>
          </cell>
          <cell r="M758">
            <v>141</v>
          </cell>
          <cell r="N758">
            <v>31</v>
          </cell>
          <cell r="O758">
            <v>66</v>
          </cell>
          <cell r="P758">
            <v>65</v>
          </cell>
          <cell r="Q758">
            <v>30</v>
          </cell>
          <cell r="R758">
            <v>29</v>
          </cell>
          <cell r="S758">
            <v>39</v>
          </cell>
          <cell r="T758">
            <v>73</v>
          </cell>
          <cell r="U758">
            <v>112</v>
          </cell>
          <cell r="V758">
            <v>64</v>
          </cell>
          <cell r="W758">
            <v>91</v>
          </cell>
          <cell r="X758">
            <v>78</v>
          </cell>
          <cell r="Y758">
            <v>54</v>
          </cell>
          <cell r="Z758">
            <v>38</v>
          </cell>
          <cell r="AA758">
            <v>20</v>
          </cell>
          <cell r="AB758">
            <v>5</v>
          </cell>
          <cell r="AC758">
            <v>67</v>
          </cell>
          <cell r="AD758">
            <v>51</v>
          </cell>
          <cell r="AE758">
            <v>114</v>
          </cell>
          <cell r="AF758">
            <v>116</v>
          </cell>
          <cell r="AG758">
            <v>71</v>
          </cell>
          <cell r="AH758">
            <v>71</v>
          </cell>
          <cell r="AI758">
            <v>25</v>
          </cell>
          <cell r="AJ758">
            <v>120</v>
          </cell>
          <cell r="AK758">
            <v>17</v>
          </cell>
          <cell r="AL758">
            <v>313</v>
          </cell>
          <cell r="AM758">
            <v>2824</v>
          </cell>
        </row>
        <row r="759">
          <cell r="C759">
            <v>0.69236111111111109</v>
          </cell>
          <cell r="D759">
            <v>135</v>
          </cell>
          <cell r="E759">
            <v>118</v>
          </cell>
          <cell r="F759">
            <v>143</v>
          </cell>
          <cell r="G759">
            <v>171</v>
          </cell>
          <cell r="H759">
            <v>82</v>
          </cell>
          <cell r="I759">
            <v>125</v>
          </cell>
          <cell r="J759">
            <v>125</v>
          </cell>
          <cell r="K759">
            <v>94</v>
          </cell>
          <cell r="L759">
            <v>100</v>
          </cell>
          <cell r="M759">
            <v>137</v>
          </cell>
          <cell r="N759">
            <v>30</v>
          </cell>
          <cell r="O759">
            <v>60</v>
          </cell>
          <cell r="P759">
            <v>64</v>
          </cell>
          <cell r="Q759">
            <v>31</v>
          </cell>
          <cell r="R759">
            <v>29</v>
          </cell>
          <cell r="S759">
            <v>39</v>
          </cell>
          <cell r="T759">
            <v>73</v>
          </cell>
          <cell r="U759">
            <v>111</v>
          </cell>
          <cell r="V759">
            <v>59</v>
          </cell>
          <cell r="W759">
            <v>77</v>
          </cell>
          <cell r="X759">
            <v>78</v>
          </cell>
          <cell r="Y759">
            <v>62</v>
          </cell>
          <cell r="Z759">
            <v>38</v>
          </cell>
          <cell r="AA759">
            <v>20</v>
          </cell>
          <cell r="AB759">
            <v>5</v>
          </cell>
          <cell r="AC759">
            <v>67</v>
          </cell>
          <cell r="AD759">
            <v>47</v>
          </cell>
          <cell r="AE759">
            <v>114</v>
          </cell>
          <cell r="AF759">
            <v>124</v>
          </cell>
          <cell r="AG759">
            <v>70</v>
          </cell>
          <cell r="AH759">
            <v>71</v>
          </cell>
          <cell r="AI759">
            <v>23</v>
          </cell>
          <cell r="AJ759">
            <v>120</v>
          </cell>
          <cell r="AK759">
            <v>17</v>
          </cell>
          <cell r="AL759">
            <v>315</v>
          </cell>
          <cell r="AM759">
            <v>2939</v>
          </cell>
        </row>
        <row r="760">
          <cell r="C760">
            <v>0.69305555555555554</v>
          </cell>
          <cell r="D760">
            <v>135</v>
          </cell>
          <cell r="E760">
            <v>118</v>
          </cell>
          <cell r="F760">
            <v>143</v>
          </cell>
          <cell r="G760">
            <v>171</v>
          </cell>
          <cell r="H760">
            <v>82</v>
          </cell>
          <cell r="I760">
            <v>125</v>
          </cell>
          <cell r="J760">
            <v>125</v>
          </cell>
          <cell r="K760">
            <v>94</v>
          </cell>
          <cell r="L760">
            <v>100</v>
          </cell>
          <cell r="M760">
            <v>137</v>
          </cell>
          <cell r="N760">
            <v>30</v>
          </cell>
          <cell r="O760">
            <v>60</v>
          </cell>
          <cell r="P760">
            <v>64</v>
          </cell>
          <cell r="Q760">
            <v>31</v>
          </cell>
          <cell r="R760">
            <v>29</v>
          </cell>
          <cell r="S760">
            <v>39</v>
          </cell>
          <cell r="T760">
            <v>73</v>
          </cell>
          <cell r="U760">
            <v>111</v>
          </cell>
          <cell r="V760">
            <v>59</v>
          </cell>
          <cell r="W760">
            <v>77</v>
          </cell>
          <cell r="X760">
            <v>78</v>
          </cell>
          <cell r="Y760">
            <v>62</v>
          </cell>
          <cell r="Z760">
            <v>38</v>
          </cell>
          <cell r="AA760">
            <v>20</v>
          </cell>
          <cell r="AB760">
            <v>5</v>
          </cell>
          <cell r="AC760">
            <v>67</v>
          </cell>
          <cell r="AD760">
            <v>47</v>
          </cell>
          <cell r="AE760">
            <v>114</v>
          </cell>
          <cell r="AF760">
            <v>124</v>
          </cell>
          <cell r="AG760">
            <v>70</v>
          </cell>
          <cell r="AH760">
            <v>71</v>
          </cell>
          <cell r="AI760">
            <v>23</v>
          </cell>
          <cell r="AJ760">
            <v>120</v>
          </cell>
          <cell r="AK760">
            <v>17</v>
          </cell>
          <cell r="AL760">
            <v>313</v>
          </cell>
          <cell r="AM760">
            <v>2931</v>
          </cell>
        </row>
        <row r="761">
          <cell r="C761">
            <v>0.69374999999999998</v>
          </cell>
          <cell r="D761">
            <v>135</v>
          </cell>
          <cell r="E761">
            <v>118</v>
          </cell>
          <cell r="F761">
            <v>143</v>
          </cell>
          <cell r="G761">
            <v>171</v>
          </cell>
          <cell r="H761">
            <v>82</v>
          </cell>
          <cell r="I761">
            <v>125</v>
          </cell>
          <cell r="J761">
            <v>125</v>
          </cell>
          <cell r="K761">
            <v>94</v>
          </cell>
          <cell r="L761">
            <v>100</v>
          </cell>
          <cell r="M761">
            <v>137</v>
          </cell>
          <cell r="N761">
            <v>30</v>
          </cell>
          <cell r="O761">
            <v>60</v>
          </cell>
          <cell r="P761">
            <v>64</v>
          </cell>
          <cell r="Q761">
            <v>31</v>
          </cell>
          <cell r="R761">
            <v>29</v>
          </cell>
          <cell r="S761">
            <v>39</v>
          </cell>
          <cell r="T761">
            <v>73</v>
          </cell>
          <cell r="U761">
            <v>111</v>
          </cell>
          <cell r="V761">
            <v>59</v>
          </cell>
          <cell r="W761">
            <v>77</v>
          </cell>
          <cell r="X761">
            <v>78</v>
          </cell>
          <cell r="Y761">
            <v>62</v>
          </cell>
          <cell r="Z761">
            <v>38</v>
          </cell>
          <cell r="AA761">
            <v>20</v>
          </cell>
          <cell r="AB761">
            <v>5</v>
          </cell>
          <cell r="AC761">
            <v>67</v>
          </cell>
          <cell r="AD761">
            <v>47</v>
          </cell>
          <cell r="AE761">
            <v>114</v>
          </cell>
          <cell r="AF761">
            <v>124</v>
          </cell>
          <cell r="AG761">
            <v>70</v>
          </cell>
          <cell r="AH761">
            <v>71</v>
          </cell>
          <cell r="AI761">
            <v>23</v>
          </cell>
          <cell r="AJ761">
            <v>120</v>
          </cell>
          <cell r="AK761">
            <v>17</v>
          </cell>
          <cell r="AL761">
            <v>313</v>
          </cell>
          <cell r="AM761">
            <v>2930</v>
          </cell>
        </row>
        <row r="762">
          <cell r="C762">
            <v>0.69444444444444453</v>
          </cell>
          <cell r="D762">
            <v>135</v>
          </cell>
          <cell r="E762">
            <v>118</v>
          </cell>
          <cell r="F762">
            <v>143</v>
          </cell>
          <cell r="G762">
            <v>171</v>
          </cell>
          <cell r="H762">
            <v>82</v>
          </cell>
          <cell r="I762">
            <v>125</v>
          </cell>
          <cell r="J762">
            <v>125</v>
          </cell>
          <cell r="K762">
            <v>94</v>
          </cell>
          <cell r="L762">
            <v>100</v>
          </cell>
          <cell r="M762">
            <v>137</v>
          </cell>
          <cell r="N762">
            <v>30</v>
          </cell>
          <cell r="O762">
            <v>60</v>
          </cell>
          <cell r="P762">
            <v>64</v>
          </cell>
          <cell r="Q762">
            <v>31</v>
          </cell>
          <cell r="R762">
            <v>29</v>
          </cell>
          <cell r="S762">
            <v>39</v>
          </cell>
          <cell r="T762">
            <v>73</v>
          </cell>
          <cell r="U762">
            <v>111</v>
          </cell>
          <cell r="V762">
            <v>59</v>
          </cell>
          <cell r="W762">
            <v>77</v>
          </cell>
          <cell r="X762">
            <v>78</v>
          </cell>
          <cell r="Y762">
            <v>62</v>
          </cell>
          <cell r="Z762">
            <v>38</v>
          </cell>
          <cell r="AA762">
            <v>20</v>
          </cell>
          <cell r="AB762">
            <v>5</v>
          </cell>
          <cell r="AC762">
            <v>67</v>
          </cell>
          <cell r="AD762">
            <v>47</v>
          </cell>
          <cell r="AE762">
            <v>114</v>
          </cell>
          <cell r="AF762">
            <v>124</v>
          </cell>
          <cell r="AG762">
            <v>70</v>
          </cell>
          <cell r="AH762">
            <v>71</v>
          </cell>
          <cell r="AI762">
            <v>23</v>
          </cell>
          <cell r="AJ762">
            <v>120</v>
          </cell>
          <cell r="AK762">
            <v>17</v>
          </cell>
          <cell r="AL762">
            <v>315</v>
          </cell>
          <cell r="AM762">
            <v>2908</v>
          </cell>
        </row>
        <row r="763">
          <cell r="C763">
            <v>0.69513888888888886</v>
          </cell>
          <cell r="D763">
            <v>135</v>
          </cell>
          <cell r="E763">
            <v>118</v>
          </cell>
          <cell r="F763">
            <v>143</v>
          </cell>
          <cell r="G763">
            <v>171</v>
          </cell>
          <cell r="H763">
            <v>82</v>
          </cell>
          <cell r="I763">
            <v>125</v>
          </cell>
          <cell r="J763">
            <v>125</v>
          </cell>
          <cell r="K763">
            <v>94</v>
          </cell>
          <cell r="L763">
            <v>100</v>
          </cell>
          <cell r="M763">
            <v>137</v>
          </cell>
          <cell r="N763">
            <v>30</v>
          </cell>
          <cell r="O763">
            <v>60</v>
          </cell>
          <cell r="P763">
            <v>64</v>
          </cell>
          <cell r="Q763">
            <v>31</v>
          </cell>
          <cell r="R763">
            <v>29</v>
          </cell>
          <cell r="S763">
            <v>39</v>
          </cell>
          <cell r="T763">
            <v>73</v>
          </cell>
          <cell r="U763">
            <v>111</v>
          </cell>
          <cell r="V763">
            <v>59</v>
          </cell>
          <cell r="W763">
            <v>77</v>
          </cell>
          <cell r="X763">
            <v>78</v>
          </cell>
          <cell r="Y763">
            <v>62</v>
          </cell>
          <cell r="Z763">
            <v>38</v>
          </cell>
          <cell r="AA763">
            <v>20</v>
          </cell>
          <cell r="AB763">
            <v>5</v>
          </cell>
          <cell r="AC763">
            <v>67</v>
          </cell>
          <cell r="AD763">
            <v>47</v>
          </cell>
          <cell r="AE763">
            <v>114</v>
          </cell>
          <cell r="AF763">
            <v>124</v>
          </cell>
          <cell r="AG763">
            <v>70</v>
          </cell>
          <cell r="AH763">
            <v>71</v>
          </cell>
          <cell r="AI763">
            <v>23</v>
          </cell>
          <cell r="AJ763">
            <v>120</v>
          </cell>
          <cell r="AK763">
            <v>17</v>
          </cell>
          <cell r="AL763">
            <v>313</v>
          </cell>
          <cell r="AM763">
            <v>3030</v>
          </cell>
        </row>
        <row r="764">
          <cell r="C764">
            <v>0.6958333333333333</v>
          </cell>
          <cell r="D764">
            <v>135</v>
          </cell>
          <cell r="E764">
            <v>118</v>
          </cell>
          <cell r="F764">
            <v>143</v>
          </cell>
          <cell r="G764">
            <v>171</v>
          </cell>
          <cell r="H764">
            <v>82</v>
          </cell>
          <cell r="I764">
            <v>125</v>
          </cell>
          <cell r="J764">
            <v>125</v>
          </cell>
          <cell r="K764">
            <v>94</v>
          </cell>
          <cell r="L764">
            <v>100</v>
          </cell>
          <cell r="M764">
            <v>137</v>
          </cell>
          <cell r="N764">
            <v>30</v>
          </cell>
          <cell r="O764">
            <v>60</v>
          </cell>
          <cell r="P764">
            <v>64</v>
          </cell>
          <cell r="Q764">
            <v>31</v>
          </cell>
          <cell r="R764">
            <v>29</v>
          </cell>
          <cell r="S764">
            <v>39</v>
          </cell>
          <cell r="T764">
            <v>73</v>
          </cell>
          <cell r="U764">
            <v>111</v>
          </cell>
          <cell r="V764">
            <v>59</v>
          </cell>
          <cell r="W764">
            <v>77</v>
          </cell>
          <cell r="X764">
            <v>78</v>
          </cell>
          <cell r="Y764">
            <v>62</v>
          </cell>
          <cell r="Z764">
            <v>38</v>
          </cell>
          <cell r="AA764">
            <v>20</v>
          </cell>
          <cell r="AB764">
            <v>5</v>
          </cell>
          <cell r="AC764">
            <v>67</v>
          </cell>
          <cell r="AD764">
            <v>47</v>
          </cell>
          <cell r="AE764">
            <v>114</v>
          </cell>
          <cell r="AF764">
            <v>124</v>
          </cell>
          <cell r="AG764">
            <v>70</v>
          </cell>
          <cell r="AH764">
            <v>71</v>
          </cell>
          <cell r="AI764">
            <v>23</v>
          </cell>
          <cell r="AJ764">
            <v>120</v>
          </cell>
          <cell r="AK764">
            <v>17</v>
          </cell>
          <cell r="AL764">
            <v>313</v>
          </cell>
          <cell r="AM764">
            <v>3024</v>
          </cell>
        </row>
        <row r="765">
          <cell r="C765">
            <v>0.69652777777777775</v>
          </cell>
          <cell r="D765">
            <v>135</v>
          </cell>
          <cell r="E765">
            <v>118</v>
          </cell>
          <cell r="F765">
            <v>143</v>
          </cell>
          <cell r="G765">
            <v>171</v>
          </cell>
          <cell r="H765">
            <v>82</v>
          </cell>
          <cell r="I765">
            <v>125</v>
          </cell>
          <cell r="J765">
            <v>125</v>
          </cell>
          <cell r="K765">
            <v>94</v>
          </cell>
          <cell r="L765">
            <v>100</v>
          </cell>
          <cell r="M765">
            <v>137</v>
          </cell>
          <cell r="N765">
            <v>30</v>
          </cell>
          <cell r="O765">
            <v>60</v>
          </cell>
          <cell r="P765">
            <v>64</v>
          </cell>
          <cell r="Q765">
            <v>31</v>
          </cell>
          <cell r="R765">
            <v>29</v>
          </cell>
          <cell r="S765">
            <v>39</v>
          </cell>
          <cell r="T765">
            <v>73</v>
          </cell>
          <cell r="U765">
            <v>111</v>
          </cell>
          <cell r="V765">
            <v>59</v>
          </cell>
          <cell r="W765">
            <v>77</v>
          </cell>
          <cell r="X765">
            <v>78</v>
          </cell>
          <cell r="Y765">
            <v>62</v>
          </cell>
          <cell r="Z765">
            <v>38</v>
          </cell>
          <cell r="AA765">
            <v>20</v>
          </cell>
          <cell r="AB765">
            <v>5</v>
          </cell>
          <cell r="AC765">
            <v>67</v>
          </cell>
          <cell r="AD765">
            <v>47</v>
          </cell>
          <cell r="AE765">
            <v>114</v>
          </cell>
          <cell r="AF765">
            <v>124</v>
          </cell>
          <cell r="AG765">
            <v>70</v>
          </cell>
          <cell r="AH765">
            <v>71</v>
          </cell>
          <cell r="AI765">
            <v>23</v>
          </cell>
          <cell r="AJ765">
            <v>120</v>
          </cell>
          <cell r="AK765">
            <v>17</v>
          </cell>
          <cell r="AL765">
            <v>313</v>
          </cell>
          <cell r="AM765">
            <v>2656</v>
          </cell>
        </row>
        <row r="766">
          <cell r="C766">
            <v>0.6972222222222223</v>
          </cell>
          <cell r="D766">
            <v>135</v>
          </cell>
          <cell r="E766">
            <v>118</v>
          </cell>
          <cell r="F766">
            <v>143</v>
          </cell>
          <cell r="G766">
            <v>171</v>
          </cell>
          <cell r="H766">
            <v>82</v>
          </cell>
          <cell r="I766">
            <v>125</v>
          </cell>
          <cell r="J766">
            <v>125</v>
          </cell>
          <cell r="K766">
            <v>94</v>
          </cell>
          <cell r="L766">
            <v>100</v>
          </cell>
          <cell r="M766">
            <v>137</v>
          </cell>
          <cell r="N766">
            <v>30</v>
          </cell>
          <cell r="O766">
            <v>60</v>
          </cell>
          <cell r="P766">
            <v>64</v>
          </cell>
          <cell r="Q766">
            <v>31</v>
          </cell>
          <cell r="R766">
            <v>29</v>
          </cell>
          <cell r="S766">
            <v>39</v>
          </cell>
          <cell r="T766">
            <v>73</v>
          </cell>
          <cell r="U766">
            <v>111</v>
          </cell>
          <cell r="V766">
            <v>59</v>
          </cell>
          <cell r="W766">
            <v>77</v>
          </cell>
          <cell r="X766">
            <v>78</v>
          </cell>
          <cell r="Y766">
            <v>62</v>
          </cell>
          <cell r="Z766">
            <v>38</v>
          </cell>
          <cell r="AA766">
            <v>20</v>
          </cell>
          <cell r="AB766">
            <v>5</v>
          </cell>
          <cell r="AC766">
            <v>67</v>
          </cell>
          <cell r="AD766">
            <v>47</v>
          </cell>
          <cell r="AE766">
            <v>114</v>
          </cell>
          <cell r="AF766">
            <v>124</v>
          </cell>
          <cell r="AG766">
            <v>70</v>
          </cell>
          <cell r="AH766">
            <v>71</v>
          </cell>
          <cell r="AI766">
            <v>23</v>
          </cell>
          <cell r="AJ766">
            <v>120</v>
          </cell>
          <cell r="AK766">
            <v>17</v>
          </cell>
          <cell r="AL766">
            <v>313</v>
          </cell>
          <cell r="AM766">
            <v>2893</v>
          </cell>
        </row>
        <row r="767">
          <cell r="C767">
            <v>0.69791666666666663</v>
          </cell>
          <cell r="D767">
            <v>135</v>
          </cell>
          <cell r="E767">
            <v>118</v>
          </cell>
          <cell r="F767">
            <v>143</v>
          </cell>
          <cell r="G767">
            <v>171</v>
          </cell>
          <cell r="H767">
            <v>82</v>
          </cell>
          <cell r="I767">
            <v>125</v>
          </cell>
          <cell r="J767">
            <v>125</v>
          </cell>
          <cell r="K767">
            <v>94</v>
          </cell>
          <cell r="L767">
            <v>100</v>
          </cell>
          <cell r="M767">
            <v>137</v>
          </cell>
          <cell r="N767">
            <v>30</v>
          </cell>
          <cell r="O767">
            <v>60</v>
          </cell>
          <cell r="P767">
            <v>64</v>
          </cell>
          <cell r="Q767">
            <v>31</v>
          </cell>
          <cell r="R767">
            <v>29</v>
          </cell>
          <cell r="S767">
            <v>39</v>
          </cell>
          <cell r="T767">
            <v>73</v>
          </cell>
          <cell r="U767">
            <v>111</v>
          </cell>
          <cell r="V767">
            <v>59</v>
          </cell>
          <cell r="W767">
            <v>77</v>
          </cell>
          <cell r="X767">
            <v>78</v>
          </cell>
          <cell r="Y767">
            <v>62</v>
          </cell>
          <cell r="Z767">
            <v>38</v>
          </cell>
          <cell r="AA767">
            <v>20</v>
          </cell>
          <cell r="AB767">
            <v>5</v>
          </cell>
          <cell r="AC767">
            <v>67</v>
          </cell>
          <cell r="AD767">
            <v>47</v>
          </cell>
          <cell r="AE767">
            <v>114</v>
          </cell>
          <cell r="AF767">
            <v>124</v>
          </cell>
          <cell r="AG767">
            <v>70</v>
          </cell>
          <cell r="AH767">
            <v>71</v>
          </cell>
          <cell r="AI767">
            <v>23</v>
          </cell>
          <cell r="AJ767">
            <v>120</v>
          </cell>
          <cell r="AK767">
            <v>17</v>
          </cell>
          <cell r="AL767">
            <v>315</v>
          </cell>
          <cell r="AM767">
            <v>2752</v>
          </cell>
        </row>
        <row r="768">
          <cell r="C768">
            <v>0.69861111111111107</v>
          </cell>
          <cell r="D768">
            <v>135</v>
          </cell>
          <cell r="E768">
            <v>118</v>
          </cell>
          <cell r="F768">
            <v>143</v>
          </cell>
          <cell r="G768">
            <v>171</v>
          </cell>
          <cell r="H768">
            <v>82</v>
          </cell>
          <cell r="I768">
            <v>125</v>
          </cell>
          <cell r="J768">
            <v>125</v>
          </cell>
          <cell r="K768">
            <v>94</v>
          </cell>
          <cell r="L768">
            <v>100</v>
          </cell>
          <cell r="M768">
            <v>137</v>
          </cell>
          <cell r="N768">
            <v>30</v>
          </cell>
          <cell r="O768">
            <v>60</v>
          </cell>
          <cell r="P768">
            <v>64</v>
          </cell>
          <cell r="Q768">
            <v>31</v>
          </cell>
          <cell r="R768">
            <v>29</v>
          </cell>
          <cell r="S768">
            <v>39</v>
          </cell>
          <cell r="T768">
            <v>73</v>
          </cell>
          <cell r="U768">
            <v>111</v>
          </cell>
          <cell r="V768">
            <v>59</v>
          </cell>
          <cell r="W768">
            <v>77</v>
          </cell>
          <cell r="X768">
            <v>78</v>
          </cell>
          <cell r="Y768">
            <v>62</v>
          </cell>
          <cell r="Z768">
            <v>38</v>
          </cell>
          <cell r="AA768">
            <v>20</v>
          </cell>
          <cell r="AB768">
            <v>5</v>
          </cell>
          <cell r="AC768">
            <v>67</v>
          </cell>
          <cell r="AD768">
            <v>47</v>
          </cell>
          <cell r="AE768">
            <v>114</v>
          </cell>
          <cell r="AF768">
            <v>124</v>
          </cell>
          <cell r="AG768">
            <v>70</v>
          </cell>
          <cell r="AH768">
            <v>71</v>
          </cell>
          <cell r="AI768">
            <v>23</v>
          </cell>
          <cell r="AJ768">
            <v>120</v>
          </cell>
          <cell r="AK768">
            <v>17</v>
          </cell>
          <cell r="AL768">
            <v>313</v>
          </cell>
          <cell r="AM768">
            <v>2883</v>
          </cell>
        </row>
        <row r="769">
          <cell r="C769">
            <v>0.69930555555555562</v>
          </cell>
          <cell r="D769">
            <v>135</v>
          </cell>
          <cell r="E769">
            <v>118</v>
          </cell>
          <cell r="F769">
            <v>143</v>
          </cell>
          <cell r="G769">
            <v>171</v>
          </cell>
          <cell r="H769">
            <v>82</v>
          </cell>
          <cell r="I769">
            <v>125</v>
          </cell>
          <cell r="J769">
            <v>125</v>
          </cell>
          <cell r="K769">
            <v>94</v>
          </cell>
          <cell r="L769">
            <v>100</v>
          </cell>
          <cell r="M769">
            <v>137</v>
          </cell>
          <cell r="N769">
            <v>30</v>
          </cell>
          <cell r="O769">
            <v>60</v>
          </cell>
          <cell r="P769">
            <v>64</v>
          </cell>
          <cell r="Q769">
            <v>31</v>
          </cell>
          <cell r="R769">
            <v>29</v>
          </cell>
          <cell r="S769">
            <v>39</v>
          </cell>
          <cell r="T769">
            <v>73</v>
          </cell>
          <cell r="U769">
            <v>111</v>
          </cell>
          <cell r="V769">
            <v>59</v>
          </cell>
          <cell r="W769">
            <v>77</v>
          </cell>
          <cell r="X769">
            <v>78</v>
          </cell>
          <cell r="Y769">
            <v>62</v>
          </cell>
          <cell r="Z769">
            <v>38</v>
          </cell>
          <cell r="AA769">
            <v>20</v>
          </cell>
          <cell r="AB769">
            <v>5</v>
          </cell>
          <cell r="AC769">
            <v>67</v>
          </cell>
          <cell r="AD769">
            <v>47</v>
          </cell>
          <cell r="AE769">
            <v>114</v>
          </cell>
          <cell r="AF769">
            <v>124</v>
          </cell>
          <cell r="AG769">
            <v>70</v>
          </cell>
          <cell r="AH769">
            <v>71</v>
          </cell>
          <cell r="AI769">
            <v>23</v>
          </cell>
          <cell r="AJ769">
            <v>120</v>
          </cell>
          <cell r="AK769">
            <v>17</v>
          </cell>
          <cell r="AL769">
            <v>315</v>
          </cell>
          <cell r="AM769">
            <v>2853</v>
          </cell>
        </row>
        <row r="770">
          <cell r="C770">
            <v>0.70000000000000007</v>
          </cell>
          <cell r="D770">
            <v>135</v>
          </cell>
          <cell r="E770">
            <v>118</v>
          </cell>
          <cell r="F770">
            <v>143</v>
          </cell>
          <cell r="G770">
            <v>171</v>
          </cell>
          <cell r="H770">
            <v>82</v>
          </cell>
          <cell r="I770">
            <v>125</v>
          </cell>
          <cell r="J770">
            <v>125</v>
          </cell>
          <cell r="K770">
            <v>94</v>
          </cell>
          <cell r="L770">
            <v>100</v>
          </cell>
          <cell r="M770">
            <v>137</v>
          </cell>
          <cell r="N770">
            <v>30</v>
          </cell>
          <cell r="O770">
            <v>60</v>
          </cell>
          <cell r="P770">
            <v>64</v>
          </cell>
          <cell r="Q770">
            <v>31</v>
          </cell>
          <cell r="R770">
            <v>29</v>
          </cell>
          <cell r="S770">
            <v>39</v>
          </cell>
          <cell r="T770">
            <v>73</v>
          </cell>
          <cell r="U770">
            <v>111</v>
          </cell>
          <cell r="V770">
            <v>59</v>
          </cell>
          <cell r="W770">
            <v>77</v>
          </cell>
          <cell r="X770">
            <v>78</v>
          </cell>
          <cell r="Y770">
            <v>62</v>
          </cell>
          <cell r="Z770">
            <v>38</v>
          </cell>
          <cell r="AA770">
            <v>20</v>
          </cell>
          <cell r="AB770">
            <v>5</v>
          </cell>
          <cell r="AC770">
            <v>67</v>
          </cell>
          <cell r="AD770">
            <v>47</v>
          </cell>
          <cell r="AE770">
            <v>114</v>
          </cell>
          <cell r="AF770">
            <v>124</v>
          </cell>
          <cell r="AG770">
            <v>70</v>
          </cell>
          <cell r="AH770">
            <v>71</v>
          </cell>
          <cell r="AI770">
            <v>23</v>
          </cell>
          <cell r="AJ770">
            <v>120</v>
          </cell>
          <cell r="AK770">
            <v>17</v>
          </cell>
          <cell r="AL770">
            <v>315</v>
          </cell>
          <cell r="AM770">
            <v>2960</v>
          </cell>
        </row>
        <row r="771">
          <cell r="C771">
            <v>0.7006944444444444</v>
          </cell>
          <cell r="D771">
            <v>135</v>
          </cell>
          <cell r="E771">
            <v>118</v>
          </cell>
          <cell r="F771">
            <v>143</v>
          </cell>
          <cell r="G771">
            <v>171</v>
          </cell>
          <cell r="H771">
            <v>82</v>
          </cell>
          <cell r="I771">
            <v>125</v>
          </cell>
          <cell r="J771">
            <v>125</v>
          </cell>
          <cell r="K771">
            <v>94</v>
          </cell>
          <cell r="L771">
            <v>100</v>
          </cell>
          <cell r="M771">
            <v>137</v>
          </cell>
          <cell r="N771">
            <v>30</v>
          </cell>
          <cell r="O771">
            <v>60</v>
          </cell>
          <cell r="P771">
            <v>64</v>
          </cell>
          <cell r="Q771">
            <v>31</v>
          </cell>
          <cell r="R771">
            <v>29</v>
          </cell>
          <cell r="S771">
            <v>39</v>
          </cell>
          <cell r="T771">
            <v>73</v>
          </cell>
          <cell r="U771">
            <v>111</v>
          </cell>
          <cell r="V771">
            <v>59</v>
          </cell>
          <cell r="W771">
            <v>77</v>
          </cell>
          <cell r="X771">
            <v>78</v>
          </cell>
          <cell r="Y771">
            <v>62</v>
          </cell>
          <cell r="Z771">
            <v>38</v>
          </cell>
          <cell r="AA771">
            <v>20</v>
          </cell>
          <cell r="AB771">
            <v>5</v>
          </cell>
          <cell r="AC771">
            <v>67</v>
          </cell>
          <cell r="AD771">
            <v>47</v>
          </cell>
          <cell r="AE771">
            <v>114</v>
          </cell>
          <cell r="AF771">
            <v>124</v>
          </cell>
          <cell r="AG771">
            <v>70</v>
          </cell>
          <cell r="AH771">
            <v>71</v>
          </cell>
          <cell r="AI771">
            <v>23</v>
          </cell>
          <cell r="AJ771">
            <v>120</v>
          </cell>
          <cell r="AK771">
            <v>17</v>
          </cell>
          <cell r="AL771">
            <v>313</v>
          </cell>
          <cell r="AM771">
            <v>2836</v>
          </cell>
        </row>
        <row r="772">
          <cell r="C772">
            <v>0.70138888888888884</v>
          </cell>
          <cell r="D772">
            <v>135</v>
          </cell>
          <cell r="E772">
            <v>118</v>
          </cell>
          <cell r="F772">
            <v>143</v>
          </cell>
          <cell r="G772">
            <v>171</v>
          </cell>
          <cell r="H772">
            <v>82</v>
          </cell>
          <cell r="I772">
            <v>125</v>
          </cell>
          <cell r="J772">
            <v>125</v>
          </cell>
          <cell r="K772">
            <v>94</v>
          </cell>
          <cell r="L772">
            <v>100</v>
          </cell>
          <cell r="M772">
            <v>134</v>
          </cell>
          <cell r="N772">
            <v>30</v>
          </cell>
          <cell r="O772">
            <v>60</v>
          </cell>
          <cell r="P772">
            <v>64</v>
          </cell>
          <cell r="Q772">
            <v>31</v>
          </cell>
          <cell r="R772">
            <v>29</v>
          </cell>
          <cell r="S772">
            <v>39</v>
          </cell>
          <cell r="T772">
            <v>73</v>
          </cell>
          <cell r="U772">
            <v>111</v>
          </cell>
          <cell r="V772">
            <v>59</v>
          </cell>
          <cell r="W772">
            <v>77</v>
          </cell>
          <cell r="X772">
            <v>78</v>
          </cell>
          <cell r="Y772">
            <v>62</v>
          </cell>
          <cell r="Z772">
            <v>38</v>
          </cell>
          <cell r="AA772">
            <v>20</v>
          </cell>
          <cell r="AB772">
            <v>5</v>
          </cell>
          <cell r="AC772">
            <v>67</v>
          </cell>
          <cell r="AD772">
            <v>47</v>
          </cell>
          <cell r="AE772">
            <v>114</v>
          </cell>
          <cell r="AF772">
            <v>125</v>
          </cell>
          <cell r="AG772">
            <v>70</v>
          </cell>
          <cell r="AH772">
            <v>71</v>
          </cell>
          <cell r="AI772">
            <v>23</v>
          </cell>
          <cell r="AJ772">
            <v>120</v>
          </cell>
          <cell r="AK772">
            <v>17</v>
          </cell>
          <cell r="AL772">
            <v>308</v>
          </cell>
          <cell r="AM772">
            <v>2849</v>
          </cell>
        </row>
        <row r="773">
          <cell r="C773">
            <v>0.70208333333333339</v>
          </cell>
          <cell r="D773">
            <v>127</v>
          </cell>
          <cell r="E773">
            <v>105</v>
          </cell>
          <cell r="F773">
            <v>139</v>
          </cell>
          <cell r="G773">
            <v>169</v>
          </cell>
          <cell r="H773">
            <v>79</v>
          </cell>
          <cell r="I773">
            <v>122</v>
          </cell>
          <cell r="J773">
            <v>119</v>
          </cell>
          <cell r="K773">
            <v>90</v>
          </cell>
          <cell r="L773">
            <v>100</v>
          </cell>
          <cell r="M773">
            <v>129</v>
          </cell>
          <cell r="N773">
            <v>30</v>
          </cell>
          <cell r="O773">
            <v>60</v>
          </cell>
          <cell r="P773">
            <v>64</v>
          </cell>
          <cell r="Q773">
            <v>31</v>
          </cell>
          <cell r="R773">
            <v>29</v>
          </cell>
          <cell r="S773">
            <v>39</v>
          </cell>
          <cell r="T773">
            <v>73</v>
          </cell>
          <cell r="U773">
            <v>110</v>
          </cell>
          <cell r="V773">
            <v>59</v>
          </cell>
          <cell r="W773">
            <v>77</v>
          </cell>
          <cell r="X773">
            <v>80</v>
          </cell>
          <cell r="Y773">
            <v>62</v>
          </cell>
          <cell r="Z773">
            <v>38</v>
          </cell>
          <cell r="AA773">
            <v>20</v>
          </cell>
          <cell r="AB773">
            <v>5</v>
          </cell>
          <cell r="AC773">
            <v>67</v>
          </cell>
          <cell r="AD773">
            <v>47</v>
          </cell>
          <cell r="AE773">
            <v>110</v>
          </cell>
          <cell r="AF773">
            <v>127</v>
          </cell>
          <cell r="AG773">
            <v>72</v>
          </cell>
          <cell r="AH773">
            <v>72</v>
          </cell>
          <cell r="AI773">
            <v>23</v>
          </cell>
          <cell r="AJ773">
            <v>120</v>
          </cell>
          <cell r="AK773">
            <v>17</v>
          </cell>
          <cell r="AL773">
            <v>306</v>
          </cell>
          <cell r="AM773">
            <v>2845</v>
          </cell>
        </row>
        <row r="774">
          <cell r="C774">
            <v>0.70277777777777783</v>
          </cell>
          <cell r="D774">
            <v>127</v>
          </cell>
          <cell r="E774">
            <v>105</v>
          </cell>
          <cell r="F774">
            <v>105</v>
          </cell>
          <cell r="G774">
            <v>158</v>
          </cell>
          <cell r="H774">
            <v>79</v>
          </cell>
          <cell r="I774">
            <v>110</v>
          </cell>
          <cell r="J774">
            <v>117</v>
          </cell>
          <cell r="K774">
            <v>81</v>
          </cell>
          <cell r="L774">
            <v>85</v>
          </cell>
          <cell r="M774">
            <v>125</v>
          </cell>
          <cell r="N774">
            <v>27</v>
          </cell>
          <cell r="O774">
            <v>65</v>
          </cell>
          <cell r="P774">
            <v>72</v>
          </cell>
          <cell r="Q774">
            <v>29</v>
          </cell>
          <cell r="R774">
            <v>28</v>
          </cell>
          <cell r="S774">
            <v>37</v>
          </cell>
          <cell r="T774">
            <v>73</v>
          </cell>
          <cell r="U774">
            <v>113</v>
          </cell>
          <cell r="V774">
            <v>64</v>
          </cell>
          <cell r="W774">
            <v>84</v>
          </cell>
          <cell r="X774">
            <v>76</v>
          </cell>
          <cell r="Y774">
            <v>63</v>
          </cell>
          <cell r="Z774">
            <v>45</v>
          </cell>
          <cell r="AA774">
            <v>20</v>
          </cell>
          <cell r="AB774">
            <v>5</v>
          </cell>
          <cell r="AC774">
            <v>77</v>
          </cell>
          <cell r="AD774">
            <v>47</v>
          </cell>
          <cell r="AE774">
            <v>105</v>
          </cell>
          <cell r="AF774">
            <v>125</v>
          </cell>
          <cell r="AG774">
            <v>76</v>
          </cell>
          <cell r="AH774">
            <v>72</v>
          </cell>
          <cell r="AI774">
            <v>24</v>
          </cell>
          <cell r="AJ774">
            <v>122</v>
          </cell>
          <cell r="AK774">
            <v>15</v>
          </cell>
          <cell r="AL774">
            <v>295</v>
          </cell>
          <cell r="AM774">
            <v>2979</v>
          </cell>
        </row>
        <row r="775">
          <cell r="C775">
            <v>0.70347222222222217</v>
          </cell>
          <cell r="D775">
            <v>127</v>
          </cell>
          <cell r="E775">
            <v>105</v>
          </cell>
          <cell r="F775">
            <v>105</v>
          </cell>
          <cell r="G775">
            <v>158</v>
          </cell>
          <cell r="H775">
            <v>79</v>
          </cell>
          <cell r="I775">
            <v>110</v>
          </cell>
          <cell r="J775">
            <v>117</v>
          </cell>
          <cell r="K775">
            <v>81</v>
          </cell>
          <cell r="L775">
            <v>85</v>
          </cell>
          <cell r="M775">
            <v>125</v>
          </cell>
          <cell r="N775">
            <v>27</v>
          </cell>
          <cell r="O775">
            <v>65</v>
          </cell>
          <cell r="P775">
            <v>72</v>
          </cell>
          <cell r="Q775">
            <v>29</v>
          </cell>
          <cell r="R775">
            <v>28</v>
          </cell>
          <cell r="S775">
            <v>37</v>
          </cell>
          <cell r="T775">
            <v>73</v>
          </cell>
          <cell r="U775">
            <v>113</v>
          </cell>
          <cell r="V775">
            <v>64</v>
          </cell>
          <cell r="W775">
            <v>84</v>
          </cell>
          <cell r="X775">
            <v>76</v>
          </cell>
          <cell r="Y775">
            <v>63</v>
          </cell>
          <cell r="Z775">
            <v>45</v>
          </cell>
          <cell r="AA775">
            <v>20</v>
          </cell>
          <cell r="AB775">
            <v>5</v>
          </cell>
          <cell r="AC775">
            <v>77</v>
          </cell>
          <cell r="AD775">
            <v>47</v>
          </cell>
          <cell r="AE775">
            <v>105</v>
          </cell>
          <cell r="AF775">
            <v>125</v>
          </cell>
          <cell r="AG775">
            <v>76</v>
          </cell>
          <cell r="AH775">
            <v>72</v>
          </cell>
          <cell r="AI775">
            <v>24</v>
          </cell>
          <cell r="AJ775">
            <v>122</v>
          </cell>
          <cell r="AK775">
            <v>15</v>
          </cell>
          <cell r="AL775">
            <v>295</v>
          </cell>
          <cell r="AM775">
            <v>2998</v>
          </cell>
        </row>
        <row r="776">
          <cell r="C776">
            <v>0.70416666666666661</v>
          </cell>
          <cell r="D776">
            <v>127</v>
          </cell>
          <cell r="E776">
            <v>105</v>
          </cell>
          <cell r="F776">
            <v>105</v>
          </cell>
          <cell r="G776">
            <v>158</v>
          </cell>
          <cell r="H776">
            <v>79</v>
          </cell>
          <cell r="I776">
            <v>110</v>
          </cell>
          <cell r="J776">
            <v>117</v>
          </cell>
          <cell r="K776">
            <v>81</v>
          </cell>
          <cell r="L776">
            <v>85</v>
          </cell>
          <cell r="M776">
            <v>125</v>
          </cell>
          <cell r="N776">
            <v>27</v>
          </cell>
          <cell r="O776">
            <v>65</v>
          </cell>
          <cell r="P776">
            <v>72</v>
          </cell>
          <cell r="Q776">
            <v>29</v>
          </cell>
          <cell r="R776">
            <v>28</v>
          </cell>
          <cell r="S776">
            <v>37</v>
          </cell>
          <cell r="T776">
            <v>73</v>
          </cell>
          <cell r="U776">
            <v>113</v>
          </cell>
          <cell r="V776">
            <v>64</v>
          </cell>
          <cell r="W776">
            <v>84</v>
          </cell>
          <cell r="X776">
            <v>76</v>
          </cell>
          <cell r="Y776">
            <v>63</v>
          </cell>
          <cell r="Z776">
            <v>45</v>
          </cell>
          <cell r="AA776">
            <v>20</v>
          </cell>
          <cell r="AB776">
            <v>5</v>
          </cell>
          <cell r="AC776">
            <v>77</v>
          </cell>
          <cell r="AD776">
            <v>47</v>
          </cell>
          <cell r="AE776">
            <v>105</v>
          </cell>
          <cell r="AF776">
            <v>125</v>
          </cell>
          <cell r="AG776">
            <v>76</v>
          </cell>
          <cell r="AH776">
            <v>72</v>
          </cell>
          <cell r="AI776">
            <v>24</v>
          </cell>
          <cell r="AJ776">
            <v>122</v>
          </cell>
          <cell r="AK776">
            <v>15</v>
          </cell>
          <cell r="AL776">
            <v>295</v>
          </cell>
          <cell r="AM776">
            <v>2888</v>
          </cell>
        </row>
        <row r="777">
          <cell r="C777">
            <v>0.70486111111111116</v>
          </cell>
          <cell r="D777">
            <v>127</v>
          </cell>
          <cell r="E777">
            <v>105</v>
          </cell>
          <cell r="F777">
            <v>105</v>
          </cell>
          <cell r="G777">
            <v>158</v>
          </cell>
          <cell r="H777">
            <v>79</v>
          </cell>
          <cell r="I777">
            <v>110</v>
          </cell>
          <cell r="J777">
            <v>117</v>
          </cell>
          <cell r="K777">
            <v>81</v>
          </cell>
          <cell r="L777">
            <v>85</v>
          </cell>
          <cell r="M777">
            <v>125</v>
          </cell>
          <cell r="N777">
            <v>27</v>
          </cell>
          <cell r="O777">
            <v>65</v>
          </cell>
          <cell r="P777">
            <v>72</v>
          </cell>
          <cell r="Q777">
            <v>29</v>
          </cell>
          <cell r="R777">
            <v>28</v>
          </cell>
          <cell r="S777">
            <v>37</v>
          </cell>
          <cell r="T777">
            <v>73</v>
          </cell>
          <cell r="U777">
            <v>113</v>
          </cell>
          <cell r="V777">
            <v>64</v>
          </cell>
          <cell r="W777">
            <v>84</v>
          </cell>
          <cell r="X777">
            <v>76</v>
          </cell>
          <cell r="Y777">
            <v>63</v>
          </cell>
          <cell r="Z777">
            <v>45</v>
          </cell>
          <cell r="AA777">
            <v>20</v>
          </cell>
          <cell r="AB777">
            <v>5</v>
          </cell>
          <cell r="AC777">
            <v>77</v>
          </cell>
          <cell r="AD777">
            <v>47</v>
          </cell>
          <cell r="AE777">
            <v>105</v>
          </cell>
          <cell r="AF777">
            <v>125</v>
          </cell>
          <cell r="AG777">
            <v>76</v>
          </cell>
          <cell r="AH777">
            <v>72</v>
          </cell>
          <cell r="AI777">
            <v>24</v>
          </cell>
          <cell r="AJ777">
            <v>122</v>
          </cell>
          <cell r="AK777">
            <v>15</v>
          </cell>
          <cell r="AL777">
            <v>295</v>
          </cell>
          <cell r="AM777">
            <v>2959</v>
          </cell>
        </row>
        <row r="778">
          <cell r="C778">
            <v>0.7055555555555556</v>
          </cell>
          <cell r="D778">
            <v>127</v>
          </cell>
          <cell r="E778">
            <v>105</v>
          </cell>
          <cell r="F778">
            <v>105</v>
          </cell>
          <cell r="G778">
            <v>158</v>
          </cell>
          <cell r="H778">
            <v>79</v>
          </cell>
          <cell r="I778">
            <v>110</v>
          </cell>
          <cell r="J778">
            <v>117</v>
          </cell>
          <cell r="K778">
            <v>81</v>
          </cell>
          <cell r="L778">
            <v>85</v>
          </cell>
          <cell r="M778">
            <v>125</v>
          </cell>
          <cell r="N778">
            <v>27</v>
          </cell>
          <cell r="O778">
            <v>65</v>
          </cell>
          <cell r="P778">
            <v>72</v>
          </cell>
          <cell r="Q778">
            <v>29</v>
          </cell>
          <cell r="R778">
            <v>28</v>
          </cell>
          <cell r="S778">
            <v>37</v>
          </cell>
          <cell r="T778">
            <v>73</v>
          </cell>
          <cell r="U778">
            <v>113</v>
          </cell>
          <cell r="V778">
            <v>64</v>
          </cell>
          <cell r="W778">
            <v>84</v>
          </cell>
          <cell r="X778">
            <v>76</v>
          </cell>
          <cell r="Y778">
            <v>63</v>
          </cell>
          <cell r="Z778">
            <v>45</v>
          </cell>
          <cell r="AA778">
            <v>20</v>
          </cell>
          <cell r="AB778">
            <v>5</v>
          </cell>
          <cell r="AC778">
            <v>77</v>
          </cell>
          <cell r="AD778">
            <v>47</v>
          </cell>
          <cell r="AE778">
            <v>105</v>
          </cell>
          <cell r="AF778">
            <v>125</v>
          </cell>
          <cell r="AG778">
            <v>76</v>
          </cell>
          <cell r="AH778">
            <v>72</v>
          </cell>
          <cell r="AI778">
            <v>24</v>
          </cell>
          <cell r="AJ778">
            <v>122</v>
          </cell>
          <cell r="AK778">
            <v>15</v>
          </cell>
          <cell r="AL778">
            <v>295</v>
          </cell>
          <cell r="AM778">
            <v>2982</v>
          </cell>
        </row>
        <row r="779">
          <cell r="C779">
            <v>0.70624999999999993</v>
          </cell>
          <cell r="D779">
            <v>127</v>
          </cell>
          <cell r="E779">
            <v>105</v>
          </cell>
          <cell r="F779">
            <v>105</v>
          </cell>
          <cell r="G779">
            <v>158</v>
          </cell>
          <cell r="H779">
            <v>79</v>
          </cell>
          <cell r="I779">
            <v>110</v>
          </cell>
          <cell r="J779">
            <v>117</v>
          </cell>
          <cell r="K779">
            <v>81</v>
          </cell>
          <cell r="L779">
            <v>85</v>
          </cell>
          <cell r="M779">
            <v>125</v>
          </cell>
          <cell r="N779">
            <v>27</v>
          </cell>
          <cell r="O779">
            <v>65</v>
          </cell>
          <cell r="P779">
            <v>72</v>
          </cell>
          <cell r="Q779">
            <v>29</v>
          </cell>
          <cell r="R779">
            <v>28</v>
          </cell>
          <cell r="S779">
            <v>37</v>
          </cell>
          <cell r="T779">
            <v>73</v>
          </cell>
          <cell r="U779">
            <v>113</v>
          </cell>
          <cell r="V779">
            <v>64</v>
          </cell>
          <cell r="W779">
            <v>84</v>
          </cell>
          <cell r="X779">
            <v>76</v>
          </cell>
          <cell r="Y779">
            <v>63</v>
          </cell>
          <cell r="Z779">
            <v>45</v>
          </cell>
          <cell r="AA779">
            <v>20</v>
          </cell>
          <cell r="AB779">
            <v>5</v>
          </cell>
          <cell r="AC779">
            <v>77</v>
          </cell>
          <cell r="AD779">
            <v>47</v>
          </cell>
          <cell r="AE779">
            <v>105</v>
          </cell>
          <cell r="AF779">
            <v>125</v>
          </cell>
          <cell r="AG779">
            <v>76</v>
          </cell>
          <cell r="AH779">
            <v>72</v>
          </cell>
          <cell r="AI779">
            <v>24</v>
          </cell>
          <cell r="AJ779">
            <v>122</v>
          </cell>
          <cell r="AK779">
            <v>15</v>
          </cell>
          <cell r="AL779">
            <v>295</v>
          </cell>
          <cell r="AM779">
            <v>2991</v>
          </cell>
        </row>
        <row r="780">
          <cell r="C780">
            <v>0.70694444444444438</v>
          </cell>
          <cell r="D780">
            <v>127</v>
          </cell>
          <cell r="E780">
            <v>105</v>
          </cell>
          <cell r="F780">
            <v>105</v>
          </cell>
          <cell r="G780">
            <v>158</v>
          </cell>
          <cell r="H780">
            <v>79</v>
          </cell>
          <cell r="I780">
            <v>110</v>
          </cell>
          <cell r="J780">
            <v>117</v>
          </cell>
          <cell r="K780">
            <v>81</v>
          </cell>
          <cell r="L780">
            <v>85</v>
          </cell>
          <cell r="M780">
            <v>125</v>
          </cell>
          <cell r="N780">
            <v>27</v>
          </cell>
          <cell r="O780">
            <v>65</v>
          </cell>
          <cell r="P780">
            <v>72</v>
          </cell>
          <cell r="Q780">
            <v>29</v>
          </cell>
          <cell r="R780">
            <v>28</v>
          </cell>
          <cell r="S780">
            <v>37</v>
          </cell>
          <cell r="T780">
            <v>73</v>
          </cell>
          <cell r="U780">
            <v>113</v>
          </cell>
          <cell r="V780">
            <v>64</v>
          </cell>
          <cell r="W780">
            <v>84</v>
          </cell>
          <cell r="X780">
            <v>76</v>
          </cell>
          <cell r="Y780">
            <v>63</v>
          </cell>
          <cell r="Z780">
            <v>45</v>
          </cell>
          <cell r="AA780">
            <v>20</v>
          </cell>
          <cell r="AB780">
            <v>5</v>
          </cell>
          <cell r="AC780">
            <v>77</v>
          </cell>
          <cell r="AD780">
            <v>47</v>
          </cell>
          <cell r="AE780">
            <v>105</v>
          </cell>
          <cell r="AF780">
            <v>125</v>
          </cell>
          <cell r="AG780">
            <v>76</v>
          </cell>
          <cell r="AH780">
            <v>72</v>
          </cell>
          <cell r="AI780">
            <v>24</v>
          </cell>
          <cell r="AJ780">
            <v>122</v>
          </cell>
          <cell r="AK780">
            <v>15</v>
          </cell>
          <cell r="AL780">
            <v>295</v>
          </cell>
          <cell r="AM780">
            <v>3002</v>
          </cell>
        </row>
        <row r="781">
          <cell r="C781">
            <v>0.70763888888888893</v>
          </cell>
          <cell r="D781">
            <v>127</v>
          </cell>
          <cell r="E781">
            <v>105</v>
          </cell>
          <cell r="F781">
            <v>105</v>
          </cell>
          <cell r="G781">
            <v>158</v>
          </cell>
          <cell r="H781">
            <v>79</v>
          </cell>
          <cell r="I781">
            <v>110</v>
          </cell>
          <cell r="J781">
            <v>117</v>
          </cell>
          <cell r="K781">
            <v>81</v>
          </cell>
          <cell r="L781">
            <v>85</v>
          </cell>
          <cell r="M781">
            <v>125</v>
          </cell>
          <cell r="N781">
            <v>27</v>
          </cell>
          <cell r="O781">
            <v>65</v>
          </cell>
          <cell r="P781">
            <v>72</v>
          </cell>
          <cell r="Q781">
            <v>29</v>
          </cell>
          <cell r="R781">
            <v>28</v>
          </cell>
          <cell r="S781">
            <v>37</v>
          </cell>
          <cell r="T781">
            <v>73</v>
          </cell>
          <cell r="U781">
            <v>113</v>
          </cell>
          <cell r="V781">
            <v>64</v>
          </cell>
          <cell r="W781">
            <v>84</v>
          </cell>
          <cell r="X781">
            <v>76</v>
          </cell>
          <cell r="Y781">
            <v>63</v>
          </cell>
          <cell r="Z781">
            <v>45</v>
          </cell>
          <cell r="AA781">
            <v>20</v>
          </cell>
          <cell r="AB781">
            <v>5</v>
          </cell>
          <cell r="AC781">
            <v>77</v>
          </cell>
          <cell r="AD781">
            <v>47</v>
          </cell>
          <cell r="AE781">
            <v>105</v>
          </cell>
          <cell r="AF781">
            <v>125</v>
          </cell>
          <cell r="AG781">
            <v>76</v>
          </cell>
          <cell r="AH781">
            <v>72</v>
          </cell>
          <cell r="AI781">
            <v>24</v>
          </cell>
          <cell r="AJ781">
            <v>122</v>
          </cell>
          <cell r="AK781">
            <v>15</v>
          </cell>
          <cell r="AL781">
            <v>295</v>
          </cell>
          <cell r="AM781">
            <v>3016</v>
          </cell>
        </row>
        <row r="782">
          <cell r="C782">
            <v>0.70833333333333337</v>
          </cell>
          <cell r="D782">
            <v>127</v>
          </cell>
          <cell r="E782">
            <v>105</v>
          </cell>
          <cell r="F782">
            <v>105</v>
          </cell>
          <cell r="G782">
            <v>158</v>
          </cell>
          <cell r="H782">
            <v>79</v>
          </cell>
          <cell r="I782">
            <v>110</v>
          </cell>
          <cell r="J782">
            <v>117</v>
          </cell>
          <cell r="K782">
            <v>81</v>
          </cell>
          <cell r="L782">
            <v>85</v>
          </cell>
          <cell r="M782">
            <v>125</v>
          </cell>
          <cell r="N782">
            <v>27</v>
          </cell>
          <cell r="O782">
            <v>65</v>
          </cell>
          <cell r="P782">
            <v>72</v>
          </cell>
          <cell r="Q782">
            <v>29</v>
          </cell>
          <cell r="R782">
            <v>28</v>
          </cell>
          <cell r="S782">
            <v>37</v>
          </cell>
          <cell r="T782">
            <v>73</v>
          </cell>
          <cell r="U782">
            <v>113</v>
          </cell>
          <cell r="V782">
            <v>64</v>
          </cell>
          <cell r="W782">
            <v>84</v>
          </cell>
          <cell r="X782">
            <v>76</v>
          </cell>
          <cell r="Y782">
            <v>63</v>
          </cell>
          <cell r="Z782">
            <v>45</v>
          </cell>
          <cell r="AA782">
            <v>20</v>
          </cell>
          <cell r="AB782">
            <v>5</v>
          </cell>
          <cell r="AC782">
            <v>77</v>
          </cell>
          <cell r="AD782">
            <v>47</v>
          </cell>
          <cell r="AE782">
            <v>105</v>
          </cell>
          <cell r="AF782">
            <v>125</v>
          </cell>
          <cell r="AG782">
            <v>76</v>
          </cell>
          <cell r="AH782">
            <v>72</v>
          </cell>
          <cell r="AI782">
            <v>24</v>
          </cell>
          <cell r="AJ782">
            <v>122</v>
          </cell>
          <cell r="AK782">
            <v>15</v>
          </cell>
          <cell r="AL782">
            <v>295</v>
          </cell>
          <cell r="AM782">
            <v>3132</v>
          </cell>
        </row>
        <row r="783">
          <cell r="C783">
            <v>0.7090277777777777</v>
          </cell>
          <cell r="D783">
            <v>127</v>
          </cell>
          <cell r="E783">
            <v>105</v>
          </cell>
          <cell r="F783">
            <v>105</v>
          </cell>
          <cell r="G783">
            <v>158</v>
          </cell>
          <cell r="H783">
            <v>79</v>
          </cell>
          <cell r="I783">
            <v>110</v>
          </cell>
          <cell r="J783">
            <v>117</v>
          </cell>
          <cell r="K783">
            <v>81</v>
          </cell>
          <cell r="L783">
            <v>85</v>
          </cell>
          <cell r="M783">
            <v>125</v>
          </cell>
          <cell r="N783">
            <v>27</v>
          </cell>
          <cell r="O783">
            <v>65</v>
          </cell>
          <cell r="P783">
            <v>72</v>
          </cell>
          <cell r="Q783">
            <v>29</v>
          </cell>
          <cell r="R783">
            <v>28</v>
          </cell>
          <cell r="S783">
            <v>37</v>
          </cell>
          <cell r="T783">
            <v>73</v>
          </cell>
          <cell r="U783">
            <v>113</v>
          </cell>
          <cell r="V783">
            <v>64</v>
          </cell>
          <cell r="W783">
            <v>84</v>
          </cell>
          <cell r="X783">
            <v>76</v>
          </cell>
          <cell r="Y783">
            <v>63</v>
          </cell>
          <cell r="Z783">
            <v>45</v>
          </cell>
          <cell r="AA783">
            <v>20</v>
          </cell>
          <cell r="AB783">
            <v>5</v>
          </cell>
          <cell r="AC783">
            <v>77</v>
          </cell>
          <cell r="AD783">
            <v>47</v>
          </cell>
          <cell r="AE783">
            <v>105</v>
          </cell>
          <cell r="AF783">
            <v>125</v>
          </cell>
          <cell r="AG783">
            <v>76</v>
          </cell>
          <cell r="AH783">
            <v>72</v>
          </cell>
          <cell r="AI783">
            <v>24</v>
          </cell>
          <cell r="AJ783">
            <v>122</v>
          </cell>
          <cell r="AK783">
            <v>15</v>
          </cell>
          <cell r="AL783">
            <v>295</v>
          </cell>
          <cell r="AM783">
            <v>3025</v>
          </cell>
        </row>
        <row r="784">
          <cell r="C784">
            <v>0.70972222222222225</v>
          </cell>
          <cell r="D784">
            <v>127</v>
          </cell>
          <cell r="E784">
            <v>105</v>
          </cell>
          <cell r="F784">
            <v>105</v>
          </cell>
          <cell r="G784">
            <v>158</v>
          </cell>
          <cell r="H784">
            <v>79</v>
          </cell>
          <cell r="I784">
            <v>110</v>
          </cell>
          <cell r="J784">
            <v>117</v>
          </cell>
          <cell r="K784">
            <v>81</v>
          </cell>
          <cell r="L784">
            <v>85</v>
          </cell>
          <cell r="M784">
            <v>125</v>
          </cell>
          <cell r="N784">
            <v>27</v>
          </cell>
          <cell r="O784">
            <v>65</v>
          </cell>
          <cell r="P784">
            <v>72</v>
          </cell>
          <cell r="Q784">
            <v>29</v>
          </cell>
          <cell r="R784">
            <v>28</v>
          </cell>
          <cell r="S784">
            <v>37</v>
          </cell>
          <cell r="T784">
            <v>73</v>
          </cell>
          <cell r="U784">
            <v>113</v>
          </cell>
          <cell r="V784">
            <v>64</v>
          </cell>
          <cell r="W784">
            <v>84</v>
          </cell>
          <cell r="X784">
            <v>76</v>
          </cell>
          <cell r="Y784">
            <v>63</v>
          </cell>
          <cell r="Z784">
            <v>45</v>
          </cell>
          <cell r="AA784">
            <v>20</v>
          </cell>
          <cell r="AB784">
            <v>5</v>
          </cell>
          <cell r="AC784">
            <v>77</v>
          </cell>
          <cell r="AD784">
            <v>47</v>
          </cell>
          <cell r="AE784">
            <v>105</v>
          </cell>
          <cell r="AF784">
            <v>125</v>
          </cell>
          <cell r="AG784">
            <v>76</v>
          </cell>
          <cell r="AH784">
            <v>72</v>
          </cell>
          <cell r="AI784">
            <v>24</v>
          </cell>
          <cell r="AJ784">
            <v>122</v>
          </cell>
          <cell r="AK784">
            <v>15</v>
          </cell>
          <cell r="AL784">
            <v>295</v>
          </cell>
          <cell r="AM784">
            <v>3147</v>
          </cell>
        </row>
        <row r="785">
          <cell r="C785">
            <v>0.7104166666666667</v>
          </cell>
          <cell r="D785">
            <v>127</v>
          </cell>
          <cell r="E785">
            <v>105</v>
          </cell>
          <cell r="F785">
            <v>105</v>
          </cell>
          <cell r="G785">
            <v>158</v>
          </cell>
          <cell r="H785">
            <v>79</v>
          </cell>
          <cell r="I785">
            <v>110</v>
          </cell>
          <cell r="J785">
            <v>117</v>
          </cell>
          <cell r="K785">
            <v>81</v>
          </cell>
          <cell r="L785">
            <v>85</v>
          </cell>
          <cell r="M785">
            <v>125</v>
          </cell>
          <cell r="N785">
            <v>27</v>
          </cell>
          <cell r="O785">
            <v>65</v>
          </cell>
          <cell r="P785">
            <v>72</v>
          </cell>
          <cell r="Q785">
            <v>29</v>
          </cell>
          <cell r="R785">
            <v>28</v>
          </cell>
          <cell r="S785">
            <v>37</v>
          </cell>
          <cell r="T785">
            <v>73</v>
          </cell>
          <cell r="U785">
            <v>113</v>
          </cell>
          <cell r="V785">
            <v>64</v>
          </cell>
          <cell r="W785">
            <v>84</v>
          </cell>
          <cell r="X785">
            <v>76</v>
          </cell>
          <cell r="Y785">
            <v>63</v>
          </cell>
          <cell r="Z785">
            <v>45</v>
          </cell>
          <cell r="AA785">
            <v>20</v>
          </cell>
          <cell r="AB785">
            <v>5</v>
          </cell>
          <cell r="AC785">
            <v>77</v>
          </cell>
          <cell r="AD785">
            <v>47</v>
          </cell>
          <cell r="AE785">
            <v>105</v>
          </cell>
          <cell r="AF785">
            <v>125</v>
          </cell>
          <cell r="AG785">
            <v>76</v>
          </cell>
          <cell r="AH785">
            <v>72</v>
          </cell>
          <cell r="AI785">
            <v>24</v>
          </cell>
          <cell r="AJ785">
            <v>122</v>
          </cell>
          <cell r="AK785">
            <v>15</v>
          </cell>
          <cell r="AL785">
            <v>295</v>
          </cell>
          <cell r="AM785">
            <v>3082</v>
          </cell>
        </row>
        <row r="786">
          <cell r="C786">
            <v>0.71111111111111114</v>
          </cell>
          <cell r="D786">
            <v>127</v>
          </cell>
          <cell r="E786">
            <v>105</v>
          </cell>
          <cell r="F786">
            <v>105</v>
          </cell>
          <cell r="G786">
            <v>158</v>
          </cell>
          <cell r="H786">
            <v>79</v>
          </cell>
          <cell r="I786">
            <v>110</v>
          </cell>
          <cell r="J786">
            <v>117</v>
          </cell>
          <cell r="K786">
            <v>81</v>
          </cell>
          <cell r="L786">
            <v>85</v>
          </cell>
          <cell r="M786">
            <v>125</v>
          </cell>
          <cell r="N786">
            <v>27</v>
          </cell>
          <cell r="O786">
            <v>65</v>
          </cell>
          <cell r="P786">
            <v>72</v>
          </cell>
          <cell r="Q786">
            <v>29</v>
          </cell>
          <cell r="R786">
            <v>28</v>
          </cell>
          <cell r="S786">
            <v>37</v>
          </cell>
          <cell r="T786">
            <v>73</v>
          </cell>
          <cell r="U786">
            <v>113</v>
          </cell>
          <cell r="V786">
            <v>64</v>
          </cell>
          <cell r="W786">
            <v>84</v>
          </cell>
          <cell r="X786">
            <v>76</v>
          </cell>
          <cell r="Y786">
            <v>63</v>
          </cell>
          <cell r="Z786">
            <v>45</v>
          </cell>
          <cell r="AA786">
            <v>20</v>
          </cell>
          <cell r="AB786">
            <v>5</v>
          </cell>
          <cell r="AC786">
            <v>77</v>
          </cell>
          <cell r="AD786">
            <v>47</v>
          </cell>
          <cell r="AE786">
            <v>105</v>
          </cell>
          <cell r="AF786">
            <v>125</v>
          </cell>
          <cell r="AG786">
            <v>76</v>
          </cell>
          <cell r="AH786">
            <v>72</v>
          </cell>
          <cell r="AI786">
            <v>24</v>
          </cell>
          <cell r="AJ786">
            <v>122</v>
          </cell>
          <cell r="AK786">
            <v>15</v>
          </cell>
          <cell r="AL786">
            <v>290</v>
          </cell>
          <cell r="AM786">
            <v>3088</v>
          </cell>
        </row>
        <row r="787">
          <cell r="C787">
            <v>0.71180555555555547</v>
          </cell>
          <cell r="D787">
            <v>127</v>
          </cell>
          <cell r="E787">
            <v>105</v>
          </cell>
          <cell r="F787">
            <v>105</v>
          </cell>
          <cell r="G787">
            <v>158</v>
          </cell>
          <cell r="H787">
            <v>79</v>
          </cell>
          <cell r="I787">
            <v>110</v>
          </cell>
          <cell r="J787">
            <v>117</v>
          </cell>
          <cell r="K787">
            <v>81</v>
          </cell>
          <cell r="L787">
            <v>85</v>
          </cell>
          <cell r="M787">
            <v>125</v>
          </cell>
          <cell r="N787">
            <v>27</v>
          </cell>
          <cell r="O787">
            <v>65</v>
          </cell>
          <cell r="P787">
            <v>72</v>
          </cell>
          <cell r="Q787">
            <v>29</v>
          </cell>
          <cell r="R787">
            <v>28</v>
          </cell>
          <cell r="S787">
            <v>37</v>
          </cell>
          <cell r="T787">
            <v>73</v>
          </cell>
          <cell r="U787">
            <v>113</v>
          </cell>
          <cell r="V787">
            <v>64</v>
          </cell>
          <cell r="W787">
            <v>84</v>
          </cell>
          <cell r="X787">
            <v>76</v>
          </cell>
          <cell r="Y787">
            <v>63</v>
          </cell>
          <cell r="Z787">
            <v>45</v>
          </cell>
          <cell r="AA787">
            <v>20</v>
          </cell>
          <cell r="AB787">
            <v>5</v>
          </cell>
          <cell r="AC787">
            <v>77</v>
          </cell>
          <cell r="AD787">
            <v>47</v>
          </cell>
          <cell r="AE787">
            <v>105</v>
          </cell>
          <cell r="AF787">
            <v>123</v>
          </cell>
          <cell r="AG787">
            <v>76</v>
          </cell>
          <cell r="AH787">
            <v>72</v>
          </cell>
          <cell r="AI787">
            <v>24</v>
          </cell>
          <cell r="AJ787">
            <v>122</v>
          </cell>
          <cell r="AK787">
            <v>15</v>
          </cell>
          <cell r="AL787">
            <v>290</v>
          </cell>
          <cell r="AM787">
            <v>3105</v>
          </cell>
        </row>
        <row r="788">
          <cell r="C788">
            <v>0.71250000000000002</v>
          </cell>
          <cell r="D788">
            <v>133</v>
          </cell>
          <cell r="E788">
            <v>116</v>
          </cell>
          <cell r="F788">
            <v>109</v>
          </cell>
          <cell r="G788">
            <v>165</v>
          </cell>
          <cell r="H788">
            <v>83</v>
          </cell>
          <cell r="I788">
            <v>113</v>
          </cell>
          <cell r="J788">
            <v>138</v>
          </cell>
          <cell r="K788">
            <v>84</v>
          </cell>
          <cell r="L788">
            <v>84</v>
          </cell>
          <cell r="M788">
            <v>124</v>
          </cell>
          <cell r="N788">
            <v>27</v>
          </cell>
          <cell r="O788">
            <v>63</v>
          </cell>
          <cell r="P788">
            <v>72</v>
          </cell>
          <cell r="Q788">
            <v>29</v>
          </cell>
          <cell r="R788">
            <v>28</v>
          </cell>
          <cell r="S788">
            <v>37</v>
          </cell>
          <cell r="T788">
            <v>72</v>
          </cell>
          <cell r="U788">
            <v>114</v>
          </cell>
          <cell r="V788">
            <v>64</v>
          </cell>
          <cell r="W788">
            <v>85</v>
          </cell>
          <cell r="X788">
            <v>74</v>
          </cell>
          <cell r="Y788">
            <v>63</v>
          </cell>
          <cell r="Z788">
            <v>45</v>
          </cell>
          <cell r="AA788">
            <v>20</v>
          </cell>
          <cell r="AB788">
            <v>5</v>
          </cell>
          <cell r="AC788">
            <v>78</v>
          </cell>
          <cell r="AD788">
            <v>47</v>
          </cell>
          <cell r="AE788">
            <v>105</v>
          </cell>
          <cell r="AF788">
            <v>122</v>
          </cell>
          <cell r="AG788">
            <v>76</v>
          </cell>
          <cell r="AH788">
            <v>72</v>
          </cell>
          <cell r="AI788">
            <v>24</v>
          </cell>
          <cell r="AJ788">
            <v>122</v>
          </cell>
          <cell r="AK788">
            <v>15</v>
          </cell>
          <cell r="AL788">
            <v>290</v>
          </cell>
          <cell r="AM788">
            <v>3202</v>
          </cell>
        </row>
        <row r="789">
          <cell r="C789">
            <v>0.71319444444444446</v>
          </cell>
          <cell r="D789">
            <v>137</v>
          </cell>
          <cell r="E789">
            <v>120</v>
          </cell>
          <cell r="F789">
            <v>123</v>
          </cell>
          <cell r="G789">
            <v>167</v>
          </cell>
          <cell r="H789">
            <v>89</v>
          </cell>
          <cell r="I789">
            <v>128</v>
          </cell>
          <cell r="J789">
            <v>152</v>
          </cell>
          <cell r="K789">
            <v>94</v>
          </cell>
          <cell r="L789">
            <v>88</v>
          </cell>
          <cell r="M789">
            <v>127</v>
          </cell>
          <cell r="N789">
            <v>27</v>
          </cell>
          <cell r="O789">
            <v>60</v>
          </cell>
          <cell r="P789">
            <v>62</v>
          </cell>
          <cell r="Q789">
            <v>30</v>
          </cell>
          <cell r="R789">
            <v>30</v>
          </cell>
          <cell r="S789">
            <v>37</v>
          </cell>
          <cell r="T789">
            <v>70</v>
          </cell>
          <cell r="U789">
            <v>112</v>
          </cell>
          <cell r="V789">
            <v>53</v>
          </cell>
          <cell r="W789">
            <v>84</v>
          </cell>
          <cell r="X789">
            <v>72</v>
          </cell>
          <cell r="Y789">
            <v>57</v>
          </cell>
          <cell r="Z789">
            <v>38</v>
          </cell>
          <cell r="AA789">
            <v>20</v>
          </cell>
          <cell r="AB789">
            <v>5</v>
          </cell>
          <cell r="AC789">
            <v>78</v>
          </cell>
          <cell r="AD789">
            <v>51</v>
          </cell>
          <cell r="AE789">
            <v>105</v>
          </cell>
          <cell r="AF789">
            <v>122</v>
          </cell>
          <cell r="AG789">
            <v>70</v>
          </cell>
          <cell r="AH789">
            <v>77</v>
          </cell>
          <cell r="AI789">
            <v>24</v>
          </cell>
          <cell r="AJ789">
            <v>125</v>
          </cell>
          <cell r="AK789">
            <v>15</v>
          </cell>
          <cell r="AL789">
            <v>290</v>
          </cell>
          <cell r="AM789">
            <v>3210</v>
          </cell>
        </row>
        <row r="790">
          <cell r="C790">
            <v>0.71388888888888891</v>
          </cell>
          <cell r="D790">
            <v>137</v>
          </cell>
          <cell r="E790">
            <v>120</v>
          </cell>
          <cell r="F790">
            <v>123</v>
          </cell>
          <cell r="G790">
            <v>167</v>
          </cell>
          <cell r="H790">
            <v>89</v>
          </cell>
          <cell r="I790">
            <v>128</v>
          </cell>
          <cell r="J790">
            <v>152</v>
          </cell>
          <cell r="K790">
            <v>94</v>
          </cell>
          <cell r="L790">
            <v>88</v>
          </cell>
          <cell r="M790">
            <v>127</v>
          </cell>
          <cell r="N790">
            <v>27</v>
          </cell>
          <cell r="O790">
            <v>60</v>
          </cell>
          <cell r="P790">
            <v>62</v>
          </cell>
          <cell r="Q790">
            <v>30</v>
          </cell>
          <cell r="R790">
            <v>30</v>
          </cell>
          <cell r="S790">
            <v>37</v>
          </cell>
          <cell r="T790">
            <v>70</v>
          </cell>
          <cell r="U790">
            <v>112</v>
          </cell>
          <cell r="V790">
            <v>53</v>
          </cell>
          <cell r="W790">
            <v>84</v>
          </cell>
          <cell r="X790">
            <v>72</v>
          </cell>
          <cell r="Y790">
            <v>57</v>
          </cell>
          <cell r="Z790">
            <v>38</v>
          </cell>
          <cell r="AA790">
            <v>20</v>
          </cell>
          <cell r="AB790">
            <v>5</v>
          </cell>
          <cell r="AC790">
            <v>78</v>
          </cell>
          <cell r="AD790">
            <v>51</v>
          </cell>
          <cell r="AE790">
            <v>105</v>
          </cell>
          <cell r="AF790">
            <v>122</v>
          </cell>
          <cell r="AG790">
            <v>70</v>
          </cell>
          <cell r="AH790">
            <v>77</v>
          </cell>
          <cell r="AI790">
            <v>24</v>
          </cell>
          <cell r="AJ790">
            <v>125</v>
          </cell>
          <cell r="AK790">
            <v>15</v>
          </cell>
          <cell r="AL790">
            <v>290</v>
          </cell>
          <cell r="AM790">
            <v>3098</v>
          </cell>
        </row>
        <row r="791">
          <cell r="C791">
            <v>0.71458333333333324</v>
          </cell>
          <cell r="D791">
            <v>137</v>
          </cell>
          <cell r="E791">
            <v>120</v>
          </cell>
          <cell r="F791">
            <v>123</v>
          </cell>
          <cell r="G791">
            <v>167</v>
          </cell>
          <cell r="H791">
            <v>89</v>
          </cell>
          <cell r="I791">
            <v>128</v>
          </cell>
          <cell r="J791">
            <v>152</v>
          </cell>
          <cell r="K791">
            <v>94</v>
          </cell>
          <cell r="L791">
            <v>88</v>
          </cell>
          <cell r="M791">
            <v>127</v>
          </cell>
          <cell r="N791">
            <v>27</v>
          </cell>
          <cell r="O791">
            <v>60</v>
          </cell>
          <cell r="P791">
            <v>62</v>
          </cell>
          <cell r="Q791">
            <v>30</v>
          </cell>
          <cell r="R791">
            <v>30</v>
          </cell>
          <cell r="S791">
            <v>37</v>
          </cell>
          <cell r="T791">
            <v>70</v>
          </cell>
          <cell r="U791">
            <v>112</v>
          </cell>
          <cell r="V791">
            <v>53</v>
          </cell>
          <cell r="W791">
            <v>84</v>
          </cell>
          <cell r="X791">
            <v>72</v>
          </cell>
          <cell r="Y791">
            <v>57</v>
          </cell>
          <cell r="Z791">
            <v>38</v>
          </cell>
          <cell r="AA791">
            <v>20</v>
          </cell>
          <cell r="AB791">
            <v>5</v>
          </cell>
          <cell r="AC791">
            <v>78</v>
          </cell>
          <cell r="AD791">
            <v>51</v>
          </cell>
          <cell r="AE791">
            <v>105</v>
          </cell>
          <cell r="AF791">
            <v>122</v>
          </cell>
          <cell r="AG791">
            <v>70</v>
          </cell>
          <cell r="AH791">
            <v>77</v>
          </cell>
          <cell r="AI791">
            <v>24</v>
          </cell>
          <cell r="AJ791">
            <v>125</v>
          </cell>
          <cell r="AK791">
            <v>15</v>
          </cell>
          <cell r="AL791">
            <v>290</v>
          </cell>
          <cell r="AM791">
            <v>3184</v>
          </cell>
        </row>
        <row r="792">
          <cell r="C792">
            <v>0.71527777777777779</v>
          </cell>
          <cell r="D792">
            <v>137</v>
          </cell>
          <cell r="E792">
            <v>120</v>
          </cell>
          <cell r="F792">
            <v>123</v>
          </cell>
          <cell r="G792">
            <v>167</v>
          </cell>
          <cell r="H792">
            <v>89</v>
          </cell>
          <cell r="I792">
            <v>128</v>
          </cell>
          <cell r="J792">
            <v>152</v>
          </cell>
          <cell r="K792">
            <v>94</v>
          </cell>
          <cell r="L792">
            <v>88</v>
          </cell>
          <cell r="M792">
            <v>127</v>
          </cell>
          <cell r="N792">
            <v>27</v>
          </cell>
          <cell r="O792">
            <v>60</v>
          </cell>
          <cell r="P792">
            <v>62</v>
          </cell>
          <cell r="Q792">
            <v>30</v>
          </cell>
          <cell r="R792">
            <v>30</v>
          </cell>
          <cell r="S792">
            <v>37</v>
          </cell>
          <cell r="T792">
            <v>70</v>
          </cell>
          <cell r="U792">
            <v>112</v>
          </cell>
          <cell r="V792">
            <v>53</v>
          </cell>
          <cell r="W792">
            <v>84</v>
          </cell>
          <cell r="X792">
            <v>72</v>
          </cell>
          <cell r="Y792">
            <v>57</v>
          </cell>
          <cell r="Z792">
            <v>38</v>
          </cell>
          <cell r="AA792">
            <v>20</v>
          </cell>
          <cell r="AB792">
            <v>5</v>
          </cell>
          <cell r="AC792">
            <v>78</v>
          </cell>
          <cell r="AD792">
            <v>51</v>
          </cell>
          <cell r="AE792">
            <v>105</v>
          </cell>
          <cell r="AF792">
            <v>122</v>
          </cell>
          <cell r="AG792">
            <v>70</v>
          </cell>
          <cell r="AH792">
            <v>77</v>
          </cell>
          <cell r="AI792">
            <v>24</v>
          </cell>
          <cell r="AJ792">
            <v>125</v>
          </cell>
          <cell r="AK792">
            <v>15</v>
          </cell>
          <cell r="AL792">
            <v>290</v>
          </cell>
          <cell r="AM792">
            <v>3180</v>
          </cell>
        </row>
        <row r="793">
          <cell r="C793">
            <v>0.71597222222222223</v>
          </cell>
          <cell r="D793">
            <v>137</v>
          </cell>
          <cell r="E793">
            <v>120</v>
          </cell>
          <cell r="F793">
            <v>123</v>
          </cell>
          <cell r="G793">
            <v>167</v>
          </cell>
          <cell r="H793">
            <v>89</v>
          </cell>
          <cell r="I793">
            <v>128</v>
          </cell>
          <cell r="J793">
            <v>152</v>
          </cell>
          <cell r="K793">
            <v>94</v>
          </cell>
          <cell r="L793">
            <v>88</v>
          </cell>
          <cell r="M793">
            <v>127</v>
          </cell>
          <cell r="N793">
            <v>27</v>
          </cell>
          <cell r="O793">
            <v>60</v>
          </cell>
          <cell r="P793">
            <v>62</v>
          </cell>
          <cell r="Q793">
            <v>30</v>
          </cell>
          <cell r="R793">
            <v>30</v>
          </cell>
          <cell r="S793">
            <v>37</v>
          </cell>
          <cell r="T793">
            <v>70</v>
          </cell>
          <cell r="U793">
            <v>112</v>
          </cell>
          <cell r="V793">
            <v>53</v>
          </cell>
          <cell r="W793">
            <v>84</v>
          </cell>
          <cell r="X793">
            <v>72</v>
          </cell>
          <cell r="Y793">
            <v>57</v>
          </cell>
          <cell r="Z793">
            <v>38</v>
          </cell>
          <cell r="AA793">
            <v>20</v>
          </cell>
          <cell r="AB793">
            <v>5</v>
          </cell>
          <cell r="AC793">
            <v>78</v>
          </cell>
          <cell r="AD793">
            <v>51</v>
          </cell>
          <cell r="AE793">
            <v>105</v>
          </cell>
          <cell r="AF793">
            <v>122</v>
          </cell>
          <cell r="AG793">
            <v>70</v>
          </cell>
          <cell r="AH793">
            <v>77</v>
          </cell>
          <cell r="AI793">
            <v>24</v>
          </cell>
          <cell r="AJ793">
            <v>125</v>
          </cell>
          <cell r="AK793">
            <v>15</v>
          </cell>
          <cell r="AL793">
            <v>290</v>
          </cell>
          <cell r="AM793">
            <v>3088</v>
          </cell>
        </row>
        <row r="794">
          <cell r="C794">
            <v>0.71666666666666667</v>
          </cell>
          <cell r="D794">
            <v>137</v>
          </cell>
          <cell r="E794">
            <v>120</v>
          </cell>
          <cell r="F794">
            <v>123</v>
          </cell>
          <cell r="G794">
            <v>167</v>
          </cell>
          <cell r="H794">
            <v>89</v>
          </cell>
          <cell r="I794">
            <v>128</v>
          </cell>
          <cell r="J794">
            <v>152</v>
          </cell>
          <cell r="K794">
            <v>94</v>
          </cell>
          <cell r="L794">
            <v>88</v>
          </cell>
          <cell r="M794">
            <v>127</v>
          </cell>
          <cell r="N794">
            <v>27</v>
          </cell>
          <cell r="O794">
            <v>60</v>
          </cell>
          <cell r="P794">
            <v>62</v>
          </cell>
          <cell r="Q794">
            <v>30</v>
          </cell>
          <cell r="R794">
            <v>30</v>
          </cell>
          <cell r="S794">
            <v>37</v>
          </cell>
          <cell r="T794">
            <v>70</v>
          </cell>
          <cell r="U794">
            <v>112</v>
          </cell>
          <cell r="V794">
            <v>53</v>
          </cell>
          <cell r="W794">
            <v>84</v>
          </cell>
          <cell r="X794">
            <v>72</v>
          </cell>
          <cell r="Y794">
            <v>57</v>
          </cell>
          <cell r="Z794">
            <v>38</v>
          </cell>
          <cell r="AA794">
            <v>20</v>
          </cell>
          <cell r="AB794">
            <v>5</v>
          </cell>
          <cell r="AC794">
            <v>78</v>
          </cell>
          <cell r="AD794">
            <v>51</v>
          </cell>
          <cell r="AE794">
            <v>105</v>
          </cell>
          <cell r="AF794">
            <v>122</v>
          </cell>
          <cell r="AG794">
            <v>70</v>
          </cell>
          <cell r="AH794">
            <v>77</v>
          </cell>
          <cell r="AI794">
            <v>24</v>
          </cell>
          <cell r="AJ794">
            <v>125</v>
          </cell>
          <cell r="AK794">
            <v>15</v>
          </cell>
          <cell r="AL794">
            <v>290</v>
          </cell>
          <cell r="AM794">
            <v>3095</v>
          </cell>
        </row>
        <row r="795">
          <cell r="C795">
            <v>0.71736111111111101</v>
          </cell>
          <cell r="D795">
            <v>137</v>
          </cell>
          <cell r="E795">
            <v>120</v>
          </cell>
          <cell r="F795">
            <v>123</v>
          </cell>
          <cell r="G795">
            <v>167</v>
          </cell>
          <cell r="H795">
            <v>89</v>
          </cell>
          <cell r="I795">
            <v>128</v>
          </cell>
          <cell r="J795">
            <v>152</v>
          </cell>
          <cell r="K795">
            <v>94</v>
          </cell>
          <cell r="L795">
            <v>88</v>
          </cell>
          <cell r="M795">
            <v>127</v>
          </cell>
          <cell r="N795">
            <v>27</v>
          </cell>
          <cell r="O795">
            <v>60</v>
          </cell>
          <cell r="P795">
            <v>62</v>
          </cell>
          <cell r="Q795">
            <v>30</v>
          </cell>
          <cell r="R795">
            <v>30</v>
          </cell>
          <cell r="S795">
            <v>37</v>
          </cell>
          <cell r="T795">
            <v>70</v>
          </cell>
          <cell r="U795">
            <v>112</v>
          </cell>
          <cell r="V795">
            <v>53</v>
          </cell>
          <cell r="W795">
            <v>84</v>
          </cell>
          <cell r="X795">
            <v>72</v>
          </cell>
          <cell r="Y795">
            <v>57</v>
          </cell>
          <cell r="Z795">
            <v>38</v>
          </cell>
          <cell r="AA795">
            <v>20</v>
          </cell>
          <cell r="AB795">
            <v>5</v>
          </cell>
          <cell r="AC795">
            <v>78</v>
          </cell>
          <cell r="AD795">
            <v>51</v>
          </cell>
          <cell r="AE795">
            <v>105</v>
          </cell>
          <cell r="AF795">
            <v>122</v>
          </cell>
          <cell r="AG795">
            <v>70</v>
          </cell>
          <cell r="AH795">
            <v>77</v>
          </cell>
          <cell r="AI795">
            <v>24</v>
          </cell>
          <cell r="AJ795">
            <v>125</v>
          </cell>
          <cell r="AK795">
            <v>15</v>
          </cell>
          <cell r="AL795">
            <v>290</v>
          </cell>
          <cell r="AM795">
            <v>3087</v>
          </cell>
        </row>
        <row r="796">
          <cell r="C796">
            <v>0.71805555555555556</v>
          </cell>
          <cell r="D796">
            <v>137</v>
          </cell>
          <cell r="E796">
            <v>120</v>
          </cell>
          <cell r="F796">
            <v>123</v>
          </cell>
          <cell r="G796">
            <v>167</v>
          </cell>
          <cell r="H796">
            <v>89</v>
          </cell>
          <cell r="I796">
            <v>128</v>
          </cell>
          <cell r="J796">
            <v>152</v>
          </cell>
          <cell r="K796">
            <v>94</v>
          </cell>
          <cell r="L796">
            <v>88</v>
          </cell>
          <cell r="M796">
            <v>127</v>
          </cell>
          <cell r="N796">
            <v>27</v>
          </cell>
          <cell r="O796">
            <v>60</v>
          </cell>
          <cell r="P796">
            <v>62</v>
          </cell>
          <cell r="Q796">
            <v>30</v>
          </cell>
          <cell r="R796">
            <v>30</v>
          </cell>
          <cell r="S796">
            <v>37</v>
          </cell>
          <cell r="T796">
            <v>70</v>
          </cell>
          <cell r="U796">
            <v>112</v>
          </cell>
          <cell r="V796">
            <v>53</v>
          </cell>
          <cell r="W796">
            <v>84</v>
          </cell>
          <cell r="X796">
            <v>72</v>
          </cell>
          <cell r="Y796">
            <v>57</v>
          </cell>
          <cell r="Z796">
            <v>38</v>
          </cell>
          <cell r="AA796">
            <v>20</v>
          </cell>
          <cell r="AB796">
            <v>5</v>
          </cell>
          <cell r="AC796">
            <v>78</v>
          </cell>
          <cell r="AD796">
            <v>51</v>
          </cell>
          <cell r="AE796">
            <v>105</v>
          </cell>
          <cell r="AF796">
            <v>122</v>
          </cell>
          <cell r="AG796">
            <v>70</v>
          </cell>
          <cell r="AH796">
            <v>77</v>
          </cell>
          <cell r="AI796">
            <v>24</v>
          </cell>
          <cell r="AJ796">
            <v>125</v>
          </cell>
          <cell r="AK796">
            <v>15</v>
          </cell>
          <cell r="AL796">
            <v>290</v>
          </cell>
          <cell r="AM796">
            <v>3118</v>
          </cell>
        </row>
        <row r="797">
          <cell r="C797">
            <v>0.71875</v>
          </cell>
          <cell r="D797">
            <v>137</v>
          </cell>
          <cell r="E797">
            <v>120</v>
          </cell>
          <cell r="F797">
            <v>123</v>
          </cell>
          <cell r="G797">
            <v>167</v>
          </cell>
          <cell r="H797">
            <v>89</v>
          </cell>
          <cell r="I797">
            <v>128</v>
          </cell>
          <cell r="J797">
            <v>152</v>
          </cell>
          <cell r="K797">
            <v>94</v>
          </cell>
          <cell r="L797">
            <v>88</v>
          </cell>
          <cell r="M797">
            <v>127</v>
          </cell>
          <cell r="N797">
            <v>27</v>
          </cell>
          <cell r="O797">
            <v>60</v>
          </cell>
          <cell r="P797">
            <v>62</v>
          </cell>
          <cell r="Q797">
            <v>30</v>
          </cell>
          <cell r="R797">
            <v>30</v>
          </cell>
          <cell r="S797">
            <v>37</v>
          </cell>
          <cell r="T797">
            <v>70</v>
          </cell>
          <cell r="U797">
            <v>112</v>
          </cell>
          <cell r="V797">
            <v>53</v>
          </cell>
          <cell r="W797">
            <v>84</v>
          </cell>
          <cell r="X797">
            <v>72</v>
          </cell>
          <cell r="Y797">
            <v>57</v>
          </cell>
          <cell r="Z797">
            <v>38</v>
          </cell>
          <cell r="AA797">
            <v>20</v>
          </cell>
          <cell r="AB797">
            <v>5</v>
          </cell>
          <cell r="AC797">
            <v>78</v>
          </cell>
          <cell r="AD797">
            <v>51</v>
          </cell>
          <cell r="AE797">
            <v>105</v>
          </cell>
          <cell r="AF797">
            <v>122</v>
          </cell>
          <cell r="AG797">
            <v>70</v>
          </cell>
          <cell r="AH797">
            <v>77</v>
          </cell>
          <cell r="AI797">
            <v>24</v>
          </cell>
          <cell r="AJ797">
            <v>125</v>
          </cell>
          <cell r="AK797">
            <v>15</v>
          </cell>
          <cell r="AL797">
            <v>290</v>
          </cell>
          <cell r="AM797">
            <v>3116</v>
          </cell>
        </row>
        <row r="798">
          <cell r="C798">
            <v>0.71944444444444444</v>
          </cell>
          <cell r="D798">
            <v>137</v>
          </cell>
          <cell r="E798">
            <v>120</v>
          </cell>
          <cell r="F798">
            <v>123</v>
          </cell>
          <cell r="G798">
            <v>167</v>
          </cell>
          <cell r="H798">
            <v>89</v>
          </cell>
          <cell r="I798">
            <v>128</v>
          </cell>
          <cell r="J798">
            <v>152</v>
          </cell>
          <cell r="K798">
            <v>94</v>
          </cell>
          <cell r="L798">
            <v>88</v>
          </cell>
          <cell r="M798">
            <v>127</v>
          </cell>
          <cell r="N798">
            <v>27</v>
          </cell>
          <cell r="O798">
            <v>60</v>
          </cell>
          <cell r="P798">
            <v>62</v>
          </cell>
          <cell r="Q798">
            <v>30</v>
          </cell>
          <cell r="R798">
            <v>30</v>
          </cell>
          <cell r="S798">
            <v>37</v>
          </cell>
          <cell r="T798">
            <v>70</v>
          </cell>
          <cell r="U798">
            <v>112</v>
          </cell>
          <cell r="V798">
            <v>53</v>
          </cell>
          <cell r="W798">
            <v>84</v>
          </cell>
          <cell r="X798">
            <v>72</v>
          </cell>
          <cell r="Y798">
            <v>57</v>
          </cell>
          <cell r="Z798">
            <v>38</v>
          </cell>
          <cell r="AA798">
            <v>20</v>
          </cell>
          <cell r="AB798">
            <v>5</v>
          </cell>
          <cell r="AC798">
            <v>78</v>
          </cell>
          <cell r="AD798">
            <v>51</v>
          </cell>
          <cell r="AE798">
            <v>105</v>
          </cell>
          <cell r="AF798">
            <v>122</v>
          </cell>
          <cell r="AG798">
            <v>70</v>
          </cell>
          <cell r="AH798">
            <v>77</v>
          </cell>
          <cell r="AI798">
            <v>24</v>
          </cell>
          <cell r="AJ798">
            <v>125</v>
          </cell>
          <cell r="AK798">
            <v>15</v>
          </cell>
          <cell r="AL798">
            <v>290</v>
          </cell>
          <cell r="AM798">
            <v>3109</v>
          </cell>
        </row>
        <row r="799">
          <cell r="C799">
            <v>0.72013888888888899</v>
          </cell>
          <cell r="D799">
            <v>137</v>
          </cell>
          <cell r="E799">
            <v>120</v>
          </cell>
          <cell r="F799">
            <v>123</v>
          </cell>
          <cell r="G799">
            <v>167</v>
          </cell>
          <cell r="H799">
            <v>89</v>
          </cell>
          <cell r="I799">
            <v>128</v>
          </cell>
          <cell r="J799">
            <v>152</v>
          </cell>
          <cell r="K799">
            <v>94</v>
          </cell>
          <cell r="L799">
            <v>88</v>
          </cell>
          <cell r="M799">
            <v>127</v>
          </cell>
          <cell r="N799">
            <v>27</v>
          </cell>
          <cell r="O799">
            <v>60</v>
          </cell>
          <cell r="P799">
            <v>62</v>
          </cell>
          <cell r="Q799">
            <v>30</v>
          </cell>
          <cell r="R799">
            <v>30</v>
          </cell>
          <cell r="S799">
            <v>37</v>
          </cell>
          <cell r="T799">
            <v>70</v>
          </cell>
          <cell r="U799">
            <v>112</v>
          </cell>
          <cell r="V799">
            <v>53</v>
          </cell>
          <cell r="W799">
            <v>84</v>
          </cell>
          <cell r="X799">
            <v>72</v>
          </cell>
          <cell r="Y799">
            <v>57</v>
          </cell>
          <cell r="Z799">
            <v>38</v>
          </cell>
          <cell r="AA799">
            <v>20</v>
          </cell>
          <cell r="AB799">
            <v>5</v>
          </cell>
          <cell r="AC799">
            <v>78</v>
          </cell>
          <cell r="AD799">
            <v>51</v>
          </cell>
          <cell r="AE799">
            <v>105</v>
          </cell>
          <cell r="AF799">
            <v>122</v>
          </cell>
          <cell r="AG799">
            <v>70</v>
          </cell>
          <cell r="AH799">
            <v>77</v>
          </cell>
          <cell r="AI799">
            <v>24</v>
          </cell>
          <cell r="AJ799">
            <v>125</v>
          </cell>
          <cell r="AK799">
            <v>15</v>
          </cell>
          <cell r="AL799">
            <v>290</v>
          </cell>
          <cell r="AM799">
            <v>2920</v>
          </cell>
        </row>
        <row r="800">
          <cell r="C800">
            <v>0.72083333333333333</v>
          </cell>
          <cell r="D800">
            <v>137</v>
          </cell>
          <cell r="E800">
            <v>120</v>
          </cell>
          <cell r="F800">
            <v>123</v>
          </cell>
          <cell r="G800">
            <v>167</v>
          </cell>
          <cell r="H800">
            <v>89</v>
          </cell>
          <cell r="I800">
            <v>128</v>
          </cell>
          <cell r="J800">
            <v>152</v>
          </cell>
          <cell r="K800">
            <v>94</v>
          </cell>
          <cell r="L800">
            <v>88</v>
          </cell>
          <cell r="M800">
            <v>127</v>
          </cell>
          <cell r="N800">
            <v>27</v>
          </cell>
          <cell r="O800">
            <v>60</v>
          </cell>
          <cell r="P800">
            <v>62</v>
          </cell>
          <cell r="Q800">
            <v>30</v>
          </cell>
          <cell r="R800">
            <v>30</v>
          </cell>
          <cell r="S800">
            <v>37</v>
          </cell>
          <cell r="T800">
            <v>70</v>
          </cell>
          <cell r="U800">
            <v>112</v>
          </cell>
          <cell r="V800">
            <v>53</v>
          </cell>
          <cell r="W800">
            <v>84</v>
          </cell>
          <cell r="X800">
            <v>72</v>
          </cell>
          <cell r="Y800">
            <v>57</v>
          </cell>
          <cell r="Z800">
            <v>38</v>
          </cell>
          <cell r="AA800">
            <v>20</v>
          </cell>
          <cell r="AB800">
            <v>5</v>
          </cell>
          <cell r="AC800">
            <v>78</v>
          </cell>
          <cell r="AD800">
            <v>51</v>
          </cell>
          <cell r="AE800">
            <v>105</v>
          </cell>
          <cell r="AF800">
            <v>122</v>
          </cell>
          <cell r="AG800">
            <v>70</v>
          </cell>
          <cell r="AH800">
            <v>77</v>
          </cell>
          <cell r="AI800">
            <v>24</v>
          </cell>
          <cell r="AJ800">
            <v>125</v>
          </cell>
          <cell r="AK800">
            <v>15</v>
          </cell>
          <cell r="AL800">
            <v>290</v>
          </cell>
          <cell r="AM800">
            <v>2933</v>
          </cell>
        </row>
        <row r="801">
          <cell r="C801">
            <v>0.72152777777777777</v>
          </cell>
          <cell r="D801">
            <v>137</v>
          </cell>
          <cell r="E801">
            <v>120</v>
          </cell>
          <cell r="F801">
            <v>123</v>
          </cell>
          <cell r="G801">
            <v>167</v>
          </cell>
          <cell r="H801">
            <v>89</v>
          </cell>
          <cell r="I801">
            <v>128</v>
          </cell>
          <cell r="J801">
            <v>152</v>
          </cell>
          <cell r="K801">
            <v>94</v>
          </cell>
          <cell r="L801">
            <v>88</v>
          </cell>
          <cell r="M801">
            <v>127</v>
          </cell>
          <cell r="N801">
            <v>27</v>
          </cell>
          <cell r="O801">
            <v>60</v>
          </cell>
          <cell r="P801">
            <v>62</v>
          </cell>
          <cell r="Q801">
            <v>30</v>
          </cell>
          <cell r="R801">
            <v>30</v>
          </cell>
          <cell r="S801">
            <v>37</v>
          </cell>
          <cell r="T801">
            <v>70</v>
          </cell>
          <cell r="U801">
            <v>112</v>
          </cell>
          <cell r="V801">
            <v>53</v>
          </cell>
          <cell r="W801">
            <v>84</v>
          </cell>
          <cell r="X801">
            <v>72</v>
          </cell>
          <cell r="Y801">
            <v>57</v>
          </cell>
          <cell r="Z801">
            <v>38</v>
          </cell>
          <cell r="AA801">
            <v>20</v>
          </cell>
          <cell r="AB801">
            <v>5</v>
          </cell>
          <cell r="AC801">
            <v>78</v>
          </cell>
          <cell r="AD801">
            <v>51</v>
          </cell>
          <cell r="AE801">
            <v>105</v>
          </cell>
          <cell r="AF801">
            <v>122</v>
          </cell>
          <cell r="AG801">
            <v>70</v>
          </cell>
          <cell r="AH801">
            <v>77</v>
          </cell>
          <cell r="AI801">
            <v>24</v>
          </cell>
          <cell r="AJ801">
            <v>125</v>
          </cell>
          <cell r="AK801">
            <v>15</v>
          </cell>
          <cell r="AL801">
            <v>280</v>
          </cell>
          <cell r="AM801">
            <v>3050</v>
          </cell>
        </row>
        <row r="802">
          <cell r="C802">
            <v>0.72222222222222221</v>
          </cell>
          <cell r="D802">
            <v>137</v>
          </cell>
          <cell r="E802">
            <v>120</v>
          </cell>
          <cell r="F802">
            <v>123</v>
          </cell>
          <cell r="G802">
            <v>184</v>
          </cell>
          <cell r="H802">
            <v>89</v>
          </cell>
          <cell r="I802">
            <v>128</v>
          </cell>
          <cell r="J802">
            <v>152</v>
          </cell>
          <cell r="K802">
            <v>94</v>
          </cell>
          <cell r="L802">
            <v>88</v>
          </cell>
          <cell r="M802">
            <v>127</v>
          </cell>
          <cell r="N802">
            <v>27</v>
          </cell>
          <cell r="O802">
            <v>60</v>
          </cell>
          <cell r="P802">
            <v>62</v>
          </cell>
          <cell r="Q802">
            <v>30</v>
          </cell>
          <cell r="R802">
            <v>30</v>
          </cell>
          <cell r="S802">
            <v>37</v>
          </cell>
          <cell r="T802">
            <v>70</v>
          </cell>
          <cell r="U802">
            <v>112</v>
          </cell>
          <cell r="V802">
            <v>53</v>
          </cell>
          <cell r="W802">
            <v>84</v>
          </cell>
          <cell r="X802">
            <v>72</v>
          </cell>
          <cell r="Y802">
            <v>57</v>
          </cell>
          <cell r="Z802">
            <v>38</v>
          </cell>
          <cell r="AA802">
            <v>20</v>
          </cell>
          <cell r="AB802">
            <v>5</v>
          </cell>
          <cell r="AC802">
            <v>78</v>
          </cell>
          <cell r="AD802">
            <v>51</v>
          </cell>
          <cell r="AE802">
            <v>105</v>
          </cell>
          <cell r="AF802">
            <v>122</v>
          </cell>
          <cell r="AG802">
            <v>70</v>
          </cell>
          <cell r="AH802">
            <v>77</v>
          </cell>
          <cell r="AI802">
            <v>24</v>
          </cell>
          <cell r="AJ802">
            <v>125</v>
          </cell>
          <cell r="AK802">
            <v>15</v>
          </cell>
          <cell r="AL802">
            <v>276</v>
          </cell>
          <cell r="AM802">
            <v>3045</v>
          </cell>
        </row>
        <row r="803">
          <cell r="C803">
            <v>0.72291666666666676</v>
          </cell>
          <cell r="D803">
            <v>143</v>
          </cell>
          <cell r="E803">
            <v>114</v>
          </cell>
          <cell r="F803">
            <v>123</v>
          </cell>
          <cell r="G803">
            <v>196</v>
          </cell>
          <cell r="H803">
            <v>91</v>
          </cell>
          <cell r="I803">
            <v>125</v>
          </cell>
          <cell r="J803">
            <v>138</v>
          </cell>
          <cell r="K803">
            <v>93</v>
          </cell>
          <cell r="L803">
            <v>88</v>
          </cell>
          <cell r="M803">
            <v>129</v>
          </cell>
          <cell r="N803">
            <v>27</v>
          </cell>
          <cell r="O803">
            <v>60</v>
          </cell>
          <cell r="P803">
            <v>62</v>
          </cell>
          <cell r="Q803">
            <v>30</v>
          </cell>
          <cell r="R803">
            <v>30</v>
          </cell>
          <cell r="S803">
            <v>37</v>
          </cell>
          <cell r="T803">
            <v>71</v>
          </cell>
          <cell r="U803">
            <v>115</v>
          </cell>
          <cell r="V803">
            <v>53</v>
          </cell>
          <cell r="W803">
            <v>84</v>
          </cell>
          <cell r="X803">
            <v>73</v>
          </cell>
          <cell r="Y803">
            <v>57</v>
          </cell>
          <cell r="Z803">
            <v>38</v>
          </cell>
          <cell r="AA803">
            <v>20</v>
          </cell>
          <cell r="AB803">
            <v>5</v>
          </cell>
          <cell r="AC803">
            <v>79</v>
          </cell>
          <cell r="AD803">
            <v>51</v>
          </cell>
          <cell r="AE803">
            <v>111</v>
          </cell>
          <cell r="AF803">
            <v>123</v>
          </cell>
          <cell r="AG803">
            <v>71</v>
          </cell>
          <cell r="AH803">
            <v>79</v>
          </cell>
          <cell r="AI803">
            <v>24</v>
          </cell>
          <cell r="AJ803">
            <v>125</v>
          </cell>
          <cell r="AK803">
            <v>15</v>
          </cell>
          <cell r="AL803">
            <v>276</v>
          </cell>
          <cell r="AM803">
            <v>3054</v>
          </cell>
        </row>
        <row r="804">
          <cell r="C804">
            <v>0.72361111111111109</v>
          </cell>
          <cell r="D804">
            <v>132</v>
          </cell>
          <cell r="E804">
            <v>113</v>
          </cell>
          <cell r="F804">
            <v>115</v>
          </cell>
          <cell r="G804">
            <v>188</v>
          </cell>
          <cell r="H804">
            <v>101</v>
          </cell>
          <cell r="I804">
            <v>125</v>
          </cell>
          <cell r="J804">
            <v>127</v>
          </cell>
          <cell r="K804">
            <v>87</v>
          </cell>
          <cell r="L804">
            <v>88</v>
          </cell>
          <cell r="M804">
            <v>127</v>
          </cell>
          <cell r="N804">
            <v>27</v>
          </cell>
          <cell r="O804">
            <v>63</v>
          </cell>
          <cell r="P804">
            <v>72</v>
          </cell>
          <cell r="Q804">
            <v>31</v>
          </cell>
          <cell r="R804">
            <v>28</v>
          </cell>
          <cell r="S804">
            <v>38</v>
          </cell>
          <cell r="T804">
            <v>78</v>
          </cell>
          <cell r="U804">
            <v>119</v>
          </cell>
          <cell r="V804">
            <v>57</v>
          </cell>
          <cell r="W804">
            <v>84</v>
          </cell>
          <cell r="X804">
            <v>78</v>
          </cell>
          <cell r="Y804">
            <v>60</v>
          </cell>
          <cell r="Z804">
            <v>36</v>
          </cell>
          <cell r="AA804">
            <v>22</v>
          </cell>
          <cell r="AB804">
            <v>5</v>
          </cell>
          <cell r="AC804">
            <v>79</v>
          </cell>
          <cell r="AD804">
            <v>56</v>
          </cell>
          <cell r="AE804">
            <v>117</v>
          </cell>
          <cell r="AF804">
            <v>129</v>
          </cell>
          <cell r="AG804">
            <v>73</v>
          </cell>
          <cell r="AH804">
            <v>81</v>
          </cell>
          <cell r="AI804">
            <v>24</v>
          </cell>
          <cell r="AJ804">
            <v>119</v>
          </cell>
          <cell r="AK804">
            <v>15</v>
          </cell>
          <cell r="AL804">
            <v>276</v>
          </cell>
          <cell r="AM804">
            <v>3047</v>
          </cell>
        </row>
        <row r="805">
          <cell r="C805">
            <v>0.72430555555555554</v>
          </cell>
          <cell r="D805">
            <v>132</v>
          </cell>
          <cell r="E805">
            <v>113</v>
          </cell>
          <cell r="F805">
            <v>115</v>
          </cell>
          <cell r="G805">
            <v>188</v>
          </cell>
          <cell r="H805">
            <v>101</v>
          </cell>
          <cell r="I805">
            <v>125</v>
          </cell>
          <cell r="J805">
            <v>127</v>
          </cell>
          <cell r="K805">
            <v>87</v>
          </cell>
          <cell r="L805">
            <v>88</v>
          </cell>
          <cell r="M805">
            <v>127</v>
          </cell>
          <cell r="N805">
            <v>27</v>
          </cell>
          <cell r="O805">
            <v>63</v>
          </cell>
          <cell r="P805">
            <v>72</v>
          </cell>
          <cell r="Q805">
            <v>31</v>
          </cell>
          <cell r="R805">
            <v>28</v>
          </cell>
          <cell r="S805">
            <v>38</v>
          </cell>
          <cell r="T805">
            <v>78</v>
          </cell>
          <cell r="U805">
            <v>119</v>
          </cell>
          <cell r="V805">
            <v>57</v>
          </cell>
          <cell r="W805">
            <v>84</v>
          </cell>
          <cell r="X805">
            <v>78</v>
          </cell>
          <cell r="Y805">
            <v>60</v>
          </cell>
          <cell r="Z805">
            <v>36</v>
          </cell>
          <cell r="AA805">
            <v>22</v>
          </cell>
          <cell r="AB805">
            <v>5</v>
          </cell>
          <cell r="AC805">
            <v>79</v>
          </cell>
          <cell r="AD805">
            <v>56</v>
          </cell>
          <cell r="AE805">
            <v>117</v>
          </cell>
          <cell r="AF805">
            <v>129</v>
          </cell>
          <cell r="AG805">
            <v>73</v>
          </cell>
          <cell r="AH805">
            <v>81</v>
          </cell>
          <cell r="AI805">
            <v>24</v>
          </cell>
          <cell r="AJ805">
            <v>119</v>
          </cell>
          <cell r="AK805">
            <v>15</v>
          </cell>
          <cell r="AL805">
            <v>276</v>
          </cell>
          <cell r="AM805">
            <v>3099</v>
          </cell>
        </row>
        <row r="806">
          <cell r="C806">
            <v>0.72499999999999998</v>
          </cell>
          <cell r="D806">
            <v>132</v>
          </cell>
          <cell r="E806">
            <v>113</v>
          </cell>
          <cell r="F806">
            <v>115</v>
          </cell>
          <cell r="G806">
            <v>188</v>
          </cell>
          <cell r="H806">
            <v>101</v>
          </cell>
          <cell r="I806">
            <v>125</v>
          </cell>
          <cell r="J806">
            <v>127</v>
          </cell>
          <cell r="K806">
            <v>87</v>
          </cell>
          <cell r="L806">
            <v>88</v>
          </cell>
          <cell r="M806">
            <v>127</v>
          </cell>
          <cell r="N806">
            <v>27</v>
          </cell>
          <cell r="O806">
            <v>63</v>
          </cell>
          <cell r="P806">
            <v>72</v>
          </cell>
          <cell r="Q806">
            <v>31</v>
          </cell>
          <cell r="R806">
            <v>28</v>
          </cell>
          <cell r="S806">
            <v>38</v>
          </cell>
          <cell r="T806">
            <v>78</v>
          </cell>
          <cell r="U806">
            <v>119</v>
          </cell>
          <cell r="V806">
            <v>57</v>
          </cell>
          <cell r="W806">
            <v>84</v>
          </cell>
          <cell r="X806">
            <v>78</v>
          </cell>
          <cell r="Y806">
            <v>60</v>
          </cell>
          <cell r="Z806">
            <v>36</v>
          </cell>
          <cell r="AA806">
            <v>22</v>
          </cell>
          <cell r="AB806">
            <v>5</v>
          </cell>
          <cell r="AC806">
            <v>79</v>
          </cell>
          <cell r="AD806">
            <v>56</v>
          </cell>
          <cell r="AE806">
            <v>117</v>
          </cell>
          <cell r="AF806">
            <v>129</v>
          </cell>
          <cell r="AG806">
            <v>73</v>
          </cell>
          <cell r="AH806">
            <v>81</v>
          </cell>
          <cell r="AI806">
            <v>24</v>
          </cell>
          <cell r="AJ806">
            <v>119</v>
          </cell>
          <cell r="AK806">
            <v>15</v>
          </cell>
          <cell r="AL806">
            <v>276</v>
          </cell>
          <cell r="AM806">
            <v>3052</v>
          </cell>
        </row>
        <row r="807">
          <cell r="C807">
            <v>0.72569444444444453</v>
          </cell>
          <cell r="D807">
            <v>132</v>
          </cell>
          <cell r="E807">
            <v>113</v>
          </cell>
          <cell r="F807">
            <v>115</v>
          </cell>
          <cell r="G807">
            <v>188</v>
          </cell>
          <cell r="H807">
            <v>101</v>
          </cell>
          <cell r="I807">
            <v>125</v>
          </cell>
          <cell r="J807">
            <v>127</v>
          </cell>
          <cell r="K807">
            <v>87</v>
          </cell>
          <cell r="L807">
            <v>88</v>
          </cell>
          <cell r="M807">
            <v>127</v>
          </cell>
          <cell r="N807">
            <v>27</v>
          </cell>
          <cell r="O807">
            <v>63</v>
          </cell>
          <cell r="P807">
            <v>72</v>
          </cell>
          <cell r="Q807">
            <v>31</v>
          </cell>
          <cell r="R807">
            <v>28</v>
          </cell>
          <cell r="S807">
            <v>38</v>
          </cell>
          <cell r="T807">
            <v>78</v>
          </cell>
          <cell r="U807">
            <v>119</v>
          </cell>
          <cell r="V807">
            <v>57</v>
          </cell>
          <cell r="W807">
            <v>84</v>
          </cell>
          <cell r="X807">
            <v>78</v>
          </cell>
          <cell r="Y807">
            <v>60</v>
          </cell>
          <cell r="Z807">
            <v>36</v>
          </cell>
          <cell r="AA807">
            <v>22</v>
          </cell>
          <cell r="AB807">
            <v>5</v>
          </cell>
          <cell r="AC807">
            <v>79</v>
          </cell>
          <cell r="AD807">
            <v>56</v>
          </cell>
          <cell r="AE807">
            <v>117</v>
          </cell>
          <cell r="AF807">
            <v>129</v>
          </cell>
          <cell r="AG807">
            <v>73</v>
          </cell>
          <cell r="AH807">
            <v>81</v>
          </cell>
          <cell r="AI807">
            <v>24</v>
          </cell>
          <cell r="AJ807">
            <v>119</v>
          </cell>
          <cell r="AK807">
            <v>15</v>
          </cell>
          <cell r="AL807">
            <v>276</v>
          </cell>
          <cell r="AM807">
            <v>3069</v>
          </cell>
        </row>
        <row r="808">
          <cell r="C808">
            <v>0.72638888888888886</v>
          </cell>
          <cell r="D808">
            <v>132</v>
          </cell>
          <cell r="E808">
            <v>113</v>
          </cell>
          <cell r="F808">
            <v>115</v>
          </cell>
          <cell r="G808">
            <v>188</v>
          </cell>
          <cell r="H808">
            <v>101</v>
          </cell>
          <cell r="I808">
            <v>125</v>
          </cell>
          <cell r="J808">
            <v>127</v>
          </cell>
          <cell r="K808">
            <v>87</v>
          </cell>
          <cell r="L808">
            <v>88</v>
          </cell>
          <cell r="M808">
            <v>127</v>
          </cell>
          <cell r="N808">
            <v>27</v>
          </cell>
          <cell r="O808">
            <v>63</v>
          </cell>
          <cell r="P808">
            <v>72</v>
          </cell>
          <cell r="Q808">
            <v>31</v>
          </cell>
          <cell r="R808">
            <v>28</v>
          </cell>
          <cell r="S808">
            <v>38</v>
          </cell>
          <cell r="T808">
            <v>78</v>
          </cell>
          <cell r="U808">
            <v>119</v>
          </cell>
          <cell r="V808">
            <v>57</v>
          </cell>
          <cell r="W808">
            <v>84</v>
          </cell>
          <cell r="X808">
            <v>78</v>
          </cell>
          <cell r="Y808">
            <v>60</v>
          </cell>
          <cell r="Z808">
            <v>36</v>
          </cell>
          <cell r="AA808">
            <v>22</v>
          </cell>
          <cell r="AB808">
            <v>5</v>
          </cell>
          <cell r="AC808">
            <v>79</v>
          </cell>
          <cell r="AD808">
            <v>56</v>
          </cell>
          <cell r="AE808">
            <v>117</v>
          </cell>
          <cell r="AF808">
            <v>129</v>
          </cell>
          <cell r="AG808">
            <v>73</v>
          </cell>
          <cell r="AH808">
            <v>81</v>
          </cell>
          <cell r="AI808">
            <v>24</v>
          </cell>
          <cell r="AJ808">
            <v>119</v>
          </cell>
          <cell r="AK808">
            <v>15</v>
          </cell>
          <cell r="AL808">
            <v>276</v>
          </cell>
          <cell r="AM808">
            <v>3088</v>
          </cell>
        </row>
        <row r="809">
          <cell r="C809">
            <v>0.7270833333333333</v>
          </cell>
          <cell r="D809">
            <v>132</v>
          </cell>
          <cell r="E809">
            <v>113</v>
          </cell>
          <cell r="F809">
            <v>115</v>
          </cell>
          <cell r="G809">
            <v>188</v>
          </cell>
          <cell r="H809">
            <v>101</v>
          </cell>
          <cell r="I809">
            <v>125</v>
          </cell>
          <cell r="J809">
            <v>127</v>
          </cell>
          <cell r="K809">
            <v>87</v>
          </cell>
          <cell r="L809">
            <v>88</v>
          </cell>
          <cell r="M809">
            <v>127</v>
          </cell>
          <cell r="N809">
            <v>27</v>
          </cell>
          <cell r="O809">
            <v>63</v>
          </cell>
          <cell r="P809">
            <v>72</v>
          </cell>
          <cell r="Q809">
            <v>31</v>
          </cell>
          <cell r="R809">
            <v>28</v>
          </cell>
          <cell r="S809">
            <v>38</v>
          </cell>
          <cell r="T809">
            <v>78</v>
          </cell>
          <cell r="U809">
            <v>119</v>
          </cell>
          <cell r="V809">
            <v>57</v>
          </cell>
          <cell r="W809">
            <v>84</v>
          </cell>
          <cell r="X809">
            <v>78</v>
          </cell>
          <cell r="Y809">
            <v>60</v>
          </cell>
          <cell r="Z809">
            <v>36</v>
          </cell>
          <cell r="AA809">
            <v>22</v>
          </cell>
          <cell r="AB809">
            <v>5</v>
          </cell>
          <cell r="AC809">
            <v>79</v>
          </cell>
          <cell r="AD809">
            <v>56</v>
          </cell>
          <cell r="AE809">
            <v>117</v>
          </cell>
          <cell r="AF809">
            <v>129</v>
          </cell>
          <cell r="AG809">
            <v>73</v>
          </cell>
          <cell r="AH809">
            <v>81</v>
          </cell>
          <cell r="AI809">
            <v>24</v>
          </cell>
          <cell r="AJ809">
            <v>119</v>
          </cell>
          <cell r="AK809">
            <v>15</v>
          </cell>
          <cell r="AL809">
            <v>276</v>
          </cell>
          <cell r="AM809">
            <v>3093</v>
          </cell>
        </row>
        <row r="810">
          <cell r="C810">
            <v>0.72777777777777775</v>
          </cell>
          <cell r="D810">
            <v>132</v>
          </cell>
          <cell r="E810">
            <v>113</v>
          </cell>
          <cell r="F810">
            <v>115</v>
          </cell>
          <cell r="G810">
            <v>188</v>
          </cell>
          <cell r="H810">
            <v>101</v>
          </cell>
          <cell r="I810">
            <v>125</v>
          </cell>
          <cell r="J810">
            <v>127</v>
          </cell>
          <cell r="K810">
            <v>87</v>
          </cell>
          <cell r="L810">
            <v>88</v>
          </cell>
          <cell r="M810">
            <v>127</v>
          </cell>
          <cell r="N810">
            <v>27</v>
          </cell>
          <cell r="O810">
            <v>63</v>
          </cell>
          <cell r="P810">
            <v>72</v>
          </cell>
          <cell r="Q810">
            <v>31</v>
          </cell>
          <cell r="R810">
            <v>28</v>
          </cell>
          <cell r="S810">
            <v>38</v>
          </cell>
          <cell r="T810">
            <v>78</v>
          </cell>
          <cell r="U810">
            <v>119</v>
          </cell>
          <cell r="V810">
            <v>57</v>
          </cell>
          <cell r="W810">
            <v>84</v>
          </cell>
          <cell r="X810">
            <v>78</v>
          </cell>
          <cell r="Y810">
            <v>60</v>
          </cell>
          <cell r="Z810">
            <v>36</v>
          </cell>
          <cell r="AA810">
            <v>22</v>
          </cell>
          <cell r="AB810">
            <v>5</v>
          </cell>
          <cell r="AC810">
            <v>79</v>
          </cell>
          <cell r="AD810">
            <v>56</v>
          </cell>
          <cell r="AE810">
            <v>117</v>
          </cell>
          <cell r="AF810">
            <v>129</v>
          </cell>
          <cell r="AG810">
            <v>73</v>
          </cell>
          <cell r="AH810">
            <v>81</v>
          </cell>
          <cell r="AI810">
            <v>24</v>
          </cell>
          <cell r="AJ810">
            <v>119</v>
          </cell>
          <cell r="AK810">
            <v>15</v>
          </cell>
          <cell r="AL810">
            <v>276</v>
          </cell>
          <cell r="AM810">
            <v>3086</v>
          </cell>
        </row>
        <row r="811">
          <cell r="C811">
            <v>0.7284722222222223</v>
          </cell>
          <cell r="D811">
            <v>132</v>
          </cell>
          <cell r="E811">
            <v>113</v>
          </cell>
          <cell r="F811">
            <v>115</v>
          </cell>
          <cell r="G811">
            <v>188</v>
          </cell>
          <cell r="H811">
            <v>101</v>
          </cell>
          <cell r="I811">
            <v>125</v>
          </cell>
          <cell r="J811">
            <v>127</v>
          </cell>
          <cell r="K811">
            <v>87</v>
          </cell>
          <cell r="L811">
            <v>88</v>
          </cell>
          <cell r="M811">
            <v>127</v>
          </cell>
          <cell r="N811">
            <v>27</v>
          </cell>
          <cell r="O811">
            <v>63</v>
          </cell>
          <cell r="P811">
            <v>72</v>
          </cell>
          <cell r="Q811">
            <v>31</v>
          </cell>
          <cell r="R811">
            <v>28</v>
          </cell>
          <cell r="S811">
            <v>38</v>
          </cell>
          <cell r="T811">
            <v>78</v>
          </cell>
          <cell r="U811">
            <v>119</v>
          </cell>
          <cell r="V811">
            <v>57</v>
          </cell>
          <cell r="W811">
            <v>84</v>
          </cell>
          <cell r="X811">
            <v>78</v>
          </cell>
          <cell r="Y811">
            <v>60</v>
          </cell>
          <cell r="Z811">
            <v>36</v>
          </cell>
          <cell r="AA811">
            <v>22</v>
          </cell>
          <cell r="AB811">
            <v>5</v>
          </cell>
          <cell r="AC811">
            <v>79</v>
          </cell>
          <cell r="AD811">
            <v>56</v>
          </cell>
          <cell r="AE811">
            <v>117</v>
          </cell>
          <cell r="AF811">
            <v>129</v>
          </cell>
          <cell r="AG811">
            <v>73</v>
          </cell>
          <cell r="AH811">
            <v>81</v>
          </cell>
          <cell r="AI811">
            <v>24</v>
          </cell>
          <cell r="AJ811">
            <v>119</v>
          </cell>
          <cell r="AK811">
            <v>15</v>
          </cell>
          <cell r="AL811">
            <v>276</v>
          </cell>
          <cell r="AM811">
            <v>3108</v>
          </cell>
        </row>
        <row r="812">
          <cell r="C812">
            <v>0.72916666666666663</v>
          </cell>
          <cell r="D812">
            <v>132</v>
          </cell>
          <cell r="E812">
            <v>113</v>
          </cell>
          <cell r="F812">
            <v>115</v>
          </cell>
          <cell r="G812">
            <v>188</v>
          </cell>
          <cell r="H812">
            <v>101</v>
          </cell>
          <cell r="I812">
            <v>125</v>
          </cell>
          <cell r="J812">
            <v>127</v>
          </cell>
          <cell r="K812">
            <v>87</v>
          </cell>
          <cell r="L812">
            <v>88</v>
          </cell>
          <cell r="M812">
            <v>127</v>
          </cell>
          <cell r="N812">
            <v>27</v>
          </cell>
          <cell r="O812">
            <v>63</v>
          </cell>
          <cell r="P812">
            <v>72</v>
          </cell>
          <cell r="Q812">
            <v>31</v>
          </cell>
          <cell r="R812">
            <v>28</v>
          </cell>
          <cell r="S812">
            <v>38</v>
          </cell>
          <cell r="T812">
            <v>78</v>
          </cell>
          <cell r="U812">
            <v>119</v>
          </cell>
          <cell r="V812">
            <v>57</v>
          </cell>
          <cell r="W812">
            <v>84</v>
          </cell>
          <cell r="X812">
            <v>78</v>
          </cell>
          <cell r="Y812">
            <v>60</v>
          </cell>
          <cell r="Z812">
            <v>36</v>
          </cell>
          <cell r="AA812">
            <v>22</v>
          </cell>
          <cell r="AB812">
            <v>5</v>
          </cell>
          <cell r="AC812">
            <v>79</v>
          </cell>
          <cell r="AD812">
            <v>56</v>
          </cell>
          <cell r="AE812">
            <v>117</v>
          </cell>
          <cell r="AF812">
            <v>129</v>
          </cell>
          <cell r="AG812">
            <v>73</v>
          </cell>
          <cell r="AH812">
            <v>81</v>
          </cell>
          <cell r="AI812">
            <v>24</v>
          </cell>
          <cell r="AJ812">
            <v>119</v>
          </cell>
          <cell r="AK812">
            <v>15</v>
          </cell>
          <cell r="AL812">
            <v>276</v>
          </cell>
          <cell r="AM812">
            <v>3101</v>
          </cell>
        </row>
        <row r="813">
          <cell r="C813">
            <v>0.72986111111111107</v>
          </cell>
          <cell r="D813">
            <v>132</v>
          </cell>
          <cell r="E813">
            <v>113</v>
          </cell>
          <cell r="F813">
            <v>115</v>
          </cell>
          <cell r="G813">
            <v>188</v>
          </cell>
          <cell r="H813">
            <v>101</v>
          </cell>
          <cell r="I813">
            <v>125</v>
          </cell>
          <cell r="J813">
            <v>127</v>
          </cell>
          <cell r="K813">
            <v>87</v>
          </cell>
          <cell r="L813">
            <v>88</v>
          </cell>
          <cell r="M813">
            <v>127</v>
          </cell>
          <cell r="N813">
            <v>27</v>
          </cell>
          <cell r="O813">
            <v>63</v>
          </cell>
          <cell r="P813">
            <v>72</v>
          </cell>
          <cell r="Q813">
            <v>31</v>
          </cell>
          <cell r="R813">
            <v>28</v>
          </cell>
          <cell r="S813">
            <v>38</v>
          </cell>
          <cell r="T813">
            <v>78</v>
          </cell>
          <cell r="U813">
            <v>119</v>
          </cell>
          <cell r="V813">
            <v>57</v>
          </cell>
          <cell r="W813">
            <v>84</v>
          </cell>
          <cell r="X813">
            <v>78</v>
          </cell>
          <cell r="Y813">
            <v>60</v>
          </cell>
          <cell r="Z813">
            <v>36</v>
          </cell>
          <cell r="AA813">
            <v>22</v>
          </cell>
          <cell r="AB813">
            <v>5</v>
          </cell>
          <cell r="AC813">
            <v>79</v>
          </cell>
          <cell r="AD813">
            <v>56</v>
          </cell>
          <cell r="AE813">
            <v>117</v>
          </cell>
          <cell r="AF813">
            <v>129</v>
          </cell>
          <cell r="AG813">
            <v>73</v>
          </cell>
          <cell r="AH813">
            <v>81</v>
          </cell>
          <cell r="AI813">
            <v>24</v>
          </cell>
          <cell r="AJ813">
            <v>119</v>
          </cell>
          <cell r="AK813">
            <v>15</v>
          </cell>
          <cell r="AL813">
            <v>276</v>
          </cell>
          <cell r="AM813">
            <v>3064</v>
          </cell>
        </row>
        <row r="814">
          <cell r="C814">
            <v>0.73055555555555562</v>
          </cell>
          <cell r="D814">
            <v>132</v>
          </cell>
          <cell r="E814">
            <v>113</v>
          </cell>
          <cell r="F814">
            <v>115</v>
          </cell>
          <cell r="G814">
            <v>188</v>
          </cell>
          <cell r="H814">
            <v>101</v>
          </cell>
          <cell r="I814">
            <v>125</v>
          </cell>
          <cell r="J814">
            <v>127</v>
          </cell>
          <cell r="K814">
            <v>87</v>
          </cell>
          <cell r="L814">
            <v>88</v>
          </cell>
          <cell r="M814">
            <v>127</v>
          </cell>
          <cell r="N814">
            <v>27</v>
          </cell>
          <cell r="O814">
            <v>63</v>
          </cell>
          <cell r="P814">
            <v>72</v>
          </cell>
          <cell r="Q814">
            <v>31</v>
          </cell>
          <cell r="R814">
            <v>28</v>
          </cell>
          <cell r="S814">
            <v>38</v>
          </cell>
          <cell r="T814">
            <v>78</v>
          </cell>
          <cell r="U814">
            <v>119</v>
          </cell>
          <cell r="V814">
            <v>57</v>
          </cell>
          <cell r="W814">
            <v>84</v>
          </cell>
          <cell r="X814">
            <v>78</v>
          </cell>
          <cell r="Y814">
            <v>60</v>
          </cell>
          <cell r="Z814">
            <v>36</v>
          </cell>
          <cell r="AA814">
            <v>22</v>
          </cell>
          <cell r="AB814">
            <v>5</v>
          </cell>
          <cell r="AC814">
            <v>79</v>
          </cell>
          <cell r="AD814">
            <v>56</v>
          </cell>
          <cell r="AE814">
            <v>117</v>
          </cell>
          <cell r="AF814">
            <v>129</v>
          </cell>
          <cell r="AG814">
            <v>73</v>
          </cell>
          <cell r="AH814">
            <v>81</v>
          </cell>
          <cell r="AI814">
            <v>24</v>
          </cell>
          <cell r="AJ814">
            <v>119</v>
          </cell>
          <cell r="AK814">
            <v>15</v>
          </cell>
          <cell r="AL814">
            <v>276</v>
          </cell>
          <cell r="AM814">
            <v>3082</v>
          </cell>
        </row>
        <row r="815">
          <cell r="C815">
            <v>0.73125000000000007</v>
          </cell>
          <cell r="D815">
            <v>132</v>
          </cell>
          <cell r="E815">
            <v>113</v>
          </cell>
          <cell r="F815">
            <v>115</v>
          </cell>
          <cell r="G815">
            <v>188</v>
          </cell>
          <cell r="H815">
            <v>101</v>
          </cell>
          <cell r="I815">
            <v>125</v>
          </cell>
          <cell r="J815">
            <v>127</v>
          </cell>
          <cell r="K815">
            <v>87</v>
          </cell>
          <cell r="L815">
            <v>88</v>
          </cell>
          <cell r="M815">
            <v>127</v>
          </cell>
          <cell r="N815">
            <v>27</v>
          </cell>
          <cell r="O815">
            <v>63</v>
          </cell>
          <cell r="P815">
            <v>72</v>
          </cell>
          <cell r="Q815">
            <v>31</v>
          </cell>
          <cell r="R815">
            <v>28</v>
          </cell>
          <cell r="S815">
            <v>38</v>
          </cell>
          <cell r="T815">
            <v>78</v>
          </cell>
          <cell r="U815">
            <v>119</v>
          </cell>
          <cell r="V815">
            <v>57</v>
          </cell>
          <cell r="W815">
            <v>84</v>
          </cell>
          <cell r="X815">
            <v>78</v>
          </cell>
          <cell r="Y815">
            <v>60</v>
          </cell>
          <cell r="Z815">
            <v>36</v>
          </cell>
          <cell r="AA815">
            <v>22</v>
          </cell>
          <cell r="AB815">
            <v>5</v>
          </cell>
          <cell r="AC815">
            <v>79</v>
          </cell>
          <cell r="AD815">
            <v>56</v>
          </cell>
          <cell r="AE815">
            <v>117</v>
          </cell>
          <cell r="AF815">
            <v>129</v>
          </cell>
          <cell r="AG815">
            <v>73</v>
          </cell>
          <cell r="AH815">
            <v>81</v>
          </cell>
          <cell r="AI815">
            <v>24</v>
          </cell>
          <cell r="AJ815">
            <v>119</v>
          </cell>
          <cell r="AK815">
            <v>15</v>
          </cell>
          <cell r="AL815">
            <v>276</v>
          </cell>
          <cell r="AM815">
            <v>3084</v>
          </cell>
        </row>
        <row r="816">
          <cell r="C816">
            <v>0.7319444444444444</v>
          </cell>
          <cell r="D816">
            <v>132</v>
          </cell>
          <cell r="E816">
            <v>113</v>
          </cell>
          <cell r="F816">
            <v>115</v>
          </cell>
          <cell r="G816">
            <v>188</v>
          </cell>
          <cell r="H816">
            <v>101</v>
          </cell>
          <cell r="I816">
            <v>125</v>
          </cell>
          <cell r="J816">
            <v>127</v>
          </cell>
          <cell r="K816">
            <v>87</v>
          </cell>
          <cell r="L816">
            <v>88</v>
          </cell>
          <cell r="M816">
            <v>127</v>
          </cell>
          <cell r="N816">
            <v>27</v>
          </cell>
          <cell r="O816">
            <v>63</v>
          </cell>
          <cell r="P816">
            <v>72</v>
          </cell>
          <cell r="Q816">
            <v>31</v>
          </cell>
          <cell r="R816">
            <v>28</v>
          </cell>
          <cell r="S816">
            <v>38</v>
          </cell>
          <cell r="T816">
            <v>78</v>
          </cell>
          <cell r="U816">
            <v>119</v>
          </cell>
          <cell r="V816">
            <v>57</v>
          </cell>
          <cell r="W816">
            <v>84</v>
          </cell>
          <cell r="X816">
            <v>78</v>
          </cell>
          <cell r="Y816">
            <v>60</v>
          </cell>
          <cell r="Z816">
            <v>36</v>
          </cell>
          <cell r="AA816">
            <v>22</v>
          </cell>
          <cell r="AB816">
            <v>5</v>
          </cell>
          <cell r="AC816">
            <v>79</v>
          </cell>
          <cell r="AD816">
            <v>56</v>
          </cell>
          <cell r="AE816">
            <v>117</v>
          </cell>
          <cell r="AF816">
            <v>129</v>
          </cell>
          <cell r="AG816">
            <v>73</v>
          </cell>
          <cell r="AH816">
            <v>81</v>
          </cell>
          <cell r="AI816">
            <v>24</v>
          </cell>
          <cell r="AJ816">
            <v>119</v>
          </cell>
          <cell r="AK816">
            <v>15</v>
          </cell>
          <cell r="AL816">
            <v>292</v>
          </cell>
          <cell r="AM816">
            <v>3068</v>
          </cell>
        </row>
        <row r="817">
          <cell r="C817">
            <v>0.73263888888888884</v>
          </cell>
          <cell r="D817">
            <v>130</v>
          </cell>
          <cell r="E817">
            <v>113</v>
          </cell>
          <cell r="F817">
            <v>115</v>
          </cell>
          <cell r="G817">
            <v>166</v>
          </cell>
          <cell r="H817">
            <v>101</v>
          </cell>
          <cell r="I817">
            <v>125</v>
          </cell>
          <cell r="J817">
            <v>127</v>
          </cell>
          <cell r="K817">
            <v>87</v>
          </cell>
          <cell r="L817">
            <v>88</v>
          </cell>
          <cell r="M817">
            <v>127</v>
          </cell>
          <cell r="N817">
            <v>27</v>
          </cell>
          <cell r="O817">
            <v>63</v>
          </cell>
          <cell r="P817">
            <v>72</v>
          </cell>
          <cell r="Q817">
            <v>31</v>
          </cell>
          <cell r="R817">
            <v>28</v>
          </cell>
          <cell r="S817">
            <v>38</v>
          </cell>
          <cell r="T817">
            <v>78</v>
          </cell>
          <cell r="U817">
            <v>119</v>
          </cell>
          <cell r="V817">
            <v>57</v>
          </cell>
          <cell r="W817">
            <v>84</v>
          </cell>
          <cell r="X817">
            <v>78</v>
          </cell>
          <cell r="Y817">
            <v>60</v>
          </cell>
          <cell r="Z817">
            <v>36</v>
          </cell>
          <cell r="AA817">
            <v>22</v>
          </cell>
          <cell r="AB817">
            <v>5</v>
          </cell>
          <cell r="AC817">
            <v>79</v>
          </cell>
          <cell r="AD817">
            <v>56</v>
          </cell>
          <cell r="AE817">
            <v>117</v>
          </cell>
          <cell r="AF817">
            <v>130</v>
          </cell>
          <cell r="AG817">
            <v>73</v>
          </cell>
          <cell r="AH817">
            <v>81</v>
          </cell>
          <cell r="AI817">
            <v>24</v>
          </cell>
          <cell r="AJ817">
            <v>119</v>
          </cell>
          <cell r="AK817">
            <v>15</v>
          </cell>
          <cell r="AL817">
            <v>301</v>
          </cell>
          <cell r="AM817">
            <v>3061</v>
          </cell>
        </row>
        <row r="818">
          <cell r="C818">
            <v>0.73333333333333339</v>
          </cell>
          <cell r="D818">
            <v>122</v>
          </cell>
          <cell r="E818">
            <v>109</v>
          </cell>
          <cell r="F818">
            <v>115</v>
          </cell>
          <cell r="G818">
            <v>160</v>
          </cell>
          <cell r="H818">
            <v>100</v>
          </cell>
          <cell r="I818">
            <v>136</v>
          </cell>
          <cell r="J818">
            <v>140</v>
          </cell>
          <cell r="K818">
            <v>88</v>
          </cell>
          <cell r="L818">
            <v>90</v>
          </cell>
          <cell r="M818">
            <v>129</v>
          </cell>
          <cell r="N818">
            <v>27</v>
          </cell>
          <cell r="O818">
            <v>63</v>
          </cell>
          <cell r="P818">
            <v>72</v>
          </cell>
          <cell r="Q818">
            <v>31</v>
          </cell>
          <cell r="R818">
            <v>28</v>
          </cell>
          <cell r="S818">
            <v>38</v>
          </cell>
          <cell r="T818">
            <v>79</v>
          </cell>
          <cell r="U818">
            <v>122</v>
          </cell>
          <cell r="V818">
            <v>57</v>
          </cell>
          <cell r="W818">
            <v>86</v>
          </cell>
          <cell r="X818">
            <v>76</v>
          </cell>
          <cell r="Y818">
            <v>60</v>
          </cell>
          <cell r="Z818">
            <v>36</v>
          </cell>
          <cell r="AA818">
            <v>22</v>
          </cell>
          <cell r="AB818">
            <v>5</v>
          </cell>
          <cell r="AC818">
            <v>79</v>
          </cell>
          <cell r="AD818">
            <v>56</v>
          </cell>
          <cell r="AE818">
            <v>115</v>
          </cell>
          <cell r="AF818">
            <v>131</v>
          </cell>
          <cell r="AG818">
            <v>72</v>
          </cell>
          <cell r="AH818">
            <v>82</v>
          </cell>
          <cell r="AI818">
            <v>24</v>
          </cell>
          <cell r="AJ818">
            <v>122</v>
          </cell>
          <cell r="AK818">
            <v>15</v>
          </cell>
          <cell r="AL818">
            <v>308</v>
          </cell>
          <cell r="AM818">
            <v>3057</v>
          </cell>
        </row>
        <row r="819">
          <cell r="C819">
            <v>0.73402777777777783</v>
          </cell>
          <cell r="D819">
            <v>123</v>
          </cell>
          <cell r="E819">
            <v>95</v>
          </cell>
          <cell r="F819">
            <v>117</v>
          </cell>
          <cell r="G819">
            <v>172</v>
          </cell>
          <cell r="H819">
            <v>86</v>
          </cell>
          <cell r="I819">
            <v>147</v>
          </cell>
          <cell r="J819">
            <v>154</v>
          </cell>
          <cell r="K819">
            <v>93</v>
          </cell>
          <cell r="L819">
            <v>95</v>
          </cell>
          <cell r="M819">
            <v>128</v>
          </cell>
          <cell r="N819">
            <v>25</v>
          </cell>
          <cell r="O819">
            <v>63</v>
          </cell>
          <cell r="P819">
            <v>66</v>
          </cell>
          <cell r="Q819">
            <v>32</v>
          </cell>
          <cell r="R819">
            <v>31</v>
          </cell>
          <cell r="S819">
            <v>36</v>
          </cell>
          <cell r="T819">
            <v>73</v>
          </cell>
          <cell r="U819">
            <v>119</v>
          </cell>
          <cell r="V819">
            <v>64</v>
          </cell>
          <cell r="W819">
            <v>89</v>
          </cell>
          <cell r="X819">
            <v>82</v>
          </cell>
          <cell r="Y819">
            <v>59</v>
          </cell>
          <cell r="Z819">
            <v>37</v>
          </cell>
          <cell r="AA819">
            <v>20</v>
          </cell>
          <cell r="AB819">
            <v>5</v>
          </cell>
          <cell r="AC819">
            <v>83</v>
          </cell>
          <cell r="AD819">
            <v>56</v>
          </cell>
          <cell r="AE819">
            <v>115</v>
          </cell>
          <cell r="AF819">
            <v>127</v>
          </cell>
          <cell r="AG819">
            <v>70</v>
          </cell>
          <cell r="AH819">
            <v>78</v>
          </cell>
          <cell r="AI819">
            <v>24</v>
          </cell>
          <cell r="AJ819">
            <v>133</v>
          </cell>
          <cell r="AK819">
            <v>19</v>
          </cell>
          <cell r="AL819">
            <v>332</v>
          </cell>
          <cell r="AM819">
            <v>3073</v>
          </cell>
        </row>
        <row r="820">
          <cell r="C820">
            <v>0.73472222222222217</v>
          </cell>
          <cell r="D820">
            <v>123</v>
          </cell>
          <cell r="E820">
            <v>95</v>
          </cell>
          <cell r="F820">
            <v>117</v>
          </cell>
          <cell r="G820">
            <v>172</v>
          </cell>
          <cell r="H820">
            <v>86</v>
          </cell>
          <cell r="I820">
            <v>147</v>
          </cell>
          <cell r="J820">
            <v>154</v>
          </cell>
          <cell r="K820">
            <v>93</v>
          </cell>
          <cell r="L820">
            <v>95</v>
          </cell>
          <cell r="M820">
            <v>128</v>
          </cell>
          <cell r="N820">
            <v>25</v>
          </cell>
          <cell r="O820">
            <v>63</v>
          </cell>
          <cell r="P820">
            <v>66</v>
          </cell>
          <cell r="Q820">
            <v>32</v>
          </cell>
          <cell r="R820">
            <v>31</v>
          </cell>
          <cell r="S820">
            <v>36</v>
          </cell>
          <cell r="T820">
            <v>73</v>
          </cell>
          <cell r="U820">
            <v>119</v>
          </cell>
          <cell r="V820">
            <v>64</v>
          </cell>
          <cell r="W820">
            <v>89</v>
          </cell>
          <cell r="X820">
            <v>82</v>
          </cell>
          <cell r="Y820">
            <v>59</v>
          </cell>
          <cell r="Z820">
            <v>37</v>
          </cell>
          <cell r="AA820">
            <v>20</v>
          </cell>
          <cell r="AB820">
            <v>5</v>
          </cell>
          <cell r="AC820">
            <v>83</v>
          </cell>
          <cell r="AD820">
            <v>56</v>
          </cell>
          <cell r="AE820">
            <v>115</v>
          </cell>
          <cell r="AF820">
            <v>127</v>
          </cell>
          <cell r="AG820">
            <v>70</v>
          </cell>
          <cell r="AH820">
            <v>78</v>
          </cell>
          <cell r="AI820">
            <v>24</v>
          </cell>
          <cell r="AJ820">
            <v>133</v>
          </cell>
          <cell r="AK820">
            <v>19</v>
          </cell>
          <cell r="AL820">
            <v>332</v>
          </cell>
          <cell r="AM820">
            <v>3063</v>
          </cell>
        </row>
        <row r="821">
          <cell r="C821">
            <v>0.73541666666666661</v>
          </cell>
          <cell r="D821">
            <v>123</v>
          </cell>
          <cell r="E821">
            <v>95</v>
          </cell>
          <cell r="F821">
            <v>117</v>
          </cell>
          <cell r="G821">
            <v>172</v>
          </cell>
          <cell r="H821">
            <v>86</v>
          </cell>
          <cell r="I821">
            <v>147</v>
          </cell>
          <cell r="J821">
            <v>154</v>
          </cell>
          <cell r="K821">
            <v>93</v>
          </cell>
          <cell r="L821">
            <v>95</v>
          </cell>
          <cell r="M821">
            <v>128</v>
          </cell>
          <cell r="N821">
            <v>25</v>
          </cell>
          <cell r="O821">
            <v>63</v>
          </cell>
          <cell r="P821">
            <v>66</v>
          </cell>
          <cell r="Q821">
            <v>32</v>
          </cell>
          <cell r="R821">
            <v>31</v>
          </cell>
          <cell r="S821">
            <v>36</v>
          </cell>
          <cell r="T821">
            <v>73</v>
          </cell>
          <cell r="U821">
            <v>119</v>
          </cell>
          <cell r="V821">
            <v>64</v>
          </cell>
          <cell r="W821">
            <v>89</v>
          </cell>
          <cell r="X821">
            <v>82</v>
          </cell>
          <cell r="Y821">
            <v>59</v>
          </cell>
          <cell r="Z821">
            <v>37</v>
          </cell>
          <cell r="AA821">
            <v>20</v>
          </cell>
          <cell r="AB821">
            <v>5</v>
          </cell>
          <cell r="AC821">
            <v>83</v>
          </cell>
          <cell r="AD821">
            <v>56</v>
          </cell>
          <cell r="AE821">
            <v>115</v>
          </cell>
          <cell r="AF821">
            <v>127</v>
          </cell>
          <cell r="AG821">
            <v>70</v>
          </cell>
          <cell r="AH821">
            <v>78</v>
          </cell>
          <cell r="AI821">
            <v>24</v>
          </cell>
          <cell r="AJ821">
            <v>133</v>
          </cell>
          <cell r="AK821">
            <v>19</v>
          </cell>
          <cell r="AL821">
            <v>332</v>
          </cell>
          <cell r="AM821">
            <v>3101</v>
          </cell>
        </row>
        <row r="822">
          <cell r="C822">
            <v>0.73611111111111116</v>
          </cell>
          <cell r="D822">
            <v>123</v>
          </cell>
          <cell r="E822">
            <v>95</v>
          </cell>
          <cell r="F822">
            <v>117</v>
          </cell>
          <cell r="G822">
            <v>172</v>
          </cell>
          <cell r="H822">
            <v>86</v>
          </cell>
          <cell r="I822">
            <v>147</v>
          </cell>
          <cell r="J822">
            <v>154</v>
          </cell>
          <cell r="K822">
            <v>93</v>
          </cell>
          <cell r="L822">
            <v>95</v>
          </cell>
          <cell r="M822">
            <v>128</v>
          </cell>
          <cell r="N822">
            <v>25</v>
          </cell>
          <cell r="O822">
            <v>63</v>
          </cell>
          <cell r="P822">
            <v>66</v>
          </cell>
          <cell r="Q822">
            <v>32</v>
          </cell>
          <cell r="R822">
            <v>31</v>
          </cell>
          <cell r="S822">
            <v>36</v>
          </cell>
          <cell r="T822">
            <v>73</v>
          </cell>
          <cell r="U822">
            <v>119</v>
          </cell>
          <cell r="V822">
            <v>64</v>
          </cell>
          <cell r="W822">
            <v>89</v>
          </cell>
          <cell r="X822">
            <v>82</v>
          </cell>
          <cell r="Y822">
            <v>59</v>
          </cell>
          <cell r="Z822">
            <v>37</v>
          </cell>
          <cell r="AA822">
            <v>20</v>
          </cell>
          <cell r="AB822">
            <v>5</v>
          </cell>
          <cell r="AC822">
            <v>83</v>
          </cell>
          <cell r="AD822">
            <v>56</v>
          </cell>
          <cell r="AE822">
            <v>115</v>
          </cell>
          <cell r="AF822">
            <v>127</v>
          </cell>
          <cell r="AG822">
            <v>70</v>
          </cell>
          <cell r="AH822">
            <v>78</v>
          </cell>
          <cell r="AI822">
            <v>24</v>
          </cell>
          <cell r="AJ822">
            <v>133</v>
          </cell>
          <cell r="AK822">
            <v>19</v>
          </cell>
          <cell r="AL822">
            <v>332</v>
          </cell>
          <cell r="AM822">
            <v>3051</v>
          </cell>
        </row>
        <row r="823">
          <cell r="C823">
            <v>0.7368055555555556</v>
          </cell>
          <cell r="D823">
            <v>123</v>
          </cell>
          <cell r="E823">
            <v>95</v>
          </cell>
          <cell r="F823">
            <v>117</v>
          </cell>
          <cell r="G823">
            <v>172</v>
          </cell>
          <cell r="H823">
            <v>86</v>
          </cell>
          <cell r="I823">
            <v>147</v>
          </cell>
          <cell r="J823">
            <v>154</v>
          </cell>
          <cell r="K823">
            <v>93</v>
          </cell>
          <cell r="L823">
            <v>95</v>
          </cell>
          <cell r="M823">
            <v>128</v>
          </cell>
          <cell r="N823">
            <v>25</v>
          </cell>
          <cell r="O823">
            <v>63</v>
          </cell>
          <cell r="P823">
            <v>66</v>
          </cell>
          <cell r="Q823">
            <v>32</v>
          </cell>
          <cell r="R823">
            <v>31</v>
          </cell>
          <cell r="S823">
            <v>36</v>
          </cell>
          <cell r="T823">
            <v>73</v>
          </cell>
          <cell r="U823">
            <v>119</v>
          </cell>
          <cell r="V823">
            <v>64</v>
          </cell>
          <cell r="W823">
            <v>89</v>
          </cell>
          <cell r="X823">
            <v>82</v>
          </cell>
          <cell r="Y823">
            <v>59</v>
          </cell>
          <cell r="Z823">
            <v>37</v>
          </cell>
          <cell r="AA823">
            <v>20</v>
          </cell>
          <cell r="AB823">
            <v>5</v>
          </cell>
          <cell r="AC823">
            <v>83</v>
          </cell>
          <cell r="AD823">
            <v>56</v>
          </cell>
          <cell r="AE823">
            <v>115</v>
          </cell>
          <cell r="AF823">
            <v>127</v>
          </cell>
          <cell r="AG823">
            <v>70</v>
          </cell>
          <cell r="AH823">
            <v>78</v>
          </cell>
          <cell r="AI823">
            <v>24</v>
          </cell>
          <cell r="AJ823">
            <v>133</v>
          </cell>
          <cell r="AK823">
            <v>19</v>
          </cell>
          <cell r="AL823">
            <v>332</v>
          </cell>
          <cell r="AM823">
            <v>3106</v>
          </cell>
        </row>
        <row r="824">
          <cell r="C824">
            <v>0.73749999999999993</v>
          </cell>
          <cell r="D824">
            <v>123</v>
          </cell>
          <cell r="E824">
            <v>95</v>
          </cell>
          <cell r="F824">
            <v>117</v>
          </cell>
          <cell r="G824">
            <v>172</v>
          </cell>
          <cell r="H824">
            <v>86</v>
          </cell>
          <cell r="I824">
            <v>147</v>
          </cell>
          <cell r="J824">
            <v>154</v>
          </cell>
          <cell r="K824">
            <v>93</v>
          </cell>
          <cell r="L824">
            <v>95</v>
          </cell>
          <cell r="M824">
            <v>128</v>
          </cell>
          <cell r="N824">
            <v>25</v>
          </cell>
          <cell r="O824">
            <v>63</v>
          </cell>
          <cell r="P824">
            <v>66</v>
          </cell>
          <cell r="Q824">
            <v>32</v>
          </cell>
          <cell r="R824">
            <v>31</v>
          </cell>
          <cell r="S824">
            <v>36</v>
          </cell>
          <cell r="T824">
            <v>73</v>
          </cell>
          <cell r="U824">
            <v>119</v>
          </cell>
          <cell r="V824">
            <v>64</v>
          </cell>
          <cell r="W824">
            <v>89</v>
          </cell>
          <cell r="X824">
            <v>82</v>
          </cell>
          <cell r="Y824">
            <v>59</v>
          </cell>
          <cell r="Z824">
            <v>37</v>
          </cell>
          <cell r="AA824">
            <v>20</v>
          </cell>
          <cell r="AB824">
            <v>5</v>
          </cell>
          <cell r="AC824">
            <v>83</v>
          </cell>
          <cell r="AD824">
            <v>56</v>
          </cell>
          <cell r="AE824">
            <v>115</v>
          </cell>
          <cell r="AF824">
            <v>127</v>
          </cell>
          <cell r="AG824">
            <v>70</v>
          </cell>
          <cell r="AH824">
            <v>78</v>
          </cell>
          <cell r="AI824">
            <v>24</v>
          </cell>
          <cell r="AJ824">
            <v>133</v>
          </cell>
          <cell r="AK824">
            <v>19</v>
          </cell>
          <cell r="AL824">
            <v>332</v>
          </cell>
          <cell r="AM824">
            <v>3055</v>
          </cell>
        </row>
        <row r="825">
          <cell r="C825">
            <v>0.73819444444444438</v>
          </cell>
          <cell r="D825">
            <v>123</v>
          </cell>
          <cell r="E825">
            <v>95</v>
          </cell>
          <cell r="F825">
            <v>117</v>
          </cell>
          <cell r="G825">
            <v>172</v>
          </cell>
          <cell r="H825">
            <v>86</v>
          </cell>
          <cell r="I825">
            <v>147</v>
          </cell>
          <cell r="J825">
            <v>154</v>
          </cell>
          <cell r="K825">
            <v>93</v>
          </cell>
          <cell r="L825">
            <v>95</v>
          </cell>
          <cell r="M825">
            <v>128</v>
          </cell>
          <cell r="N825">
            <v>25</v>
          </cell>
          <cell r="O825">
            <v>63</v>
          </cell>
          <cell r="P825">
            <v>66</v>
          </cell>
          <cell r="Q825">
            <v>32</v>
          </cell>
          <cell r="R825">
            <v>31</v>
          </cell>
          <cell r="S825">
            <v>36</v>
          </cell>
          <cell r="T825">
            <v>73</v>
          </cell>
          <cell r="U825">
            <v>119</v>
          </cell>
          <cell r="V825">
            <v>64</v>
          </cell>
          <cell r="W825">
            <v>89</v>
          </cell>
          <cell r="X825">
            <v>82</v>
          </cell>
          <cell r="Y825">
            <v>59</v>
          </cell>
          <cell r="Z825">
            <v>37</v>
          </cell>
          <cell r="AA825">
            <v>20</v>
          </cell>
          <cell r="AB825">
            <v>5</v>
          </cell>
          <cell r="AC825">
            <v>83</v>
          </cell>
          <cell r="AD825">
            <v>56</v>
          </cell>
          <cell r="AE825">
            <v>115</v>
          </cell>
          <cell r="AF825">
            <v>127</v>
          </cell>
          <cell r="AG825">
            <v>70</v>
          </cell>
          <cell r="AH825">
            <v>78</v>
          </cell>
          <cell r="AI825">
            <v>24</v>
          </cell>
          <cell r="AJ825">
            <v>133</v>
          </cell>
          <cell r="AK825">
            <v>19</v>
          </cell>
          <cell r="AL825">
            <v>332</v>
          </cell>
          <cell r="AM825">
            <v>3071</v>
          </cell>
        </row>
        <row r="826">
          <cell r="C826">
            <v>0.73888888888888893</v>
          </cell>
          <cell r="D826">
            <v>123</v>
          </cell>
          <cell r="E826">
            <v>95</v>
          </cell>
          <cell r="F826">
            <v>117</v>
          </cell>
          <cell r="G826">
            <v>172</v>
          </cell>
          <cell r="H826">
            <v>86</v>
          </cell>
          <cell r="I826">
            <v>147</v>
          </cell>
          <cell r="J826">
            <v>154</v>
          </cell>
          <cell r="K826">
            <v>93</v>
          </cell>
          <cell r="L826">
            <v>95</v>
          </cell>
          <cell r="M826">
            <v>128</v>
          </cell>
          <cell r="N826">
            <v>25</v>
          </cell>
          <cell r="O826">
            <v>63</v>
          </cell>
          <cell r="P826">
            <v>66</v>
          </cell>
          <cell r="Q826">
            <v>32</v>
          </cell>
          <cell r="R826">
            <v>31</v>
          </cell>
          <cell r="S826">
            <v>36</v>
          </cell>
          <cell r="T826">
            <v>73</v>
          </cell>
          <cell r="U826">
            <v>119</v>
          </cell>
          <cell r="V826">
            <v>64</v>
          </cell>
          <cell r="W826">
            <v>89</v>
          </cell>
          <cell r="X826">
            <v>82</v>
          </cell>
          <cell r="Y826">
            <v>59</v>
          </cell>
          <cell r="Z826">
            <v>37</v>
          </cell>
          <cell r="AA826">
            <v>20</v>
          </cell>
          <cell r="AB826">
            <v>5</v>
          </cell>
          <cell r="AC826">
            <v>83</v>
          </cell>
          <cell r="AD826">
            <v>56</v>
          </cell>
          <cell r="AE826">
            <v>115</v>
          </cell>
          <cell r="AF826">
            <v>127</v>
          </cell>
          <cell r="AG826">
            <v>70</v>
          </cell>
          <cell r="AH826">
            <v>78</v>
          </cell>
          <cell r="AI826">
            <v>24</v>
          </cell>
          <cell r="AJ826">
            <v>133</v>
          </cell>
          <cell r="AK826">
            <v>19</v>
          </cell>
          <cell r="AL826">
            <v>332</v>
          </cell>
          <cell r="AM826">
            <v>3081</v>
          </cell>
        </row>
        <row r="827">
          <cell r="C827">
            <v>0.73958333333333337</v>
          </cell>
          <cell r="D827">
            <v>123</v>
          </cell>
          <cell r="E827">
            <v>95</v>
          </cell>
          <cell r="F827">
            <v>117</v>
          </cell>
          <cell r="G827">
            <v>172</v>
          </cell>
          <cell r="H827">
            <v>86</v>
          </cell>
          <cell r="I827">
            <v>147</v>
          </cell>
          <cell r="J827">
            <v>154</v>
          </cell>
          <cell r="K827">
            <v>93</v>
          </cell>
          <cell r="L827">
            <v>95</v>
          </cell>
          <cell r="M827">
            <v>128</v>
          </cell>
          <cell r="N827">
            <v>25</v>
          </cell>
          <cell r="O827">
            <v>63</v>
          </cell>
          <cell r="P827">
            <v>66</v>
          </cell>
          <cell r="Q827">
            <v>32</v>
          </cell>
          <cell r="R827">
            <v>31</v>
          </cell>
          <cell r="S827">
            <v>36</v>
          </cell>
          <cell r="T827">
            <v>73</v>
          </cell>
          <cell r="U827">
            <v>119</v>
          </cell>
          <cell r="V827">
            <v>64</v>
          </cell>
          <cell r="W827">
            <v>89</v>
          </cell>
          <cell r="X827">
            <v>82</v>
          </cell>
          <cell r="Y827">
            <v>59</v>
          </cell>
          <cell r="Z827">
            <v>37</v>
          </cell>
          <cell r="AA827">
            <v>20</v>
          </cell>
          <cell r="AB827">
            <v>5</v>
          </cell>
          <cell r="AC827">
            <v>83</v>
          </cell>
          <cell r="AD827">
            <v>56</v>
          </cell>
          <cell r="AE827">
            <v>115</v>
          </cell>
          <cell r="AF827">
            <v>127</v>
          </cell>
          <cell r="AG827">
            <v>70</v>
          </cell>
          <cell r="AH827">
            <v>78</v>
          </cell>
          <cell r="AI827">
            <v>24</v>
          </cell>
          <cell r="AJ827">
            <v>133</v>
          </cell>
          <cell r="AK827">
            <v>19</v>
          </cell>
          <cell r="AL827">
            <v>332</v>
          </cell>
          <cell r="AM827">
            <v>3078</v>
          </cell>
        </row>
        <row r="828">
          <cell r="C828">
            <v>0.7402777777777777</v>
          </cell>
          <cell r="D828">
            <v>123</v>
          </cell>
          <cell r="E828">
            <v>95</v>
          </cell>
          <cell r="F828">
            <v>117</v>
          </cell>
          <cell r="G828">
            <v>172</v>
          </cell>
          <cell r="H828">
            <v>86</v>
          </cell>
          <cell r="I828">
            <v>147</v>
          </cell>
          <cell r="J828">
            <v>154</v>
          </cell>
          <cell r="K828">
            <v>93</v>
          </cell>
          <cell r="L828">
            <v>95</v>
          </cell>
          <cell r="M828">
            <v>128</v>
          </cell>
          <cell r="N828">
            <v>25</v>
          </cell>
          <cell r="O828">
            <v>63</v>
          </cell>
          <cell r="P828">
            <v>66</v>
          </cell>
          <cell r="Q828">
            <v>32</v>
          </cell>
          <cell r="R828">
            <v>31</v>
          </cell>
          <cell r="S828">
            <v>36</v>
          </cell>
          <cell r="T828">
            <v>73</v>
          </cell>
          <cell r="U828">
            <v>119</v>
          </cell>
          <cell r="V828">
            <v>64</v>
          </cell>
          <cell r="W828">
            <v>89</v>
          </cell>
          <cell r="X828">
            <v>82</v>
          </cell>
          <cell r="Y828">
            <v>59</v>
          </cell>
          <cell r="Z828">
            <v>37</v>
          </cell>
          <cell r="AA828">
            <v>20</v>
          </cell>
          <cell r="AB828">
            <v>5</v>
          </cell>
          <cell r="AC828">
            <v>83</v>
          </cell>
          <cell r="AD828">
            <v>56</v>
          </cell>
          <cell r="AE828">
            <v>115</v>
          </cell>
          <cell r="AF828">
            <v>127</v>
          </cell>
          <cell r="AG828">
            <v>70</v>
          </cell>
          <cell r="AH828">
            <v>78</v>
          </cell>
          <cell r="AI828">
            <v>24</v>
          </cell>
          <cell r="AJ828">
            <v>133</v>
          </cell>
          <cell r="AK828">
            <v>19</v>
          </cell>
          <cell r="AL828">
            <v>332</v>
          </cell>
          <cell r="AM828">
            <v>3072</v>
          </cell>
        </row>
        <row r="829">
          <cell r="C829">
            <v>0.74097222222222225</v>
          </cell>
          <cell r="D829">
            <v>123</v>
          </cell>
          <cell r="E829">
            <v>95</v>
          </cell>
          <cell r="F829">
            <v>117</v>
          </cell>
          <cell r="G829">
            <v>172</v>
          </cell>
          <cell r="H829">
            <v>86</v>
          </cell>
          <cell r="I829">
            <v>147</v>
          </cell>
          <cell r="J829">
            <v>154</v>
          </cell>
          <cell r="K829">
            <v>93</v>
          </cell>
          <cell r="L829">
            <v>95</v>
          </cell>
          <cell r="M829">
            <v>128</v>
          </cell>
          <cell r="N829">
            <v>25</v>
          </cell>
          <cell r="O829">
            <v>63</v>
          </cell>
          <cell r="P829">
            <v>66</v>
          </cell>
          <cell r="Q829">
            <v>32</v>
          </cell>
          <cell r="R829">
            <v>31</v>
          </cell>
          <cell r="S829">
            <v>36</v>
          </cell>
          <cell r="T829">
            <v>73</v>
          </cell>
          <cell r="U829">
            <v>119</v>
          </cell>
          <cell r="V829">
            <v>64</v>
          </cell>
          <cell r="W829">
            <v>89</v>
          </cell>
          <cell r="X829">
            <v>82</v>
          </cell>
          <cell r="Y829">
            <v>59</v>
          </cell>
          <cell r="Z829">
            <v>37</v>
          </cell>
          <cell r="AA829">
            <v>20</v>
          </cell>
          <cell r="AB829">
            <v>5</v>
          </cell>
          <cell r="AC829">
            <v>83</v>
          </cell>
          <cell r="AD829">
            <v>56</v>
          </cell>
          <cell r="AE829">
            <v>115</v>
          </cell>
          <cell r="AF829">
            <v>127</v>
          </cell>
          <cell r="AG829">
            <v>70</v>
          </cell>
          <cell r="AH829">
            <v>78</v>
          </cell>
          <cell r="AI829">
            <v>24</v>
          </cell>
          <cell r="AJ829">
            <v>133</v>
          </cell>
          <cell r="AK829">
            <v>19</v>
          </cell>
          <cell r="AL829">
            <v>332</v>
          </cell>
          <cell r="AM829">
            <v>3081</v>
          </cell>
        </row>
        <row r="830">
          <cell r="C830">
            <v>0.7416666666666667</v>
          </cell>
          <cell r="D830">
            <v>123</v>
          </cell>
          <cell r="E830">
            <v>95</v>
          </cell>
          <cell r="F830">
            <v>117</v>
          </cell>
          <cell r="G830">
            <v>172</v>
          </cell>
          <cell r="H830">
            <v>86</v>
          </cell>
          <cell r="I830">
            <v>147</v>
          </cell>
          <cell r="J830">
            <v>154</v>
          </cell>
          <cell r="K830">
            <v>93</v>
          </cell>
          <cell r="L830">
            <v>95</v>
          </cell>
          <cell r="M830">
            <v>128</v>
          </cell>
          <cell r="N830">
            <v>25</v>
          </cell>
          <cell r="O830">
            <v>63</v>
          </cell>
          <cell r="P830">
            <v>66</v>
          </cell>
          <cell r="Q830">
            <v>32</v>
          </cell>
          <cell r="R830">
            <v>31</v>
          </cell>
          <cell r="S830">
            <v>36</v>
          </cell>
          <cell r="T830">
            <v>73</v>
          </cell>
          <cell r="U830">
            <v>119</v>
          </cell>
          <cell r="V830">
            <v>64</v>
          </cell>
          <cell r="W830">
            <v>89</v>
          </cell>
          <cell r="X830">
            <v>82</v>
          </cell>
          <cell r="Y830">
            <v>59</v>
          </cell>
          <cell r="Z830">
            <v>37</v>
          </cell>
          <cell r="AA830">
            <v>20</v>
          </cell>
          <cell r="AB830">
            <v>5</v>
          </cell>
          <cell r="AC830">
            <v>83</v>
          </cell>
          <cell r="AD830">
            <v>56</v>
          </cell>
          <cell r="AE830">
            <v>115</v>
          </cell>
          <cell r="AF830">
            <v>127</v>
          </cell>
          <cell r="AG830">
            <v>70</v>
          </cell>
          <cell r="AH830">
            <v>78</v>
          </cell>
          <cell r="AI830">
            <v>24</v>
          </cell>
          <cell r="AJ830">
            <v>133</v>
          </cell>
          <cell r="AK830">
            <v>19</v>
          </cell>
          <cell r="AL830">
            <v>349</v>
          </cell>
          <cell r="AM830">
            <v>3092</v>
          </cell>
        </row>
        <row r="831">
          <cell r="C831">
            <v>0.74236111111111114</v>
          </cell>
          <cell r="D831">
            <v>123</v>
          </cell>
          <cell r="E831">
            <v>95</v>
          </cell>
          <cell r="F831">
            <v>117</v>
          </cell>
          <cell r="G831">
            <v>172</v>
          </cell>
          <cell r="H831">
            <v>86</v>
          </cell>
          <cell r="I831">
            <v>147</v>
          </cell>
          <cell r="J831">
            <v>154</v>
          </cell>
          <cell r="K831">
            <v>93</v>
          </cell>
          <cell r="L831">
            <v>95</v>
          </cell>
          <cell r="M831">
            <v>128</v>
          </cell>
          <cell r="N831">
            <v>25</v>
          </cell>
          <cell r="O831">
            <v>63</v>
          </cell>
          <cell r="P831">
            <v>66</v>
          </cell>
          <cell r="Q831">
            <v>32</v>
          </cell>
          <cell r="R831">
            <v>31</v>
          </cell>
          <cell r="S831">
            <v>36</v>
          </cell>
          <cell r="T831">
            <v>73</v>
          </cell>
          <cell r="U831">
            <v>119</v>
          </cell>
          <cell r="V831">
            <v>64</v>
          </cell>
          <cell r="W831">
            <v>89</v>
          </cell>
          <cell r="X831">
            <v>82</v>
          </cell>
          <cell r="Y831">
            <v>59</v>
          </cell>
          <cell r="Z831">
            <v>37</v>
          </cell>
          <cell r="AA831">
            <v>20</v>
          </cell>
          <cell r="AB831">
            <v>5</v>
          </cell>
          <cell r="AC831">
            <v>83</v>
          </cell>
          <cell r="AD831">
            <v>56</v>
          </cell>
          <cell r="AE831">
            <v>115</v>
          </cell>
          <cell r="AF831">
            <v>127</v>
          </cell>
          <cell r="AG831">
            <v>70</v>
          </cell>
          <cell r="AH831">
            <v>78</v>
          </cell>
          <cell r="AI831">
            <v>24</v>
          </cell>
          <cell r="AJ831">
            <v>133</v>
          </cell>
          <cell r="AK831">
            <v>19</v>
          </cell>
          <cell r="AL831">
            <v>357</v>
          </cell>
          <cell r="AM831">
            <v>3118</v>
          </cell>
        </row>
        <row r="832">
          <cell r="C832">
            <v>0.74305555555555547</v>
          </cell>
          <cell r="D832">
            <v>123</v>
          </cell>
          <cell r="E832">
            <v>95</v>
          </cell>
          <cell r="F832">
            <v>117</v>
          </cell>
          <cell r="G832">
            <v>177</v>
          </cell>
          <cell r="H832">
            <v>86</v>
          </cell>
          <cell r="I832">
            <v>147</v>
          </cell>
          <cell r="J832">
            <v>154</v>
          </cell>
          <cell r="K832">
            <v>93</v>
          </cell>
          <cell r="L832">
            <v>95</v>
          </cell>
          <cell r="M832">
            <v>128</v>
          </cell>
          <cell r="N832">
            <v>25</v>
          </cell>
          <cell r="O832">
            <v>63</v>
          </cell>
          <cell r="P832">
            <v>66</v>
          </cell>
          <cell r="Q832">
            <v>32</v>
          </cell>
          <cell r="R832">
            <v>31</v>
          </cell>
          <cell r="S832">
            <v>36</v>
          </cell>
          <cell r="T832">
            <v>73</v>
          </cell>
          <cell r="U832">
            <v>119</v>
          </cell>
          <cell r="V832">
            <v>64</v>
          </cell>
          <cell r="W832">
            <v>89</v>
          </cell>
          <cell r="X832">
            <v>82</v>
          </cell>
          <cell r="Y832">
            <v>59</v>
          </cell>
          <cell r="Z832">
            <v>37</v>
          </cell>
          <cell r="AA832">
            <v>20</v>
          </cell>
          <cell r="AB832">
            <v>5</v>
          </cell>
          <cell r="AC832">
            <v>83</v>
          </cell>
          <cell r="AD832">
            <v>56</v>
          </cell>
          <cell r="AE832">
            <v>115</v>
          </cell>
          <cell r="AF832">
            <v>126</v>
          </cell>
          <cell r="AG832">
            <v>70</v>
          </cell>
          <cell r="AH832">
            <v>78</v>
          </cell>
          <cell r="AI832">
            <v>24</v>
          </cell>
          <cell r="AJ832">
            <v>133</v>
          </cell>
          <cell r="AK832">
            <v>19</v>
          </cell>
          <cell r="AL832">
            <v>369</v>
          </cell>
          <cell r="AM832">
            <v>3136</v>
          </cell>
        </row>
        <row r="833">
          <cell r="C833">
            <v>0.74375000000000002</v>
          </cell>
          <cell r="D833">
            <v>123</v>
          </cell>
          <cell r="E833">
            <v>99</v>
          </cell>
          <cell r="F833">
            <v>122</v>
          </cell>
          <cell r="G833">
            <v>173</v>
          </cell>
          <cell r="H833">
            <v>88</v>
          </cell>
          <cell r="I833">
            <v>147</v>
          </cell>
          <cell r="J833">
            <v>142</v>
          </cell>
          <cell r="K833">
            <v>95</v>
          </cell>
          <cell r="L833">
            <v>93</v>
          </cell>
          <cell r="M833">
            <v>128</v>
          </cell>
          <cell r="N833">
            <v>25</v>
          </cell>
          <cell r="O833">
            <v>63</v>
          </cell>
          <cell r="P833">
            <v>66</v>
          </cell>
          <cell r="Q833">
            <v>32</v>
          </cell>
          <cell r="R833">
            <v>31</v>
          </cell>
          <cell r="S833">
            <v>36</v>
          </cell>
          <cell r="T833">
            <v>72</v>
          </cell>
          <cell r="U833">
            <v>118</v>
          </cell>
          <cell r="V833">
            <v>64</v>
          </cell>
          <cell r="W833">
            <v>89</v>
          </cell>
          <cell r="X833">
            <v>81</v>
          </cell>
          <cell r="Y833">
            <v>59</v>
          </cell>
          <cell r="Z833">
            <v>37</v>
          </cell>
          <cell r="AA833">
            <v>20</v>
          </cell>
          <cell r="AB833">
            <v>5</v>
          </cell>
          <cell r="AC833">
            <v>82</v>
          </cell>
          <cell r="AD833">
            <v>56</v>
          </cell>
          <cell r="AE833">
            <v>113</v>
          </cell>
          <cell r="AF833">
            <v>125</v>
          </cell>
          <cell r="AG833">
            <v>72</v>
          </cell>
          <cell r="AH833">
            <v>77</v>
          </cell>
          <cell r="AI833">
            <v>24</v>
          </cell>
          <cell r="AJ833">
            <v>132</v>
          </cell>
          <cell r="AK833">
            <v>19</v>
          </cell>
          <cell r="AL833">
            <v>366</v>
          </cell>
          <cell r="AM833">
            <v>3161</v>
          </cell>
        </row>
        <row r="834">
          <cell r="C834">
            <v>0.74444444444444446</v>
          </cell>
          <cell r="D834">
            <v>118</v>
          </cell>
          <cell r="E834">
            <v>117</v>
          </cell>
          <cell r="F834">
            <v>130</v>
          </cell>
          <cell r="G834">
            <v>173</v>
          </cell>
          <cell r="H834">
            <v>98</v>
          </cell>
          <cell r="I834">
            <v>141</v>
          </cell>
          <cell r="J834">
            <v>142</v>
          </cell>
          <cell r="K834">
            <v>97</v>
          </cell>
          <cell r="L834">
            <v>96</v>
          </cell>
          <cell r="M834">
            <v>127</v>
          </cell>
          <cell r="N834">
            <v>27</v>
          </cell>
          <cell r="O834">
            <v>63</v>
          </cell>
          <cell r="P834">
            <v>68</v>
          </cell>
          <cell r="Q834">
            <v>32</v>
          </cell>
          <cell r="R834">
            <v>29</v>
          </cell>
          <cell r="S834">
            <v>38</v>
          </cell>
          <cell r="T834">
            <v>73</v>
          </cell>
          <cell r="U834">
            <v>119</v>
          </cell>
          <cell r="V834">
            <v>63</v>
          </cell>
          <cell r="W834">
            <v>91</v>
          </cell>
          <cell r="X834">
            <v>83</v>
          </cell>
          <cell r="Y834">
            <v>61</v>
          </cell>
          <cell r="Z834">
            <v>35</v>
          </cell>
          <cell r="AA834">
            <v>20</v>
          </cell>
          <cell r="AB834">
            <v>6</v>
          </cell>
          <cell r="AC834">
            <v>83</v>
          </cell>
          <cell r="AD834">
            <v>51</v>
          </cell>
          <cell r="AE834">
            <v>113</v>
          </cell>
          <cell r="AF834">
            <v>121</v>
          </cell>
          <cell r="AG834">
            <v>73</v>
          </cell>
          <cell r="AH834">
            <v>76</v>
          </cell>
          <cell r="AI834">
            <v>24</v>
          </cell>
          <cell r="AJ834">
            <v>133</v>
          </cell>
          <cell r="AK834">
            <v>19</v>
          </cell>
          <cell r="AL834">
            <v>366</v>
          </cell>
          <cell r="AM834">
            <v>3153</v>
          </cell>
        </row>
        <row r="835">
          <cell r="C835">
            <v>0.74513888888888891</v>
          </cell>
          <cell r="D835">
            <v>118</v>
          </cell>
          <cell r="E835">
            <v>117</v>
          </cell>
          <cell r="F835">
            <v>130</v>
          </cell>
          <cell r="G835">
            <v>173</v>
          </cell>
          <cell r="H835">
            <v>98</v>
          </cell>
          <cell r="I835">
            <v>141</v>
          </cell>
          <cell r="J835">
            <v>142</v>
          </cell>
          <cell r="K835">
            <v>97</v>
          </cell>
          <cell r="L835">
            <v>96</v>
          </cell>
          <cell r="M835">
            <v>127</v>
          </cell>
          <cell r="N835">
            <v>27</v>
          </cell>
          <cell r="O835">
            <v>63</v>
          </cell>
          <cell r="P835">
            <v>68</v>
          </cell>
          <cell r="Q835">
            <v>32</v>
          </cell>
          <cell r="R835">
            <v>29</v>
          </cell>
          <cell r="S835">
            <v>38</v>
          </cell>
          <cell r="T835">
            <v>73</v>
          </cell>
          <cell r="U835">
            <v>119</v>
          </cell>
          <cell r="V835">
            <v>63</v>
          </cell>
          <cell r="W835">
            <v>91</v>
          </cell>
          <cell r="X835">
            <v>83</v>
          </cell>
          <cell r="Y835">
            <v>61</v>
          </cell>
          <cell r="Z835">
            <v>35</v>
          </cell>
          <cell r="AA835">
            <v>20</v>
          </cell>
          <cell r="AB835">
            <v>6</v>
          </cell>
          <cell r="AC835">
            <v>83</v>
          </cell>
          <cell r="AD835">
            <v>51</v>
          </cell>
          <cell r="AE835">
            <v>113</v>
          </cell>
          <cell r="AF835">
            <v>121</v>
          </cell>
          <cell r="AG835">
            <v>73</v>
          </cell>
          <cell r="AH835">
            <v>76</v>
          </cell>
          <cell r="AI835">
            <v>24</v>
          </cell>
          <cell r="AJ835">
            <v>133</v>
          </cell>
          <cell r="AK835">
            <v>19</v>
          </cell>
          <cell r="AL835">
            <v>366</v>
          </cell>
          <cell r="AM835">
            <v>3164</v>
          </cell>
        </row>
        <row r="836">
          <cell r="C836">
            <v>0.74583333333333324</v>
          </cell>
          <cell r="D836">
            <v>118</v>
          </cell>
          <cell r="E836">
            <v>117</v>
          </cell>
          <cell r="F836">
            <v>130</v>
          </cell>
          <cell r="G836">
            <v>173</v>
          </cell>
          <cell r="H836">
            <v>98</v>
          </cell>
          <cell r="I836">
            <v>141</v>
          </cell>
          <cell r="J836">
            <v>142</v>
          </cell>
          <cell r="K836">
            <v>97</v>
          </cell>
          <cell r="L836">
            <v>96</v>
          </cell>
          <cell r="M836">
            <v>127</v>
          </cell>
          <cell r="N836">
            <v>27</v>
          </cell>
          <cell r="O836">
            <v>63</v>
          </cell>
          <cell r="P836">
            <v>68</v>
          </cell>
          <cell r="Q836">
            <v>32</v>
          </cell>
          <cell r="R836">
            <v>29</v>
          </cell>
          <cell r="S836">
            <v>38</v>
          </cell>
          <cell r="T836">
            <v>73</v>
          </cell>
          <cell r="U836">
            <v>119</v>
          </cell>
          <cell r="V836">
            <v>63</v>
          </cell>
          <cell r="W836">
            <v>91</v>
          </cell>
          <cell r="X836">
            <v>83</v>
          </cell>
          <cell r="Y836">
            <v>61</v>
          </cell>
          <cell r="Z836">
            <v>35</v>
          </cell>
          <cell r="AA836">
            <v>20</v>
          </cell>
          <cell r="AB836">
            <v>6</v>
          </cell>
          <cell r="AC836">
            <v>83</v>
          </cell>
          <cell r="AD836">
            <v>51</v>
          </cell>
          <cell r="AE836">
            <v>113</v>
          </cell>
          <cell r="AF836">
            <v>121</v>
          </cell>
          <cell r="AG836">
            <v>73</v>
          </cell>
          <cell r="AH836">
            <v>76</v>
          </cell>
          <cell r="AI836">
            <v>24</v>
          </cell>
          <cell r="AJ836">
            <v>133</v>
          </cell>
          <cell r="AK836">
            <v>19</v>
          </cell>
          <cell r="AL836">
            <v>366</v>
          </cell>
          <cell r="AM836">
            <v>3150</v>
          </cell>
        </row>
        <row r="837">
          <cell r="C837">
            <v>0.74652777777777779</v>
          </cell>
          <cell r="D837">
            <v>118</v>
          </cell>
          <cell r="E837">
            <v>117</v>
          </cell>
          <cell r="F837">
            <v>130</v>
          </cell>
          <cell r="G837">
            <v>173</v>
          </cell>
          <cell r="H837">
            <v>98</v>
          </cell>
          <cell r="I837">
            <v>141</v>
          </cell>
          <cell r="J837">
            <v>142</v>
          </cell>
          <cell r="K837">
            <v>97</v>
          </cell>
          <cell r="L837">
            <v>96</v>
          </cell>
          <cell r="M837">
            <v>127</v>
          </cell>
          <cell r="N837">
            <v>27</v>
          </cell>
          <cell r="O837">
            <v>63</v>
          </cell>
          <cell r="P837">
            <v>68</v>
          </cell>
          <cell r="Q837">
            <v>32</v>
          </cell>
          <cell r="R837">
            <v>29</v>
          </cell>
          <cell r="S837">
            <v>38</v>
          </cell>
          <cell r="T837">
            <v>73</v>
          </cell>
          <cell r="U837">
            <v>119</v>
          </cell>
          <cell r="V837">
            <v>63</v>
          </cell>
          <cell r="W837">
            <v>91</v>
          </cell>
          <cell r="X837">
            <v>83</v>
          </cell>
          <cell r="Y837">
            <v>61</v>
          </cell>
          <cell r="Z837">
            <v>35</v>
          </cell>
          <cell r="AA837">
            <v>20</v>
          </cell>
          <cell r="AB837">
            <v>6</v>
          </cell>
          <cell r="AC837">
            <v>83</v>
          </cell>
          <cell r="AD837">
            <v>51</v>
          </cell>
          <cell r="AE837">
            <v>113</v>
          </cell>
          <cell r="AF837">
            <v>121</v>
          </cell>
          <cell r="AG837">
            <v>73</v>
          </cell>
          <cell r="AH837">
            <v>76</v>
          </cell>
          <cell r="AI837">
            <v>24</v>
          </cell>
          <cell r="AJ837">
            <v>133</v>
          </cell>
          <cell r="AK837">
            <v>19</v>
          </cell>
          <cell r="AL837">
            <v>366</v>
          </cell>
          <cell r="AM837">
            <v>3134</v>
          </cell>
        </row>
        <row r="838">
          <cell r="C838">
            <v>0.74722222222222223</v>
          </cell>
          <cell r="D838">
            <v>118</v>
          </cell>
          <cell r="E838">
            <v>117</v>
          </cell>
          <cell r="F838">
            <v>130</v>
          </cell>
          <cell r="G838">
            <v>173</v>
          </cell>
          <cell r="H838">
            <v>98</v>
          </cell>
          <cell r="I838">
            <v>141</v>
          </cell>
          <cell r="J838">
            <v>142</v>
          </cell>
          <cell r="K838">
            <v>97</v>
          </cell>
          <cell r="L838">
            <v>96</v>
          </cell>
          <cell r="M838">
            <v>127</v>
          </cell>
          <cell r="N838">
            <v>27</v>
          </cell>
          <cell r="O838">
            <v>63</v>
          </cell>
          <cell r="P838">
            <v>68</v>
          </cell>
          <cell r="Q838">
            <v>32</v>
          </cell>
          <cell r="R838">
            <v>29</v>
          </cell>
          <cell r="S838">
            <v>38</v>
          </cell>
          <cell r="T838">
            <v>73</v>
          </cell>
          <cell r="U838">
            <v>119</v>
          </cell>
          <cell r="V838">
            <v>63</v>
          </cell>
          <cell r="W838">
            <v>91</v>
          </cell>
          <cell r="X838">
            <v>83</v>
          </cell>
          <cell r="Y838">
            <v>61</v>
          </cell>
          <cell r="Z838">
            <v>35</v>
          </cell>
          <cell r="AA838">
            <v>20</v>
          </cell>
          <cell r="AB838">
            <v>6</v>
          </cell>
          <cell r="AC838">
            <v>83</v>
          </cell>
          <cell r="AD838">
            <v>51</v>
          </cell>
          <cell r="AE838">
            <v>113</v>
          </cell>
          <cell r="AF838">
            <v>121</v>
          </cell>
          <cell r="AG838">
            <v>73</v>
          </cell>
          <cell r="AH838">
            <v>76</v>
          </cell>
          <cell r="AI838">
            <v>24</v>
          </cell>
          <cell r="AJ838">
            <v>133</v>
          </cell>
          <cell r="AK838">
            <v>19</v>
          </cell>
          <cell r="AL838">
            <v>366</v>
          </cell>
          <cell r="AM838">
            <v>2850</v>
          </cell>
        </row>
        <row r="839">
          <cell r="C839">
            <v>0.74791666666666667</v>
          </cell>
          <cell r="D839">
            <v>118</v>
          </cell>
          <cell r="E839">
            <v>117</v>
          </cell>
          <cell r="F839">
            <v>130</v>
          </cell>
          <cell r="G839">
            <v>173</v>
          </cell>
          <cell r="H839">
            <v>98</v>
          </cell>
          <cell r="I839">
            <v>141</v>
          </cell>
          <cell r="J839">
            <v>142</v>
          </cell>
          <cell r="K839">
            <v>97</v>
          </cell>
          <cell r="L839">
            <v>96</v>
          </cell>
          <cell r="M839">
            <v>127</v>
          </cell>
          <cell r="N839">
            <v>27</v>
          </cell>
          <cell r="O839">
            <v>63</v>
          </cell>
          <cell r="P839">
            <v>68</v>
          </cell>
          <cell r="Q839">
            <v>32</v>
          </cell>
          <cell r="R839">
            <v>29</v>
          </cell>
          <cell r="S839">
            <v>38</v>
          </cell>
          <cell r="T839">
            <v>73</v>
          </cell>
          <cell r="U839">
            <v>119</v>
          </cell>
          <cell r="V839">
            <v>63</v>
          </cell>
          <cell r="W839">
            <v>91</v>
          </cell>
          <cell r="X839">
            <v>83</v>
          </cell>
          <cell r="Y839">
            <v>61</v>
          </cell>
          <cell r="Z839">
            <v>35</v>
          </cell>
          <cell r="AA839">
            <v>20</v>
          </cell>
          <cell r="AB839">
            <v>6</v>
          </cell>
          <cell r="AC839">
            <v>83</v>
          </cell>
          <cell r="AD839">
            <v>51</v>
          </cell>
          <cell r="AE839">
            <v>113</v>
          </cell>
          <cell r="AF839">
            <v>121</v>
          </cell>
          <cell r="AG839">
            <v>73</v>
          </cell>
          <cell r="AH839">
            <v>76</v>
          </cell>
          <cell r="AI839">
            <v>24</v>
          </cell>
          <cell r="AJ839">
            <v>133</v>
          </cell>
          <cell r="AK839">
            <v>19</v>
          </cell>
          <cell r="AL839">
            <v>368</v>
          </cell>
          <cell r="AM839">
            <v>3129</v>
          </cell>
        </row>
        <row r="840">
          <cell r="C840">
            <v>0.74861111111111101</v>
          </cell>
          <cell r="D840">
            <v>118</v>
          </cell>
          <cell r="E840">
            <v>117</v>
          </cell>
          <cell r="F840">
            <v>130</v>
          </cell>
          <cell r="G840">
            <v>173</v>
          </cell>
          <cell r="H840">
            <v>98</v>
          </cell>
          <cell r="I840">
            <v>141</v>
          </cell>
          <cell r="J840">
            <v>142</v>
          </cell>
          <cell r="K840">
            <v>97</v>
          </cell>
          <cell r="L840">
            <v>96</v>
          </cell>
          <cell r="M840">
            <v>127</v>
          </cell>
          <cell r="N840">
            <v>27</v>
          </cell>
          <cell r="O840">
            <v>63</v>
          </cell>
          <cell r="P840">
            <v>68</v>
          </cell>
          <cell r="Q840">
            <v>32</v>
          </cell>
          <cell r="R840">
            <v>29</v>
          </cell>
          <cell r="S840">
            <v>38</v>
          </cell>
          <cell r="T840">
            <v>73</v>
          </cell>
          <cell r="U840">
            <v>119</v>
          </cell>
          <cell r="V840">
            <v>63</v>
          </cell>
          <cell r="W840">
            <v>91</v>
          </cell>
          <cell r="X840">
            <v>83</v>
          </cell>
          <cell r="Y840">
            <v>61</v>
          </cell>
          <cell r="Z840">
            <v>35</v>
          </cell>
          <cell r="AA840">
            <v>20</v>
          </cell>
          <cell r="AB840">
            <v>6</v>
          </cell>
          <cell r="AC840">
            <v>83</v>
          </cell>
          <cell r="AD840">
            <v>51</v>
          </cell>
          <cell r="AE840">
            <v>113</v>
          </cell>
          <cell r="AF840">
            <v>121</v>
          </cell>
          <cell r="AG840">
            <v>73</v>
          </cell>
          <cell r="AH840">
            <v>76</v>
          </cell>
          <cell r="AI840">
            <v>24</v>
          </cell>
          <cell r="AJ840">
            <v>133</v>
          </cell>
          <cell r="AK840">
            <v>19</v>
          </cell>
          <cell r="AL840">
            <v>368</v>
          </cell>
          <cell r="AM840">
            <v>3128</v>
          </cell>
        </row>
        <row r="841">
          <cell r="C841">
            <v>0.74930555555555556</v>
          </cell>
          <cell r="D841">
            <v>118</v>
          </cell>
          <cell r="E841">
            <v>117</v>
          </cell>
          <cell r="F841">
            <v>130</v>
          </cell>
          <cell r="G841">
            <v>173</v>
          </cell>
          <cell r="H841">
            <v>98</v>
          </cell>
          <cell r="I841">
            <v>141</v>
          </cell>
          <cell r="J841">
            <v>142</v>
          </cell>
          <cell r="K841">
            <v>97</v>
          </cell>
          <cell r="L841">
            <v>96</v>
          </cell>
          <cell r="M841">
            <v>127</v>
          </cell>
          <cell r="N841">
            <v>27</v>
          </cell>
          <cell r="O841">
            <v>63</v>
          </cell>
          <cell r="P841">
            <v>68</v>
          </cell>
          <cell r="Q841">
            <v>32</v>
          </cell>
          <cell r="R841">
            <v>29</v>
          </cell>
          <cell r="S841">
            <v>38</v>
          </cell>
          <cell r="T841">
            <v>73</v>
          </cell>
          <cell r="U841">
            <v>119</v>
          </cell>
          <cell r="V841">
            <v>63</v>
          </cell>
          <cell r="W841">
            <v>91</v>
          </cell>
          <cell r="X841">
            <v>83</v>
          </cell>
          <cell r="Y841">
            <v>61</v>
          </cell>
          <cell r="Z841">
            <v>35</v>
          </cell>
          <cell r="AA841">
            <v>20</v>
          </cell>
          <cell r="AB841">
            <v>6</v>
          </cell>
          <cell r="AC841">
            <v>83</v>
          </cell>
          <cell r="AD841">
            <v>51</v>
          </cell>
          <cell r="AE841">
            <v>113</v>
          </cell>
          <cell r="AF841">
            <v>121</v>
          </cell>
          <cell r="AG841">
            <v>73</v>
          </cell>
          <cell r="AH841">
            <v>76</v>
          </cell>
          <cell r="AI841">
            <v>24</v>
          </cell>
          <cell r="AJ841">
            <v>133</v>
          </cell>
          <cell r="AK841">
            <v>19</v>
          </cell>
          <cell r="AL841">
            <v>366</v>
          </cell>
          <cell r="AM841">
            <v>3146</v>
          </cell>
        </row>
        <row r="842">
          <cell r="C842">
            <v>0.75</v>
          </cell>
          <cell r="D842">
            <v>118</v>
          </cell>
          <cell r="E842">
            <v>117</v>
          </cell>
          <cell r="F842">
            <v>130</v>
          </cell>
          <cell r="G842">
            <v>173</v>
          </cell>
          <cell r="H842">
            <v>98</v>
          </cell>
          <cell r="I842">
            <v>141</v>
          </cell>
          <cell r="J842">
            <v>142</v>
          </cell>
          <cell r="K842">
            <v>97</v>
          </cell>
          <cell r="L842">
            <v>96</v>
          </cell>
          <cell r="M842">
            <v>127</v>
          </cell>
          <cell r="N842">
            <v>27</v>
          </cell>
          <cell r="O842">
            <v>63</v>
          </cell>
          <cell r="P842">
            <v>68</v>
          </cell>
          <cell r="Q842">
            <v>32</v>
          </cell>
          <cell r="R842">
            <v>29</v>
          </cell>
          <cell r="S842">
            <v>38</v>
          </cell>
          <cell r="T842">
            <v>73</v>
          </cell>
          <cell r="U842">
            <v>119</v>
          </cell>
          <cell r="V842">
            <v>63</v>
          </cell>
          <cell r="W842">
            <v>91</v>
          </cell>
          <cell r="X842">
            <v>83</v>
          </cell>
          <cell r="Y842">
            <v>61</v>
          </cell>
          <cell r="Z842">
            <v>35</v>
          </cell>
          <cell r="AA842">
            <v>20</v>
          </cell>
          <cell r="AB842">
            <v>6</v>
          </cell>
          <cell r="AC842">
            <v>83</v>
          </cell>
          <cell r="AD842">
            <v>51</v>
          </cell>
          <cell r="AE842">
            <v>113</v>
          </cell>
          <cell r="AF842">
            <v>121</v>
          </cell>
          <cell r="AG842">
            <v>73</v>
          </cell>
          <cell r="AH842">
            <v>76</v>
          </cell>
          <cell r="AI842">
            <v>24</v>
          </cell>
          <cell r="AJ842">
            <v>133</v>
          </cell>
          <cell r="AK842">
            <v>19</v>
          </cell>
          <cell r="AL842">
            <v>368</v>
          </cell>
          <cell r="AM842">
            <v>2844</v>
          </cell>
        </row>
        <row r="843">
          <cell r="C843">
            <v>0.75069444444444444</v>
          </cell>
          <cell r="D843">
            <v>118</v>
          </cell>
          <cell r="E843">
            <v>117</v>
          </cell>
          <cell r="F843">
            <v>130</v>
          </cell>
          <cell r="G843">
            <v>173</v>
          </cell>
          <cell r="H843">
            <v>98</v>
          </cell>
          <cell r="I843">
            <v>141</v>
          </cell>
          <cell r="J843">
            <v>142</v>
          </cell>
          <cell r="K843">
            <v>97</v>
          </cell>
          <cell r="L843">
            <v>96</v>
          </cell>
          <cell r="M843">
            <v>127</v>
          </cell>
          <cell r="N843">
            <v>27</v>
          </cell>
          <cell r="O843">
            <v>63</v>
          </cell>
          <cell r="P843">
            <v>68</v>
          </cell>
          <cell r="Q843">
            <v>32</v>
          </cell>
          <cell r="R843">
            <v>29</v>
          </cell>
          <cell r="S843">
            <v>38</v>
          </cell>
          <cell r="T843">
            <v>73</v>
          </cell>
          <cell r="U843">
            <v>119</v>
          </cell>
          <cell r="V843">
            <v>63</v>
          </cell>
          <cell r="W843">
            <v>91</v>
          </cell>
          <cell r="X843">
            <v>83</v>
          </cell>
          <cell r="Y843">
            <v>61</v>
          </cell>
          <cell r="Z843">
            <v>35</v>
          </cell>
          <cell r="AA843">
            <v>20</v>
          </cell>
          <cell r="AB843">
            <v>6</v>
          </cell>
          <cell r="AC843">
            <v>83</v>
          </cell>
          <cell r="AD843">
            <v>51</v>
          </cell>
          <cell r="AE843">
            <v>113</v>
          </cell>
          <cell r="AF843">
            <v>121</v>
          </cell>
          <cell r="AG843">
            <v>73</v>
          </cell>
          <cell r="AH843">
            <v>76</v>
          </cell>
          <cell r="AI843">
            <v>24</v>
          </cell>
          <cell r="AJ843">
            <v>133</v>
          </cell>
          <cell r="AK843">
            <v>19</v>
          </cell>
          <cell r="AL843">
            <v>366</v>
          </cell>
          <cell r="AM843">
            <v>2869</v>
          </cell>
        </row>
        <row r="844">
          <cell r="C844">
            <v>0.75138888888888899</v>
          </cell>
          <cell r="D844">
            <v>118</v>
          </cell>
          <cell r="E844">
            <v>117</v>
          </cell>
          <cell r="F844">
            <v>130</v>
          </cell>
          <cell r="G844">
            <v>173</v>
          </cell>
          <cell r="H844">
            <v>98</v>
          </cell>
          <cell r="I844">
            <v>141</v>
          </cell>
          <cell r="J844">
            <v>142</v>
          </cell>
          <cell r="K844">
            <v>97</v>
          </cell>
          <cell r="L844">
            <v>96</v>
          </cell>
          <cell r="M844">
            <v>127</v>
          </cell>
          <cell r="N844">
            <v>27</v>
          </cell>
          <cell r="O844">
            <v>63</v>
          </cell>
          <cell r="P844">
            <v>68</v>
          </cell>
          <cell r="Q844">
            <v>32</v>
          </cell>
          <cell r="R844">
            <v>29</v>
          </cell>
          <cell r="S844">
            <v>38</v>
          </cell>
          <cell r="T844">
            <v>73</v>
          </cell>
          <cell r="U844">
            <v>119</v>
          </cell>
          <cell r="V844">
            <v>63</v>
          </cell>
          <cell r="W844">
            <v>91</v>
          </cell>
          <cell r="X844">
            <v>83</v>
          </cell>
          <cell r="Y844">
            <v>61</v>
          </cell>
          <cell r="Z844">
            <v>35</v>
          </cell>
          <cell r="AA844">
            <v>20</v>
          </cell>
          <cell r="AB844">
            <v>6</v>
          </cell>
          <cell r="AC844">
            <v>83</v>
          </cell>
          <cell r="AD844">
            <v>51</v>
          </cell>
          <cell r="AE844">
            <v>113</v>
          </cell>
          <cell r="AF844">
            <v>121</v>
          </cell>
          <cell r="AG844">
            <v>73</v>
          </cell>
          <cell r="AH844">
            <v>76</v>
          </cell>
          <cell r="AI844">
            <v>24</v>
          </cell>
          <cell r="AJ844">
            <v>133</v>
          </cell>
          <cell r="AK844">
            <v>19</v>
          </cell>
          <cell r="AL844">
            <v>366</v>
          </cell>
          <cell r="AM844">
            <v>2858</v>
          </cell>
        </row>
        <row r="845">
          <cell r="C845">
            <v>0.75208333333333333</v>
          </cell>
          <cell r="D845">
            <v>118</v>
          </cell>
          <cell r="E845">
            <v>117</v>
          </cell>
          <cell r="F845">
            <v>130</v>
          </cell>
          <cell r="G845">
            <v>173</v>
          </cell>
          <cell r="H845">
            <v>98</v>
          </cell>
          <cell r="I845">
            <v>141</v>
          </cell>
          <cell r="J845">
            <v>142</v>
          </cell>
          <cell r="K845">
            <v>97</v>
          </cell>
          <cell r="L845">
            <v>96</v>
          </cell>
          <cell r="M845">
            <v>127</v>
          </cell>
          <cell r="N845">
            <v>27</v>
          </cell>
          <cell r="O845">
            <v>63</v>
          </cell>
          <cell r="P845">
            <v>68</v>
          </cell>
          <cell r="Q845">
            <v>32</v>
          </cell>
          <cell r="R845">
            <v>29</v>
          </cell>
          <cell r="S845">
            <v>38</v>
          </cell>
          <cell r="T845">
            <v>73</v>
          </cell>
          <cell r="U845">
            <v>119</v>
          </cell>
          <cell r="V845">
            <v>63</v>
          </cell>
          <cell r="W845">
            <v>91</v>
          </cell>
          <cell r="X845">
            <v>83</v>
          </cell>
          <cell r="Y845">
            <v>61</v>
          </cell>
          <cell r="Z845">
            <v>35</v>
          </cell>
          <cell r="AA845">
            <v>20</v>
          </cell>
          <cell r="AB845">
            <v>6</v>
          </cell>
          <cell r="AC845">
            <v>83</v>
          </cell>
          <cell r="AD845">
            <v>51</v>
          </cell>
          <cell r="AE845">
            <v>113</v>
          </cell>
          <cell r="AF845">
            <v>121</v>
          </cell>
          <cell r="AG845">
            <v>73</v>
          </cell>
          <cell r="AH845">
            <v>76</v>
          </cell>
          <cell r="AI845">
            <v>24</v>
          </cell>
          <cell r="AJ845">
            <v>133</v>
          </cell>
          <cell r="AK845">
            <v>19</v>
          </cell>
          <cell r="AL845">
            <v>349</v>
          </cell>
          <cell r="AM845">
            <v>3133</v>
          </cell>
        </row>
        <row r="846">
          <cell r="C846">
            <v>0.75277777777777777</v>
          </cell>
          <cell r="D846">
            <v>118</v>
          </cell>
          <cell r="E846">
            <v>117</v>
          </cell>
          <cell r="F846">
            <v>130</v>
          </cell>
          <cell r="G846">
            <v>173</v>
          </cell>
          <cell r="H846">
            <v>98</v>
          </cell>
          <cell r="I846">
            <v>141</v>
          </cell>
          <cell r="J846">
            <v>142</v>
          </cell>
          <cell r="K846">
            <v>97</v>
          </cell>
          <cell r="L846">
            <v>96</v>
          </cell>
          <cell r="M846">
            <v>127</v>
          </cell>
          <cell r="N846">
            <v>27</v>
          </cell>
          <cell r="O846">
            <v>63</v>
          </cell>
          <cell r="P846">
            <v>68</v>
          </cell>
          <cell r="Q846">
            <v>32</v>
          </cell>
          <cell r="R846">
            <v>29</v>
          </cell>
          <cell r="S846">
            <v>38</v>
          </cell>
          <cell r="T846">
            <v>73</v>
          </cell>
          <cell r="U846">
            <v>119</v>
          </cell>
          <cell r="V846">
            <v>63</v>
          </cell>
          <cell r="W846">
            <v>91</v>
          </cell>
          <cell r="X846">
            <v>83</v>
          </cell>
          <cell r="Y846">
            <v>61</v>
          </cell>
          <cell r="Z846">
            <v>35</v>
          </cell>
          <cell r="AA846">
            <v>20</v>
          </cell>
          <cell r="AB846">
            <v>6</v>
          </cell>
          <cell r="AC846">
            <v>83</v>
          </cell>
          <cell r="AD846">
            <v>51</v>
          </cell>
          <cell r="AE846">
            <v>113</v>
          </cell>
          <cell r="AF846">
            <v>121</v>
          </cell>
          <cell r="AG846">
            <v>73</v>
          </cell>
          <cell r="AH846">
            <v>76</v>
          </cell>
          <cell r="AI846">
            <v>24</v>
          </cell>
          <cell r="AJ846">
            <v>133</v>
          </cell>
          <cell r="AK846">
            <v>19</v>
          </cell>
          <cell r="AL846">
            <v>331</v>
          </cell>
          <cell r="AM846">
            <v>3124</v>
          </cell>
        </row>
        <row r="847">
          <cell r="C847">
            <v>0.75347222222222221</v>
          </cell>
          <cell r="D847">
            <v>118</v>
          </cell>
          <cell r="E847">
            <v>117</v>
          </cell>
          <cell r="F847">
            <v>130</v>
          </cell>
          <cell r="G847">
            <v>180</v>
          </cell>
          <cell r="H847">
            <v>98</v>
          </cell>
          <cell r="I847">
            <v>141</v>
          </cell>
          <cell r="J847">
            <v>142</v>
          </cell>
          <cell r="K847">
            <v>97</v>
          </cell>
          <cell r="L847">
            <v>96</v>
          </cell>
          <cell r="M847">
            <v>127</v>
          </cell>
          <cell r="N847">
            <v>27</v>
          </cell>
          <cell r="O847">
            <v>63</v>
          </cell>
          <cell r="P847">
            <v>68</v>
          </cell>
          <cell r="Q847">
            <v>32</v>
          </cell>
          <cell r="R847">
            <v>29</v>
          </cell>
          <cell r="S847">
            <v>38</v>
          </cell>
          <cell r="T847">
            <v>73</v>
          </cell>
          <cell r="U847">
            <v>119</v>
          </cell>
          <cell r="V847">
            <v>63</v>
          </cell>
          <cell r="W847">
            <v>91</v>
          </cell>
          <cell r="X847">
            <v>83</v>
          </cell>
          <cell r="Y847">
            <v>61</v>
          </cell>
          <cell r="Z847">
            <v>35</v>
          </cell>
          <cell r="AA847">
            <v>20</v>
          </cell>
          <cell r="AB847">
            <v>6</v>
          </cell>
          <cell r="AC847">
            <v>83</v>
          </cell>
          <cell r="AD847">
            <v>51</v>
          </cell>
          <cell r="AE847">
            <v>113</v>
          </cell>
          <cell r="AF847">
            <v>121</v>
          </cell>
          <cell r="AG847">
            <v>73</v>
          </cell>
          <cell r="AH847">
            <v>76</v>
          </cell>
          <cell r="AI847">
            <v>24</v>
          </cell>
          <cell r="AJ847">
            <v>132</v>
          </cell>
          <cell r="AK847">
            <v>19</v>
          </cell>
          <cell r="AL847">
            <v>322</v>
          </cell>
          <cell r="AM847">
            <v>2814</v>
          </cell>
        </row>
        <row r="848">
          <cell r="C848">
            <v>0.75416666666666676</v>
          </cell>
          <cell r="D848">
            <v>108</v>
          </cell>
          <cell r="E848">
            <v>101</v>
          </cell>
          <cell r="F848">
            <v>125</v>
          </cell>
          <cell r="G848">
            <v>187</v>
          </cell>
          <cell r="H848">
            <v>100</v>
          </cell>
          <cell r="I848">
            <v>133</v>
          </cell>
          <cell r="J848">
            <v>142</v>
          </cell>
          <cell r="K848">
            <v>99</v>
          </cell>
          <cell r="L848">
            <v>98</v>
          </cell>
          <cell r="M848">
            <v>127</v>
          </cell>
          <cell r="N848">
            <v>27</v>
          </cell>
          <cell r="O848">
            <v>63</v>
          </cell>
          <cell r="P848">
            <v>69</v>
          </cell>
          <cell r="Q848">
            <v>32</v>
          </cell>
          <cell r="R848">
            <v>29</v>
          </cell>
          <cell r="S848">
            <v>38</v>
          </cell>
          <cell r="T848">
            <v>75</v>
          </cell>
          <cell r="U848">
            <v>118</v>
          </cell>
          <cell r="V848">
            <v>63</v>
          </cell>
          <cell r="W848">
            <v>91</v>
          </cell>
          <cell r="X848">
            <v>84</v>
          </cell>
          <cell r="Y848">
            <v>61</v>
          </cell>
          <cell r="Z848">
            <v>35</v>
          </cell>
          <cell r="AA848">
            <v>20</v>
          </cell>
          <cell r="AB848">
            <v>6</v>
          </cell>
          <cell r="AC848">
            <v>84</v>
          </cell>
          <cell r="AD848">
            <v>51</v>
          </cell>
          <cell r="AE848">
            <v>113</v>
          </cell>
          <cell r="AF848">
            <v>123</v>
          </cell>
          <cell r="AG848">
            <v>73</v>
          </cell>
          <cell r="AH848">
            <v>79</v>
          </cell>
          <cell r="AI848">
            <v>24</v>
          </cell>
          <cell r="AJ848">
            <v>133</v>
          </cell>
          <cell r="AK848">
            <v>19</v>
          </cell>
          <cell r="AL848">
            <v>321</v>
          </cell>
          <cell r="AM848">
            <v>3074</v>
          </cell>
        </row>
        <row r="849">
          <cell r="C849">
            <v>0.75486111111111109</v>
          </cell>
          <cell r="D849">
            <v>98</v>
          </cell>
          <cell r="E849">
            <v>77</v>
          </cell>
          <cell r="F849">
            <v>135</v>
          </cell>
          <cell r="G849">
            <v>186</v>
          </cell>
          <cell r="H849">
            <v>104</v>
          </cell>
          <cell r="I849">
            <v>136</v>
          </cell>
          <cell r="J849">
            <v>127</v>
          </cell>
          <cell r="K849">
            <v>92</v>
          </cell>
          <cell r="L849">
            <v>101</v>
          </cell>
          <cell r="M849">
            <v>132</v>
          </cell>
          <cell r="N849">
            <v>28</v>
          </cell>
          <cell r="O849">
            <v>67</v>
          </cell>
          <cell r="P849">
            <v>69</v>
          </cell>
          <cell r="Q849">
            <v>35</v>
          </cell>
          <cell r="R849">
            <v>33</v>
          </cell>
          <cell r="S849">
            <v>40</v>
          </cell>
          <cell r="T849">
            <v>75</v>
          </cell>
          <cell r="U849">
            <v>118</v>
          </cell>
          <cell r="V849">
            <v>63</v>
          </cell>
          <cell r="W849">
            <v>86</v>
          </cell>
          <cell r="X849">
            <v>77</v>
          </cell>
          <cell r="Y849">
            <v>63</v>
          </cell>
          <cell r="Z849">
            <v>36</v>
          </cell>
          <cell r="AA849">
            <v>21</v>
          </cell>
          <cell r="AB849">
            <v>5</v>
          </cell>
          <cell r="AC849">
            <v>89</v>
          </cell>
          <cell r="AD849">
            <v>56</v>
          </cell>
          <cell r="AE849">
            <v>113</v>
          </cell>
          <cell r="AF849">
            <v>123</v>
          </cell>
          <cell r="AG849">
            <v>83</v>
          </cell>
          <cell r="AH849">
            <v>77</v>
          </cell>
          <cell r="AI849">
            <v>25</v>
          </cell>
          <cell r="AJ849">
            <v>127</v>
          </cell>
          <cell r="AK849">
            <v>17</v>
          </cell>
          <cell r="AL849">
            <v>309</v>
          </cell>
          <cell r="AM849">
            <v>3061</v>
          </cell>
        </row>
        <row r="850">
          <cell r="C850">
            <v>0.75555555555555554</v>
          </cell>
          <cell r="D850">
            <v>98</v>
          </cell>
          <cell r="E850">
            <v>77</v>
          </cell>
          <cell r="F850">
            <v>135</v>
          </cell>
          <cell r="G850">
            <v>186</v>
          </cell>
          <cell r="H850">
            <v>104</v>
          </cell>
          <cell r="I850">
            <v>136</v>
          </cell>
          <cell r="J850">
            <v>127</v>
          </cell>
          <cell r="K850">
            <v>92</v>
          </cell>
          <cell r="L850">
            <v>101</v>
          </cell>
          <cell r="M850">
            <v>132</v>
          </cell>
          <cell r="N850">
            <v>28</v>
          </cell>
          <cell r="O850">
            <v>67</v>
          </cell>
          <cell r="P850">
            <v>69</v>
          </cell>
          <cell r="Q850">
            <v>35</v>
          </cell>
          <cell r="R850">
            <v>33</v>
          </cell>
          <cell r="S850">
            <v>40</v>
          </cell>
          <cell r="T850">
            <v>75</v>
          </cell>
          <cell r="U850">
            <v>118</v>
          </cell>
          <cell r="V850">
            <v>63</v>
          </cell>
          <cell r="W850">
            <v>86</v>
          </cell>
          <cell r="X850">
            <v>77</v>
          </cell>
          <cell r="Y850">
            <v>63</v>
          </cell>
          <cell r="Z850">
            <v>36</v>
          </cell>
          <cell r="AA850">
            <v>21</v>
          </cell>
          <cell r="AB850">
            <v>5</v>
          </cell>
          <cell r="AC850">
            <v>89</v>
          </cell>
          <cell r="AD850">
            <v>56</v>
          </cell>
          <cell r="AE850">
            <v>113</v>
          </cell>
          <cell r="AF850">
            <v>123</v>
          </cell>
          <cell r="AG850">
            <v>83</v>
          </cell>
          <cell r="AH850">
            <v>77</v>
          </cell>
          <cell r="AI850">
            <v>25</v>
          </cell>
          <cell r="AJ850">
            <v>127</v>
          </cell>
          <cell r="AK850">
            <v>17</v>
          </cell>
          <cell r="AL850">
            <v>308</v>
          </cell>
          <cell r="AM850">
            <v>3035</v>
          </cell>
        </row>
        <row r="851">
          <cell r="C851">
            <v>0.75624999999999998</v>
          </cell>
          <cell r="D851">
            <v>98</v>
          </cell>
          <cell r="E851">
            <v>77</v>
          </cell>
          <cell r="F851">
            <v>135</v>
          </cell>
          <cell r="G851">
            <v>186</v>
          </cell>
          <cell r="H851">
            <v>104</v>
          </cell>
          <cell r="I851">
            <v>136</v>
          </cell>
          <cell r="J851">
            <v>127</v>
          </cell>
          <cell r="K851">
            <v>92</v>
          </cell>
          <cell r="L851">
            <v>101</v>
          </cell>
          <cell r="M851">
            <v>132</v>
          </cell>
          <cell r="N851">
            <v>28</v>
          </cell>
          <cell r="O851">
            <v>67</v>
          </cell>
          <cell r="P851">
            <v>69</v>
          </cell>
          <cell r="Q851">
            <v>35</v>
          </cell>
          <cell r="R851">
            <v>33</v>
          </cell>
          <cell r="S851">
            <v>40</v>
          </cell>
          <cell r="T851">
            <v>75</v>
          </cell>
          <cell r="U851">
            <v>118</v>
          </cell>
          <cell r="V851">
            <v>63</v>
          </cell>
          <cell r="W851">
            <v>86</v>
          </cell>
          <cell r="X851">
            <v>77</v>
          </cell>
          <cell r="Y851">
            <v>63</v>
          </cell>
          <cell r="Z851">
            <v>36</v>
          </cell>
          <cell r="AA851">
            <v>21</v>
          </cell>
          <cell r="AB851">
            <v>5</v>
          </cell>
          <cell r="AC851">
            <v>89</v>
          </cell>
          <cell r="AD851">
            <v>56</v>
          </cell>
          <cell r="AE851">
            <v>113</v>
          </cell>
          <cell r="AF851">
            <v>123</v>
          </cell>
          <cell r="AG851">
            <v>83</v>
          </cell>
          <cell r="AH851">
            <v>77</v>
          </cell>
          <cell r="AI851">
            <v>25</v>
          </cell>
          <cell r="AJ851">
            <v>127</v>
          </cell>
          <cell r="AK851">
            <v>17</v>
          </cell>
          <cell r="AL851">
            <v>309</v>
          </cell>
          <cell r="AM851">
            <v>3021</v>
          </cell>
        </row>
        <row r="852">
          <cell r="C852">
            <v>0.75694444444444453</v>
          </cell>
          <cell r="D852">
            <v>98</v>
          </cell>
          <cell r="E852">
            <v>77</v>
          </cell>
          <cell r="F852">
            <v>135</v>
          </cell>
          <cell r="G852">
            <v>186</v>
          </cell>
          <cell r="H852">
            <v>104</v>
          </cell>
          <cell r="I852">
            <v>136</v>
          </cell>
          <cell r="J852">
            <v>127</v>
          </cell>
          <cell r="K852">
            <v>92</v>
          </cell>
          <cell r="L852">
            <v>101</v>
          </cell>
          <cell r="M852">
            <v>132</v>
          </cell>
          <cell r="N852">
            <v>28</v>
          </cell>
          <cell r="O852">
            <v>67</v>
          </cell>
          <cell r="P852">
            <v>69</v>
          </cell>
          <cell r="Q852">
            <v>35</v>
          </cell>
          <cell r="R852">
            <v>33</v>
          </cell>
          <cell r="S852">
            <v>40</v>
          </cell>
          <cell r="T852">
            <v>75</v>
          </cell>
          <cell r="U852">
            <v>118</v>
          </cell>
          <cell r="V852">
            <v>63</v>
          </cell>
          <cell r="W852">
            <v>86</v>
          </cell>
          <cell r="X852">
            <v>77</v>
          </cell>
          <cell r="Y852">
            <v>63</v>
          </cell>
          <cell r="Z852">
            <v>36</v>
          </cell>
          <cell r="AA852">
            <v>21</v>
          </cell>
          <cell r="AB852">
            <v>5</v>
          </cell>
          <cell r="AC852">
            <v>89</v>
          </cell>
          <cell r="AD852">
            <v>56</v>
          </cell>
          <cell r="AE852">
            <v>113</v>
          </cell>
          <cell r="AF852">
            <v>123</v>
          </cell>
          <cell r="AG852">
            <v>83</v>
          </cell>
          <cell r="AH852">
            <v>77</v>
          </cell>
          <cell r="AI852">
            <v>25</v>
          </cell>
          <cell r="AJ852">
            <v>127</v>
          </cell>
          <cell r="AK852">
            <v>17</v>
          </cell>
          <cell r="AL852">
            <v>308</v>
          </cell>
          <cell r="AM852">
            <v>2776</v>
          </cell>
        </row>
        <row r="853">
          <cell r="C853">
            <v>0.75763888888888886</v>
          </cell>
          <cell r="D853">
            <v>98</v>
          </cell>
          <cell r="E853">
            <v>77</v>
          </cell>
          <cell r="F853">
            <v>135</v>
          </cell>
          <cell r="G853">
            <v>186</v>
          </cell>
          <cell r="H853">
            <v>104</v>
          </cell>
          <cell r="I853">
            <v>136</v>
          </cell>
          <cell r="J853">
            <v>127</v>
          </cell>
          <cell r="K853">
            <v>92</v>
          </cell>
          <cell r="L853">
            <v>101</v>
          </cell>
          <cell r="M853">
            <v>132</v>
          </cell>
          <cell r="N853">
            <v>28</v>
          </cell>
          <cell r="O853">
            <v>67</v>
          </cell>
          <cell r="P853">
            <v>69</v>
          </cell>
          <cell r="Q853">
            <v>35</v>
          </cell>
          <cell r="R853">
            <v>33</v>
          </cell>
          <cell r="S853">
            <v>40</v>
          </cell>
          <cell r="T853">
            <v>75</v>
          </cell>
          <cell r="U853">
            <v>118</v>
          </cell>
          <cell r="V853">
            <v>63</v>
          </cell>
          <cell r="W853">
            <v>86</v>
          </cell>
          <cell r="X853">
            <v>77</v>
          </cell>
          <cell r="Y853">
            <v>63</v>
          </cell>
          <cell r="Z853">
            <v>36</v>
          </cell>
          <cell r="AA853">
            <v>21</v>
          </cell>
          <cell r="AB853">
            <v>5</v>
          </cell>
          <cell r="AC853">
            <v>89</v>
          </cell>
          <cell r="AD853">
            <v>56</v>
          </cell>
          <cell r="AE853">
            <v>113</v>
          </cell>
          <cell r="AF853">
            <v>123</v>
          </cell>
          <cell r="AG853">
            <v>83</v>
          </cell>
          <cell r="AH853">
            <v>77</v>
          </cell>
          <cell r="AI853">
            <v>25</v>
          </cell>
          <cell r="AJ853">
            <v>127</v>
          </cell>
          <cell r="AK853">
            <v>17</v>
          </cell>
          <cell r="AL853">
            <v>308</v>
          </cell>
          <cell r="AM853">
            <v>3065</v>
          </cell>
        </row>
        <row r="854">
          <cell r="C854">
            <v>0.7583333333333333</v>
          </cell>
          <cell r="D854">
            <v>98</v>
          </cell>
          <cell r="E854">
            <v>77</v>
          </cell>
          <cell r="F854">
            <v>135</v>
          </cell>
          <cell r="G854">
            <v>186</v>
          </cell>
          <cell r="H854">
            <v>104</v>
          </cell>
          <cell r="I854">
            <v>136</v>
          </cell>
          <cell r="J854">
            <v>127</v>
          </cell>
          <cell r="K854">
            <v>92</v>
          </cell>
          <cell r="L854">
            <v>101</v>
          </cell>
          <cell r="M854">
            <v>132</v>
          </cell>
          <cell r="N854">
            <v>28</v>
          </cell>
          <cell r="O854">
            <v>67</v>
          </cell>
          <cell r="P854">
            <v>69</v>
          </cell>
          <cell r="Q854">
            <v>35</v>
          </cell>
          <cell r="R854">
            <v>33</v>
          </cell>
          <cell r="S854">
            <v>40</v>
          </cell>
          <cell r="T854">
            <v>75</v>
          </cell>
          <cell r="U854">
            <v>118</v>
          </cell>
          <cell r="V854">
            <v>63</v>
          </cell>
          <cell r="W854">
            <v>86</v>
          </cell>
          <cell r="X854">
            <v>77</v>
          </cell>
          <cell r="Y854">
            <v>63</v>
          </cell>
          <cell r="Z854">
            <v>36</v>
          </cell>
          <cell r="AA854">
            <v>21</v>
          </cell>
          <cell r="AB854">
            <v>5</v>
          </cell>
          <cell r="AC854">
            <v>89</v>
          </cell>
          <cell r="AD854">
            <v>56</v>
          </cell>
          <cell r="AE854">
            <v>113</v>
          </cell>
          <cell r="AF854">
            <v>123</v>
          </cell>
          <cell r="AG854">
            <v>83</v>
          </cell>
          <cell r="AH854">
            <v>77</v>
          </cell>
          <cell r="AI854">
            <v>25</v>
          </cell>
          <cell r="AJ854">
            <v>127</v>
          </cell>
          <cell r="AK854">
            <v>17</v>
          </cell>
          <cell r="AL854">
            <v>308</v>
          </cell>
          <cell r="AM854">
            <v>3075</v>
          </cell>
        </row>
        <row r="855">
          <cell r="C855">
            <v>0.75902777777777775</v>
          </cell>
          <cell r="D855">
            <v>98</v>
          </cell>
          <cell r="E855">
            <v>77</v>
          </cell>
          <cell r="F855">
            <v>135</v>
          </cell>
          <cell r="G855">
            <v>186</v>
          </cell>
          <cell r="H855">
            <v>104</v>
          </cell>
          <cell r="I855">
            <v>136</v>
          </cell>
          <cell r="J855">
            <v>127</v>
          </cell>
          <cell r="K855">
            <v>92</v>
          </cell>
          <cell r="L855">
            <v>101</v>
          </cell>
          <cell r="M855">
            <v>132</v>
          </cell>
          <cell r="N855">
            <v>28</v>
          </cell>
          <cell r="O855">
            <v>67</v>
          </cell>
          <cell r="P855">
            <v>69</v>
          </cell>
          <cell r="Q855">
            <v>35</v>
          </cell>
          <cell r="R855">
            <v>33</v>
          </cell>
          <cell r="S855">
            <v>40</v>
          </cell>
          <cell r="T855">
            <v>75</v>
          </cell>
          <cell r="U855">
            <v>118</v>
          </cell>
          <cell r="V855">
            <v>63</v>
          </cell>
          <cell r="W855">
            <v>86</v>
          </cell>
          <cell r="X855">
            <v>77</v>
          </cell>
          <cell r="Y855">
            <v>63</v>
          </cell>
          <cell r="Z855">
            <v>36</v>
          </cell>
          <cell r="AA855">
            <v>21</v>
          </cell>
          <cell r="AB855">
            <v>5</v>
          </cell>
          <cell r="AC855">
            <v>89</v>
          </cell>
          <cell r="AD855">
            <v>56</v>
          </cell>
          <cell r="AE855">
            <v>113</v>
          </cell>
          <cell r="AF855">
            <v>123</v>
          </cell>
          <cell r="AG855">
            <v>83</v>
          </cell>
          <cell r="AH855">
            <v>77</v>
          </cell>
          <cell r="AI855">
            <v>25</v>
          </cell>
          <cell r="AJ855">
            <v>127</v>
          </cell>
          <cell r="AK855">
            <v>17</v>
          </cell>
          <cell r="AL855">
            <v>308</v>
          </cell>
          <cell r="AM855">
            <v>3051</v>
          </cell>
        </row>
        <row r="856">
          <cell r="C856">
            <v>0.7597222222222223</v>
          </cell>
          <cell r="D856">
            <v>98</v>
          </cell>
          <cell r="E856">
            <v>77</v>
          </cell>
          <cell r="F856">
            <v>135</v>
          </cell>
          <cell r="G856">
            <v>186</v>
          </cell>
          <cell r="H856">
            <v>104</v>
          </cell>
          <cell r="I856">
            <v>136</v>
          </cell>
          <cell r="J856">
            <v>127</v>
          </cell>
          <cell r="K856">
            <v>92</v>
          </cell>
          <cell r="L856">
            <v>101</v>
          </cell>
          <cell r="M856">
            <v>132</v>
          </cell>
          <cell r="N856">
            <v>28</v>
          </cell>
          <cell r="O856">
            <v>67</v>
          </cell>
          <cell r="P856">
            <v>69</v>
          </cell>
          <cell r="Q856">
            <v>35</v>
          </cell>
          <cell r="R856">
            <v>33</v>
          </cell>
          <cell r="S856">
            <v>40</v>
          </cell>
          <cell r="T856">
            <v>75</v>
          </cell>
          <cell r="U856">
            <v>118</v>
          </cell>
          <cell r="V856">
            <v>63</v>
          </cell>
          <cell r="W856">
            <v>86</v>
          </cell>
          <cell r="X856">
            <v>77</v>
          </cell>
          <cell r="Y856">
            <v>63</v>
          </cell>
          <cell r="Z856">
            <v>36</v>
          </cell>
          <cell r="AA856">
            <v>21</v>
          </cell>
          <cell r="AB856">
            <v>5</v>
          </cell>
          <cell r="AC856">
            <v>89</v>
          </cell>
          <cell r="AD856">
            <v>56</v>
          </cell>
          <cell r="AE856">
            <v>113</v>
          </cell>
          <cell r="AF856">
            <v>123</v>
          </cell>
          <cell r="AG856">
            <v>83</v>
          </cell>
          <cell r="AH856">
            <v>77</v>
          </cell>
          <cell r="AI856">
            <v>25</v>
          </cell>
          <cell r="AJ856">
            <v>127</v>
          </cell>
          <cell r="AK856">
            <v>17</v>
          </cell>
          <cell r="AL856">
            <v>308</v>
          </cell>
          <cell r="AM856">
            <v>3040</v>
          </cell>
        </row>
        <row r="857">
          <cell r="C857">
            <v>0.76041666666666663</v>
          </cell>
          <cell r="D857">
            <v>98</v>
          </cell>
          <cell r="E857">
            <v>77</v>
          </cell>
          <cell r="F857">
            <v>135</v>
          </cell>
          <cell r="G857">
            <v>186</v>
          </cell>
          <cell r="H857">
            <v>104</v>
          </cell>
          <cell r="I857">
            <v>136</v>
          </cell>
          <cell r="J857">
            <v>127</v>
          </cell>
          <cell r="K857">
            <v>92</v>
          </cell>
          <cell r="L857">
            <v>101</v>
          </cell>
          <cell r="M857">
            <v>132</v>
          </cell>
          <cell r="N857">
            <v>28</v>
          </cell>
          <cell r="O857">
            <v>67</v>
          </cell>
          <cell r="P857">
            <v>69</v>
          </cell>
          <cell r="Q857">
            <v>35</v>
          </cell>
          <cell r="R857">
            <v>33</v>
          </cell>
          <cell r="S857">
            <v>40</v>
          </cell>
          <cell r="T857">
            <v>75</v>
          </cell>
          <cell r="U857">
            <v>118</v>
          </cell>
          <cell r="V857">
            <v>63</v>
          </cell>
          <cell r="W857">
            <v>86</v>
          </cell>
          <cell r="X857">
            <v>77</v>
          </cell>
          <cell r="Y857">
            <v>63</v>
          </cell>
          <cell r="Z857">
            <v>36</v>
          </cell>
          <cell r="AA857">
            <v>21</v>
          </cell>
          <cell r="AB857">
            <v>5</v>
          </cell>
          <cell r="AC857">
            <v>89</v>
          </cell>
          <cell r="AD857">
            <v>56</v>
          </cell>
          <cell r="AE857">
            <v>113</v>
          </cell>
          <cell r="AF857">
            <v>123</v>
          </cell>
          <cell r="AG857">
            <v>83</v>
          </cell>
          <cell r="AH857">
            <v>77</v>
          </cell>
          <cell r="AI857">
            <v>25</v>
          </cell>
          <cell r="AJ857">
            <v>127</v>
          </cell>
          <cell r="AK857">
            <v>17</v>
          </cell>
          <cell r="AL857">
            <v>308</v>
          </cell>
          <cell r="AM857">
            <v>3041</v>
          </cell>
        </row>
        <row r="858">
          <cell r="C858">
            <v>0.76111111111111107</v>
          </cell>
          <cell r="D858">
            <v>98</v>
          </cell>
          <cell r="E858">
            <v>77</v>
          </cell>
          <cell r="F858">
            <v>135</v>
          </cell>
          <cell r="G858">
            <v>186</v>
          </cell>
          <cell r="H858">
            <v>104</v>
          </cell>
          <cell r="I858">
            <v>136</v>
          </cell>
          <cell r="J858">
            <v>127</v>
          </cell>
          <cell r="K858">
            <v>92</v>
          </cell>
          <cell r="L858">
            <v>101</v>
          </cell>
          <cell r="M858">
            <v>132</v>
          </cell>
          <cell r="N858">
            <v>28</v>
          </cell>
          <cell r="O858">
            <v>67</v>
          </cell>
          <cell r="P858">
            <v>69</v>
          </cell>
          <cell r="Q858">
            <v>35</v>
          </cell>
          <cell r="R858">
            <v>33</v>
          </cell>
          <cell r="S858">
            <v>40</v>
          </cell>
          <cell r="T858">
            <v>75</v>
          </cell>
          <cell r="U858">
            <v>118</v>
          </cell>
          <cell r="V858">
            <v>63</v>
          </cell>
          <cell r="W858">
            <v>86</v>
          </cell>
          <cell r="X858">
            <v>77</v>
          </cell>
          <cell r="Y858">
            <v>63</v>
          </cell>
          <cell r="Z858">
            <v>36</v>
          </cell>
          <cell r="AA858">
            <v>21</v>
          </cell>
          <cell r="AB858">
            <v>5</v>
          </cell>
          <cell r="AC858">
            <v>89</v>
          </cell>
          <cell r="AD858">
            <v>56</v>
          </cell>
          <cell r="AE858">
            <v>113</v>
          </cell>
          <cell r="AF858">
            <v>123</v>
          </cell>
          <cell r="AG858">
            <v>83</v>
          </cell>
          <cell r="AH858">
            <v>77</v>
          </cell>
          <cell r="AI858">
            <v>25</v>
          </cell>
          <cell r="AJ858">
            <v>127</v>
          </cell>
          <cell r="AK858">
            <v>17</v>
          </cell>
          <cell r="AL858">
            <v>308</v>
          </cell>
          <cell r="AM858">
            <v>3044</v>
          </cell>
        </row>
        <row r="859">
          <cell r="C859">
            <v>0.76180555555555562</v>
          </cell>
          <cell r="D859">
            <v>98</v>
          </cell>
          <cell r="E859">
            <v>77</v>
          </cell>
          <cell r="F859">
            <v>135</v>
          </cell>
          <cell r="G859">
            <v>186</v>
          </cell>
          <cell r="H859">
            <v>104</v>
          </cell>
          <cell r="I859">
            <v>136</v>
          </cell>
          <cell r="J859">
            <v>127</v>
          </cell>
          <cell r="K859">
            <v>92</v>
          </cell>
          <cell r="L859">
            <v>101</v>
          </cell>
          <cell r="M859">
            <v>132</v>
          </cell>
          <cell r="N859">
            <v>28</v>
          </cell>
          <cell r="O859">
            <v>67</v>
          </cell>
          <cell r="P859">
            <v>69</v>
          </cell>
          <cell r="Q859">
            <v>35</v>
          </cell>
          <cell r="R859">
            <v>33</v>
          </cell>
          <cell r="S859">
            <v>40</v>
          </cell>
          <cell r="T859">
            <v>75</v>
          </cell>
          <cell r="U859">
            <v>118</v>
          </cell>
          <cell r="V859">
            <v>63</v>
          </cell>
          <cell r="W859">
            <v>86</v>
          </cell>
          <cell r="X859">
            <v>77</v>
          </cell>
          <cell r="Y859">
            <v>63</v>
          </cell>
          <cell r="Z859">
            <v>36</v>
          </cell>
          <cell r="AA859">
            <v>21</v>
          </cell>
          <cell r="AB859">
            <v>5</v>
          </cell>
          <cell r="AC859">
            <v>89</v>
          </cell>
          <cell r="AD859">
            <v>56</v>
          </cell>
          <cell r="AE859">
            <v>113</v>
          </cell>
          <cell r="AF859">
            <v>123</v>
          </cell>
          <cell r="AG859">
            <v>83</v>
          </cell>
          <cell r="AH859">
            <v>77</v>
          </cell>
          <cell r="AI859">
            <v>25</v>
          </cell>
          <cell r="AJ859">
            <v>127</v>
          </cell>
          <cell r="AK859">
            <v>17</v>
          </cell>
          <cell r="AL859">
            <v>308</v>
          </cell>
          <cell r="AM859">
            <v>3054</v>
          </cell>
        </row>
        <row r="860">
          <cell r="C860">
            <v>0.76250000000000007</v>
          </cell>
          <cell r="D860">
            <v>98</v>
          </cell>
          <cell r="E860">
            <v>77</v>
          </cell>
          <cell r="F860">
            <v>135</v>
          </cell>
          <cell r="G860">
            <v>186</v>
          </cell>
          <cell r="H860">
            <v>104</v>
          </cell>
          <cell r="I860">
            <v>136</v>
          </cell>
          <cell r="J860">
            <v>127</v>
          </cell>
          <cell r="K860">
            <v>92</v>
          </cell>
          <cell r="L860">
            <v>101</v>
          </cell>
          <cell r="M860">
            <v>132</v>
          </cell>
          <cell r="N860">
            <v>28</v>
          </cell>
          <cell r="O860">
            <v>67</v>
          </cell>
          <cell r="P860">
            <v>69</v>
          </cell>
          <cell r="Q860">
            <v>35</v>
          </cell>
          <cell r="R860">
            <v>33</v>
          </cell>
          <cell r="S860">
            <v>40</v>
          </cell>
          <cell r="T860">
            <v>75</v>
          </cell>
          <cell r="U860">
            <v>118</v>
          </cell>
          <cell r="V860">
            <v>63</v>
          </cell>
          <cell r="W860">
            <v>86</v>
          </cell>
          <cell r="X860">
            <v>77</v>
          </cell>
          <cell r="Y860">
            <v>63</v>
          </cell>
          <cell r="Z860">
            <v>36</v>
          </cell>
          <cell r="AA860">
            <v>21</v>
          </cell>
          <cell r="AB860">
            <v>5</v>
          </cell>
          <cell r="AC860">
            <v>89</v>
          </cell>
          <cell r="AD860">
            <v>56</v>
          </cell>
          <cell r="AE860">
            <v>113</v>
          </cell>
          <cell r="AF860">
            <v>123</v>
          </cell>
          <cell r="AG860">
            <v>83</v>
          </cell>
          <cell r="AH860">
            <v>77</v>
          </cell>
          <cell r="AI860">
            <v>25</v>
          </cell>
          <cell r="AJ860">
            <v>127</v>
          </cell>
          <cell r="AK860">
            <v>17</v>
          </cell>
          <cell r="AL860">
            <v>308</v>
          </cell>
          <cell r="AM860">
            <v>3042</v>
          </cell>
        </row>
        <row r="861">
          <cell r="C861">
            <v>0.7631944444444444</v>
          </cell>
          <cell r="D861">
            <v>98</v>
          </cell>
          <cell r="E861">
            <v>77</v>
          </cell>
          <cell r="F861">
            <v>135</v>
          </cell>
          <cell r="G861">
            <v>186</v>
          </cell>
          <cell r="H861">
            <v>104</v>
          </cell>
          <cell r="I861">
            <v>136</v>
          </cell>
          <cell r="J861">
            <v>127</v>
          </cell>
          <cell r="K861">
            <v>92</v>
          </cell>
          <cell r="L861">
            <v>101</v>
          </cell>
          <cell r="M861">
            <v>132</v>
          </cell>
          <cell r="N861">
            <v>28</v>
          </cell>
          <cell r="O861">
            <v>67</v>
          </cell>
          <cell r="P861">
            <v>69</v>
          </cell>
          <cell r="Q861">
            <v>35</v>
          </cell>
          <cell r="R861">
            <v>33</v>
          </cell>
          <cell r="S861">
            <v>40</v>
          </cell>
          <cell r="T861">
            <v>75</v>
          </cell>
          <cell r="U861">
            <v>118</v>
          </cell>
          <cell r="V861">
            <v>63</v>
          </cell>
          <cell r="W861">
            <v>86</v>
          </cell>
          <cell r="X861">
            <v>77</v>
          </cell>
          <cell r="Y861">
            <v>63</v>
          </cell>
          <cell r="Z861">
            <v>36</v>
          </cell>
          <cell r="AA861">
            <v>21</v>
          </cell>
          <cell r="AB861">
            <v>5</v>
          </cell>
          <cell r="AC861">
            <v>89</v>
          </cell>
          <cell r="AD861">
            <v>56</v>
          </cell>
          <cell r="AE861">
            <v>113</v>
          </cell>
          <cell r="AF861">
            <v>123</v>
          </cell>
          <cell r="AG861">
            <v>83</v>
          </cell>
          <cell r="AH861">
            <v>77</v>
          </cell>
          <cell r="AI861">
            <v>25</v>
          </cell>
          <cell r="AJ861">
            <v>127</v>
          </cell>
          <cell r="AK861">
            <v>17</v>
          </cell>
          <cell r="AL861">
            <v>313</v>
          </cell>
          <cell r="AM861">
            <v>3007</v>
          </cell>
        </row>
        <row r="862">
          <cell r="C862">
            <v>0.76388888888888884</v>
          </cell>
          <cell r="D862">
            <v>98</v>
          </cell>
          <cell r="E862">
            <v>77</v>
          </cell>
          <cell r="F862">
            <v>135</v>
          </cell>
          <cell r="G862">
            <v>186</v>
          </cell>
          <cell r="H862">
            <v>104</v>
          </cell>
          <cell r="I862">
            <v>136</v>
          </cell>
          <cell r="J862">
            <v>127</v>
          </cell>
          <cell r="K862">
            <v>92</v>
          </cell>
          <cell r="L862">
            <v>101</v>
          </cell>
          <cell r="M862">
            <v>132</v>
          </cell>
          <cell r="N862">
            <v>28</v>
          </cell>
          <cell r="O862">
            <v>67</v>
          </cell>
          <cell r="P862">
            <v>69</v>
          </cell>
          <cell r="Q862">
            <v>35</v>
          </cell>
          <cell r="R862">
            <v>33</v>
          </cell>
          <cell r="S862">
            <v>40</v>
          </cell>
          <cell r="T862">
            <v>75</v>
          </cell>
          <cell r="U862">
            <v>118</v>
          </cell>
          <cell r="V862">
            <v>63</v>
          </cell>
          <cell r="W862">
            <v>86</v>
          </cell>
          <cell r="X862">
            <v>77</v>
          </cell>
          <cell r="Y862">
            <v>63</v>
          </cell>
          <cell r="Z862">
            <v>36</v>
          </cell>
          <cell r="AA862">
            <v>21</v>
          </cell>
          <cell r="AB862">
            <v>5</v>
          </cell>
          <cell r="AC862">
            <v>89</v>
          </cell>
          <cell r="AD862">
            <v>56</v>
          </cell>
          <cell r="AE862">
            <v>113</v>
          </cell>
          <cell r="AF862">
            <v>123</v>
          </cell>
          <cell r="AG862">
            <v>83</v>
          </cell>
          <cell r="AH862">
            <v>77</v>
          </cell>
          <cell r="AI862">
            <v>25</v>
          </cell>
          <cell r="AJ862">
            <v>129</v>
          </cell>
          <cell r="AK862">
            <v>17</v>
          </cell>
          <cell r="AL862">
            <v>306</v>
          </cell>
          <cell r="AM862">
            <v>2999</v>
          </cell>
        </row>
        <row r="863">
          <cell r="C863">
            <v>0.76458333333333339</v>
          </cell>
          <cell r="D863">
            <v>100</v>
          </cell>
          <cell r="E863">
            <v>77</v>
          </cell>
          <cell r="F863">
            <v>146</v>
          </cell>
          <cell r="G863">
            <v>187</v>
          </cell>
          <cell r="H863">
            <v>102</v>
          </cell>
          <cell r="I863">
            <v>159</v>
          </cell>
          <cell r="J863">
            <v>119</v>
          </cell>
          <cell r="K863">
            <v>91</v>
          </cell>
          <cell r="L863">
            <v>101</v>
          </cell>
          <cell r="M863">
            <v>124</v>
          </cell>
          <cell r="N863">
            <v>28</v>
          </cell>
          <cell r="O863">
            <v>66</v>
          </cell>
          <cell r="P863">
            <v>69</v>
          </cell>
          <cell r="Q863">
            <v>35</v>
          </cell>
          <cell r="R863">
            <v>33</v>
          </cell>
          <cell r="S863">
            <v>40</v>
          </cell>
          <cell r="T863">
            <v>76</v>
          </cell>
          <cell r="U863">
            <v>114</v>
          </cell>
          <cell r="V863">
            <v>63</v>
          </cell>
          <cell r="W863">
            <v>84</v>
          </cell>
          <cell r="X863">
            <v>77</v>
          </cell>
          <cell r="Y863">
            <v>67</v>
          </cell>
          <cell r="Z863">
            <v>36</v>
          </cell>
          <cell r="AA863">
            <v>21</v>
          </cell>
          <cell r="AB863">
            <v>5</v>
          </cell>
          <cell r="AC863">
            <v>88</v>
          </cell>
          <cell r="AD863">
            <v>56</v>
          </cell>
          <cell r="AE863">
            <v>113</v>
          </cell>
          <cell r="AF863">
            <v>127</v>
          </cell>
          <cell r="AG863">
            <v>88</v>
          </cell>
          <cell r="AH863">
            <v>78</v>
          </cell>
          <cell r="AI863">
            <v>25</v>
          </cell>
          <cell r="AJ863">
            <v>129</v>
          </cell>
          <cell r="AK863">
            <v>17</v>
          </cell>
          <cell r="AL863">
            <v>306</v>
          </cell>
          <cell r="AM863">
            <v>2999</v>
          </cell>
        </row>
        <row r="864">
          <cell r="C864">
            <v>0.76527777777777783</v>
          </cell>
          <cell r="D864">
            <v>109</v>
          </cell>
          <cell r="E864">
            <v>87</v>
          </cell>
          <cell r="F864">
            <v>120</v>
          </cell>
          <cell r="G864">
            <v>189</v>
          </cell>
          <cell r="H864">
            <v>99</v>
          </cell>
          <cell r="I864">
            <v>164</v>
          </cell>
          <cell r="J864">
            <v>133</v>
          </cell>
          <cell r="K864">
            <v>91</v>
          </cell>
          <cell r="L864">
            <v>101</v>
          </cell>
          <cell r="M864">
            <v>117</v>
          </cell>
          <cell r="N864">
            <v>27</v>
          </cell>
          <cell r="O864">
            <v>61</v>
          </cell>
          <cell r="P864">
            <v>63</v>
          </cell>
          <cell r="Q864">
            <v>33</v>
          </cell>
          <cell r="R864">
            <v>38</v>
          </cell>
          <cell r="S864">
            <v>36</v>
          </cell>
          <cell r="T864">
            <v>75</v>
          </cell>
          <cell r="U864">
            <v>114</v>
          </cell>
          <cell r="V864">
            <v>62</v>
          </cell>
          <cell r="W864">
            <v>91</v>
          </cell>
          <cell r="X864">
            <v>80</v>
          </cell>
          <cell r="Y864">
            <v>66</v>
          </cell>
          <cell r="Z864">
            <v>38</v>
          </cell>
          <cell r="AA864">
            <v>21</v>
          </cell>
          <cell r="AB864">
            <v>6</v>
          </cell>
          <cell r="AC864">
            <v>92</v>
          </cell>
          <cell r="AD864">
            <v>51</v>
          </cell>
          <cell r="AE864">
            <v>113</v>
          </cell>
          <cell r="AF864">
            <v>125</v>
          </cell>
          <cell r="AG864">
            <v>88</v>
          </cell>
          <cell r="AH864">
            <v>82</v>
          </cell>
          <cell r="AI864">
            <v>23</v>
          </cell>
          <cell r="AJ864">
            <v>129</v>
          </cell>
          <cell r="AK864">
            <v>19</v>
          </cell>
          <cell r="AL864">
            <v>319</v>
          </cell>
          <cell r="AM864">
            <v>3004</v>
          </cell>
        </row>
        <row r="865">
          <cell r="C865">
            <v>0.76597222222222217</v>
          </cell>
          <cell r="D865">
            <v>109</v>
          </cell>
          <cell r="E865">
            <v>87</v>
          </cell>
          <cell r="F865">
            <v>120</v>
          </cell>
          <cell r="G865">
            <v>189</v>
          </cell>
          <cell r="H865">
            <v>99</v>
          </cell>
          <cell r="I865">
            <v>164</v>
          </cell>
          <cell r="J865">
            <v>133</v>
          </cell>
          <cell r="K865">
            <v>91</v>
          </cell>
          <cell r="L865">
            <v>101</v>
          </cell>
          <cell r="M865">
            <v>117</v>
          </cell>
          <cell r="N865">
            <v>27</v>
          </cell>
          <cell r="O865">
            <v>61</v>
          </cell>
          <cell r="P865">
            <v>63</v>
          </cell>
          <cell r="Q865">
            <v>33</v>
          </cell>
          <cell r="R865">
            <v>38</v>
          </cell>
          <cell r="S865">
            <v>36</v>
          </cell>
          <cell r="T865">
            <v>75</v>
          </cell>
          <cell r="U865">
            <v>114</v>
          </cell>
          <cell r="V865">
            <v>62</v>
          </cell>
          <cell r="W865">
            <v>91</v>
          </cell>
          <cell r="X865">
            <v>80</v>
          </cell>
          <cell r="Y865">
            <v>66</v>
          </cell>
          <cell r="Z865">
            <v>38</v>
          </cell>
          <cell r="AA865">
            <v>21</v>
          </cell>
          <cell r="AB865">
            <v>6</v>
          </cell>
          <cell r="AC865">
            <v>92</v>
          </cell>
          <cell r="AD865">
            <v>51</v>
          </cell>
          <cell r="AE865">
            <v>113</v>
          </cell>
          <cell r="AF865">
            <v>125</v>
          </cell>
          <cell r="AG865">
            <v>88</v>
          </cell>
          <cell r="AH865">
            <v>82</v>
          </cell>
          <cell r="AI865">
            <v>23</v>
          </cell>
          <cell r="AJ865">
            <v>129</v>
          </cell>
          <cell r="AK865">
            <v>19</v>
          </cell>
          <cell r="AL865">
            <v>319</v>
          </cell>
          <cell r="AM865">
            <v>2989</v>
          </cell>
        </row>
        <row r="866">
          <cell r="C866">
            <v>0.76666666666666661</v>
          </cell>
          <cell r="D866">
            <v>109</v>
          </cell>
          <cell r="E866">
            <v>87</v>
          </cell>
          <cell r="F866">
            <v>120</v>
          </cell>
          <cell r="G866">
            <v>189</v>
          </cell>
          <cell r="H866">
            <v>99</v>
          </cell>
          <cell r="I866">
            <v>164</v>
          </cell>
          <cell r="J866">
            <v>133</v>
          </cell>
          <cell r="K866">
            <v>91</v>
          </cell>
          <cell r="L866">
            <v>101</v>
          </cell>
          <cell r="M866">
            <v>117</v>
          </cell>
          <cell r="N866">
            <v>27</v>
          </cell>
          <cell r="O866">
            <v>61</v>
          </cell>
          <cell r="P866">
            <v>63</v>
          </cell>
          <cell r="Q866">
            <v>33</v>
          </cell>
          <cell r="R866">
            <v>38</v>
          </cell>
          <cell r="S866">
            <v>36</v>
          </cell>
          <cell r="T866">
            <v>75</v>
          </cell>
          <cell r="U866">
            <v>114</v>
          </cell>
          <cell r="V866">
            <v>62</v>
          </cell>
          <cell r="W866">
            <v>91</v>
          </cell>
          <cell r="X866">
            <v>80</v>
          </cell>
          <cell r="Y866">
            <v>66</v>
          </cell>
          <cell r="Z866">
            <v>38</v>
          </cell>
          <cell r="AA866">
            <v>21</v>
          </cell>
          <cell r="AB866">
            <v>6</v>
          </cell>
          <cell r="AC866">
            <v>92</v>
          </cell>
          <cell r="AD866">
            <v>51</v>
          </cell>
          <cell r="AE866">
            <v>113</v>
          </cell>
          <cell r="AF866">
            <v>125</v>
          </cell>
          <cell r="AG866">
            <v>88</v>
          </cell>
          <cell r="AH866">
            <v>82</v>
          </cell>
          <cell r="AI866">
            <v>23</v>
          </cell>
          <cell r="AJ866">
            <v>129</v>
          </cell>
          <cell r="AK866">
            <v>19</v>
          </cell>
          <cell r="AL866">
            <v>319</v>
          </cell>
          <cell r="AM866">
            <v>2983</v>
          </cell>
        </row>
        <row r="867">
          <cell r="C867">
            <v>0.76736111111111116</v>
          </cell>
          <cell r="D867">
            <v>109</v>
          </cell>
          <cell r="E867">
            <v>87</v>
          </cell>
          <cell r="F867">
            <v>120</v>
          </cell>
          <cell r="G867">
            <v>189</v>
          </cell>
          <cell r="H867">
            <v>99</v>
          </cell>
          <cell r="I867">
            <v>164</v>
          </cell>
          <cell r="J867">
            <v>133</v>
          </cell>
          <cell r="K867">
            <v>91</v>
          </cell>
          <cell r="L867">
            <v>101</v>
          </cell>
          <cell r="M867">
            <v>117</v>
          </cell>
          <cell r="N867">
            <v>27</v>
          </cell>
          <cell r="O867">
            <v>61</v>
          </cell>
          <cell r="P867">
            <v>63</v>
          </cell>
          <cell r="Q867">
            <v>33</v>
          </cell>
          <cell r="R867">
            <v>38</v>
          </cell>
          <cell r="S867">
            <v>36</v>
          </cell>
          <cell r="T867">
            <v>75</v>
          </cell>
          <cell r="U867">
            <v>114</v>
          </cell>
          <cell r="V867">
            <v>62</v>
          </cell>
          <cell r="W867">
            <v>91</v>
          </cell>
          <cell r="X867">
            <v>80</v>
          </cell>
          <cell r="Y867">
            <v>66</v>
          </cell>
          <cell r="Z867">
            <v>38</v>
          </cell>
          <cell r="AA867">
            <v>21</v>
          </cell>
          <cell r="AB867">
            <v>6</v>
          </cell>
          <cell r="AC867">
            <v>92</v>
          </cell>
          <cell r="AD867">
            <v>51</v>
          </cell>
          <cell r="AE867">
            <v>113</v>
          </cell>
          <cell r="AF867">
            <v>125</v>
          </cell>
          <cell r="AG867">
            <v>88</v>
          </cell>
          <cell r="AH867">
            <v>82</v>
          </cell>
          <cell r="AI867">
            <v>23</v>
          </cell>
          <cell r="AJ867">
            <v>129</v>
          </cell>
          <cell r="AK867">
            <v>19</v>
          </cell>
          <cell r="AL867">
            <v>319</v>
          </cell>
          <cell r="AM867">
            <v>2975</v>
          </cell>
        </row>
        <row r="868">
          <cell r="C868">
            <v>0.7680555555555556</v>
          </cell>
          <cell r="D868">
            <v>109</v>
          </cell>
          <cell r="E868">
            <v>87</v>
          </cell>
          <cell r="F868">
            <v>120</v>
          </cell>
          <cell r="G868">
            <v>189</v>
          </cell>
          <cell r="H868">
            <v>99</v>
          </cell>
          <cell r="I868">
            <v>164</v>
          </cell>
          <cell r="J868">
            <v>133</v>
          </cell>
          <cell r="K868">
            <v>91</v>
          </cell>
          <cell r="L868">
            <v>101</v>
          </cell>
          <cell r="M868">
            <v>117</v>
          </cell>
          <cell r="N868">
            <v>27</v>
          </cell>
          <cell r="O868">
            <v>61</v>
          </cell>
          <cell r="P868">
            <v>63</v>
          </cell>
          <cell r="Q868">
            <v>33</v>
          </cell>
          <cell r="R868">
            <v>38</v>
          </cell>
          <cell r="S868">
            <v>36</v>
          </cell>
          <cell r="T868">
            <v>75</v>
          </cell>
          <cell r="U868">
            <v>114</v>
          </cell>
          <cell r="V868">
            <v>62</v>
          </cell>
          <cell r="W868">
            <v>91</v>
          </cell>
          <cell r="X868">
            <v>80</v>
          </cell>
          <cell r="Y868">
            <v>66</v>
          </cell>
          <cell r="Z868">
            <v>38</v>
          </cell>
          <cell r="AA868">
            <v>21</v>
          </cell>
          <cell r="AB868">
            <v>6</v>
          </cell>
          <cell r="AC868">
            <v>92</v>
          </cell>
          <cell r="AD868">
            <v>51</v>
          </cell>
          <cell r="AE868">
            <v>113</v>
          </cell>
          <cell r="AF868">
            <v>125</v>
          </cell>
          <cell r="AG868">
            <v>88</v>
          </cell>
          <cell r="AH868">
            <v>82</v>
          </cell>
          <cell r="AI868">
            <v>23</v>
          </cell>
          <cell r="AJ868">
            <v>129</v>
          </cell>
          <cell r="AK868">
            <v>19</v>
          </cell>
          <cell r="AL868">
            <v>319</v>
          </cell>
          <cell r="AM868">
            <v>2958</v>
          </cell>
        </row>
        <row r="869">
          <cell r="C869">
            <v>0.76874999999999993</v>
          </cell>
          <cell r="D869">
            <v>109</v>
          </cell>
          <cell r="E869">
            <v>87</v>
          </cell>
          <cell r="F869">
            <v>120</v>
          </cell>
          <cell r="G869">
            <v>189</v>
          </cell>
          <cell r="H869">
            <v>99</v>
          </cell>
          <cell r="I869">
            <v>164</v>
          </cell>
          <cell r="J869">
            <v>133</v>
          </cell>
          <cell r="K869">
            <v>91</v>
          </cell>
          <cell r="L869">
            <v>101</v>
          </cell>
          <cell r="M869">
            <v>117</v>
          </cell>
          <cell r="N869">
            <v>27</v>
          </cell>
          <cell r="O869">
            <v>61</v>
          </cell>
          <cell r="P869">
            <v>63</v>
          </cell>
          <cell r="Q869">
            <v>33</v>
          </cell>
          <cell r="R869">
            <v>38</v>
          </cell>
          <cell r="S869">
            <v>36</v>
          </cell>
          <cell r="T869">
            <v>75</v>
          </cell>
          <cell r="U869">
            <v>114</v>
          </cell>
          <cell r="V869">
            <v>62</v>
          </cell>
          <cell r="W869">
            <v>91</v>
          </cell>
          <cell r="X869">
            <v>80</v>
          </cell>
          <cell r="Y869">
            <v>66</v>
          </cell>
          <cell r="Z869">
            <v>38</v>
          </cell>
          <cell r="AA869">
            <v>21</v>
          </cell>
          <cell r="AB869">
            <v>6</v>
          </cell>
          <cell r="AC869">
            <v>92</v>
          </cell>
          <cell r="AD869">
            <v>51</v>
          </cell>
          <cell r="AE869">
            <v>113</v>
          </cell>
          <cell r="AF869">
            <v>125</v>
          </cell>
          <cell r="AG869">
            <v>88</v>
          </cell>
          <cell r="AH869">
            <v>82</v>
          </cell>
          <cell r="AI869">
            <v>23</v>
          </cell>
          <cell r="AJ869">
            <v>129</v>
          </cell>
          <cell r="AK869">
            <v>19</v>
          </cell>
          <cell r="AL869">
            <v>319</v>
          </cell>
          <cell r="AM869">
            <v>2938</v>
          </cell>
        </row>
        <row r="870">
          <cell r="C870">
            <v>0.76944444444444438</v>
          </cell>
          <cell r="D870">
            <v>109</v>
          </cell>
          <cell r="E870">
            <v>87</v>
          </cell>
          <cell r="F870">
            <v>120</v>
          </cell>
          <cell r="G870">
            <v>189</v>
          </cell>
          <cell r="H870">
            <v>99</v>
          </cell>
          <cell r="I870">
            <v>164</v>
          </cell>
          <cell r="J870">
            <v>133</v>
          </cell>
          <cell r="K870">
            <v>91</v>
          </cell>
          <cell r="L870">
            <v>101</v>
          </cell>
          <cell r="M870">
            <v>117</v>
          </cell>
          <cell r="N870">
            <v>27</v>
          </cell>
          <cell r="O870">
            <v>61</v>
          </cell>
          <cell r="P870">
            <v>63</v>
          </cell>
          <cell r="Q870">
            <v>33</v>
          </cell>
          <cell r="R870">
            <v>38</v>
          </cell>
          <cell r="S870">
            <v>36</v>
          </cell>
          <cell r="T870">
            <v>75</v>
          </cell>
          <cell r="U870">
            <v>114</v>
          </cell>
          <cell r="V870">
            <v>62</v>
          </cell>
          <cell r="W870">
            <v>91</v>
          </cell>
          <cell r="X870">
            <v>80</v>
          </cell>
          <cell r="Y870">
            <v>66</v>
          </cell>
          <cell r="Z870">
            <v>38</v>
          </cell>
          <cell r="AA870">
            <v>21</v>
          </cell>
          <cell r="AB870">
            <v>6</v>
          </cell>
          <cell r="AC870">
            <v>92</v>
          </cell>
          <cell r="AD870">
            <v>51</v>
          </cell>
          <cell r="AE870">
            <v>113</v>
          </cell>
          <cell r="AF870">
            <v>125</v>
          </cell>
          <cell r="AG870">
            <v>88</v>
          </cell>
          <cell r="AH870">
            <v>82</v>
          </cell>
          <cell r="AI870">
            <v>23</v>
          </cell>
          <cell r="AJ870">
            <v>129</v>
          </cell>
          <cell r="AK870">
            <v>19</v>
          </cell>
          <cell r="AL870">
            <v>319</v>
          </cell>
          <cell r="AM870">
            <v>2943</v>
          </cell>
        </row>
        <row r="871">
          <cell r="C871">
            <v>0.77013888888888893</v>
          </cell>
          <cell r="D871">
            <v>109</v>
          </cell>
          <cell r="E871">
            <v>87</v>
          </cell>
          <cell r="F871">
            <v>120</v>
          </cell>
          <cell r="G871">
            <v>189</v>
          </cell>
          <cell r="H871">
            <v>99</v>
          </cell>
          <cell r="I871">
            <v>164</v>
          </cell>
          <cell r="J871">
            <v>133</v>
          </cell>
          <cell r="K871">
            <v>91</v>
          </cell>
          <cell r="L871">
            <v>101</v>
          </cell>
          <cell r="M871">
            <v>117</v>
          </cell>
          <cell r="N871">
            <v>27</v>
          </cell>
          <cell r="O871">
            <v>61</v>
          </cell>
          <cell r="P871">
            <v>63</v>
          </cell>
          <cell r="Q871">
            <v>33</v>
          </cell>
          <cell r="R871">
            <v>38</v>
          </cell>
          <cell r="S871">
            <v>36</v>
          </cell>
          <cell r="T871">
            <v>75</v>
          </cell>
          <cell r="U871">
            <v>114</v>
          </cell>
          <cell r="V871">
            <v>62</v>
          </cell>
          <cell r="W871">
            <v>91</v>
          </cell>
          <cell r="X871">
            <v>80</v>
          </cell>
          <cell r="Y871">
            <v>66</v>
          </cell>
          <cell r="Z871">
            <v>38</v>
          </cell>
          <cell r="AA871">
            <v>21</v>
          </cell>
          <cell r="AB871">
            <v>6</v>
          </cell>
          <cell r="AC871">
            <v>92</v>
          </cell>
          <cell r="AD871">
            <v>51</v>
          </cell>
          <cell r="AE871">
            <v>113</v>
          </cell>
          <cell r="AF871">
            <v>125</v>
          </cell>
          <cell r="AG871">
            <v>88</v>
          </cell>
          <cell r="AH871">
            <v>82</v>
          </cell>
          <cell r="AI871">
            <v>23</v>
          </cell>
          <cell r="AJ871">
            <v>129</v>
          </cell>
          <cell r="AK871">
            <v>19</v>
          </cell>
          <cell r="AL871">
            <v>319</v>
          </cell>
          <cell r="AM871">
            <v>2939</v>
          </cell>
        </row>
        <row r="872">
          <cell r="C872">
            <v>0.77083333333333337</v>
          </cell>
          <cell r="D872">
            <v>109</v>
          </cell>
          <cell r="E872">
            <v>87</v>
          </cell>
          <cell r="F872">
            <v>120</v>
          </cell>
          <cell r="G872">
            <v>189</v>
          </cell>
          <cell r="H872">
            <v>99</v>
          </cell>
          <cell r="I872">
            <v>164</v>
          </cell>
          <cell r="J872">
            <v>133</v>
          </cell>
          <cell r="K872">
            <v>91</v>
          </cell>
          <cell r="L872">
            <v>101</v>
          </cell>
          <cell r="M872">
            <v>117</v>
          </cell>
          <cell r="N872">
            <v>27</v>
          </cell>
          <cell r="O872">
            <v>61</v>
          </cell>
          <cell r="P872">
            <v>63</v>
          </cell>
          <cell r="Q872">
            <v>33</v>
          </cell>
          <cell r="R872">
            <v>38</v>
          </cell>
          <cell r="S872">
            <v>36</v>
          </cell>
          <cell r="T872">
            <v>75</v>
          </cell>
          <cell r="U872">
            <v>114</v>
          </cell>
          <cell r="V872">
            <v>62</v>
          </cell>
          <cell r="W872">
            <v>91</v>
          </cell>
          <cell r="X872">
            <v>80</v>
          </cell>
          <cell r="Y872">
            <v>66</v>
          </cell>
          <cell r="Z872">
            <v>38</v>
          </cell>
          <cell r="AA872">
            <v>21</v>
          </cell>
          <cell r="AB872">
            <v>6</v>
          </cell>
          <cell r="AC872">
            <v>92</v>
          </cell>
          <cell r="AD872">
            <v>51</v>
          </cell>
          <cell r="AE872">
            <v>113</v>
          </cell>
          <cell r="AF872">
            <v>125</v>
          </cell>
          <cell r="AG872">
            <v>88</v>
          </cell>
          <cell r="AH872">
            <v>82</v>
          </cell>
          <cell r="AI872">
            <v>23</v>
          </cell>
          <cell r="AJ872">
            <v>129</v>
          </cell>
          <cell r="AK872">
            <v>19</v>
          </cell>
          <cell r="AL872">
            <v>319</v>
          </cell>
          <cell r="AM872">
            <v>2951</v>
          </cell>
        </row>
        <row r="873">
          <cell r="C873">
            <v>0.7715277777777777</v>
          </cell>
          <cell r="D873">
            <v>109</v>
          </cell>
          <cell r="E873">
            <v>87</v>
          </cell>
          <cell r="F873">
            <v>120</v>
          </cell>
          <cell r="G873">
            <v>189</v>
          </cell>
          <cell r="H873">
            <v>99</v>
          </cell>
          <cell r="I873">
            <v>164</v>
          </cell>
          <cell r="J873">
            <v>133</v>
          </cell>
          <cell r="K873">
            <v>91</v>
          </cell>
          <cell r="L873">
            <v>101</v>
          </cell>
          <cell r="M873">
            <v>117</v>
          </cell>
          <cell r="N873">
            <v>27</v>
          </cell>
          <cell r="O873">
            <v>61</v>
          </cell>
          <cell r="P873">
            <v>63</v>
          </cell>
          <cell r="Q873">
            <v>33</v>
          </cell>
          <cell r="R873">
            <v>38</v>
          </cell>
          <cell r="S873">
            <v>36</v>
          </cell>
          <cell r="T873">
            <v>75</v>
          </cell>
          <cell r="U873">
            <v>114</v>
          </cell>
          <cell r="V873">
            <v>62</v>
          </cell>
          <cell r="W873">
            <v>91</v>
          </cell>
          <cell r="X873">
            <v>80</v>
          </cell>
          <cell r="Y873">
            <v>66</v>
          </cell>
          <cell r="Z873">
            <v>38</v>
          </cell>
          <cell r="AA873">
            <v>21</v>
          </cell>
          <cell r="AB873">
            <v>6</v>
          </cell>
          <cell r="AC873">
            <v>92</v>
          </cell>
          <cell r="AD873">
            <v>51</v>
          </cell>
          <cell r="AE873">
            <v>113</v>
          </cell>
          <cell r="AF873">
            <v>125</v>
          </cell>
          <cell r="AG873">
            <v>88</v>
          </cell>
          <cell r="AH873">
            <v>82</v>
          </cell>
          <cell r="AI873">
            <v>23</v>
          </cell>
          <cell r="AJ873">
            <v>129</v>
          </cell>
          <cell r="AK873">
            <v>19</v>
          </cell>
          <cell r="AL873">
            <v>319</v>
          </cell>
          <cell r="AM873">
            <v>2961</v>
          </cell>
        </row>
        <row r="874">
          <cell r="C874">
            <v>0.77222222222222225</v>
          </cell>
          <cell r="D874">
            <v>109</v>
          </cell>
          <cell r="E874">
            <v>87</v>
          </cell>
          <cell r="F874">
            <v>120</v>
          </cell>
          <cell r="G874">
            <v>189</v>
          </cell>
          <cell r="H874">
            <v>99</v>
          </cell>
          <cell r="I874">
            <v>164</v>
          </cell>
          <cell r="J874">
            <v>133</v>
          </cell>
          <cell r="K874">
            <v>91</v>
          </cell>
          <cell r="L874">
            <v>101</v>
          </cell>
          <cell r="M874">
            <v>117</v>
          </cell>
          <cell r="N874">
            <v>27</v>
          </cell>
          <cell r="O874">
            <v>61</v>
          </cell>
          <cell r="P874">
            <v>63</v>
          </cell>
          <cell r="Q874">
            <v>33</v>
          </cell>
          <cell r="R874">
            <v>38</v>
          </cell>
          <cell r="S874">
            <v>36</v>
          </cell>
          <cell r="T874">
            <v>75</v>
          </cell>
          <cell r="U874">
            <v>114</v>
          </cell>
          <cell r="V874">
            <v>62</v>
          </cell>
          <cell r="W874">
            <v>91</v>
          </cell>
          <cell r="X874">
            <v>80</v>
          </cell>
          <cell r="Y874">
            <v>66</v>
          </cell>
          <cell r="Z874">
            <v>38</v>
          </cell>
          <cell r="AA874">
            <v>21</v>
          </cell>
          <cell r="AB874">
            <v>6</v>
          </cell>
          <cell r="AC874">
            <v>92</v>
          </cell>
          <cell r="AD874">
            <v>51</v>
          </cell>
          <cell r="AE874">
            <v>113</v>
          </cell>
          <cell r="AF874">
            <v>125</v>
          </cell>
          <cell r="AG874">
            <v>88</v>
          </cell>
          <cell r="AH874">
            <v>82</v>
          </cell>
          <cell r="AI874">
            <v>23</v>
          </cell>
          <cell r="AJ874">
            <v>129</v>
          </cell>
          <cell r="AK874">
            <v>19</v>
          </cell>
          <cell r="AL874">
            <v>319</v>
          </cell>
          <cell r="AM874">
            <v>2967</v>
          </cell>
        </row>
        <row r="875">
          <cell r="C875">
            <v>0.7729166666666667</v>
          </cell>
          <cell r="D875">
            <v>109</v>
          </cell>
          <cell r="E875">
            <v>87</v>
          </cell>
          <cell r="F875">
            <v>120</v>
          </cell>
          <cell r="G875">
            <v>189</v>
          </cell>
          <cell r="H875">
            <v>99</v>
          </cell>
          <cell r="I875">
            <v>164</v>
          </cell>
          <cell r="J875">
            <v>133</v>
          </cell>
          <cell r="K875">
            <v>91</v>
          </cell>
          <cell r="L875">
            <v>101</v>
          </cell>
          <cell r="M875">
            <v>117</v>
          </cell>
          <cell r="N875">
            <v>27</v>
          </cell>
          <cell r="O875">
            <v>61</v>
          </cell>
          <cell r="P875">
            <v>63</v>
          </cell>
          <cell r="Q875">
            <v>33</v>
          </cell>
          <cell r="R875">
            <v>38</v>
          </cell>
          <cell r="S875">
            <v>36</v>
          </cell>
          <cell r="T875">
            <v>75</v>
          </cell>
          <cell r="U875">
            <v>114</v>
          </cell>
          <cell r="V875">
            <v>62</v>
          </cell>
          <cell r="W875">
            <v>91</v>
          </cell>
          <cell r="X875">
            <v>80</v>
          </cell>
          <cell r="Y875">
            <v>66</v>
          </cell>
          <cell r="Z875">
            <v>38</v>
          </cell>
          <cell r="AA875">
            <v>21</v>
          </cell>
          <cell r="AB875">
            <v>6</v>
          </cell>
          <cell r="AC875">
            <v>92</v>
          </cell>
          <cell r="AD875">
            <v>51</v>
          </cell>
          <cell r="AE875">
            <v>113</v>
          </cell>
          <cell r="AF875">
            <v>125</v>
          </cell>
          <cell r="AG875">
            <v>88</v>
          </cell>
          <cell r="AH875">
            <v>82</v>
          </cell>
          <cell r="AI875">
            <v>23</v>
          </cell>
          <cell r="AJ875">
            <v>129</v>
          </cell>
          <cell r="AK875">
            <v>19</v>
          </cell>
          <cell r="AL875">
            <v>319</v>
          </cell>
          <cell r="AM875">
            <v>2957</v>
          </cell>
        </row>
        <row r="876">
          <cell r="C876">
            <v>0.77361111111111114</v>
          </cell>
          <cell r="D876">
            <v>109</v>
          </cell>
          <cell r="E876">
            <v>87</v>
          </cell>
          <cell r="F876">
            <v>120</v>
          </cell>
          <cell r="G876">
            <v>189</v>
          </cell>
          <cell r="H876">
            <v>99</v>
          </cell>
          <cell r="I876">
            <v>164</v>
          </cell>
          <cell r="J876">
            <v>133</v>
          </cell>
          <cell r="K876">
            <v>91</v>
          </cell>
          <cell r="L876">
            <v>101</v>
          </cell>
          <cell r="M876">
            <v>117</v>
          </cell>
          <cell r="N876">
            <v>27</v>
          </cell>
          <cell r="O876">
            <v>61</v>
          </cell>
          <cell r="P876">
            <v>63</v>
          </cell>
          <cell r="Q876">
            <v>33</v>
          </cell>
          <cell r="R876">
            <v>38</v>
          </cell>
          <cell r="S876">
            <v>36</v>
          </cell>
          <cell r="T876">
            <v>75</v>
          </cell>
          <cell r="U876">
            <v>114</v>
          </cell>
          <cell r="V876">
            <v>62</v>
          </cell>
          <cell r="W876">
            <v>91</v>
          </cell>
          <cell r="X876">
            <v>80</v>
          </cell>
          <cell r="Y876">
            <v>66</v>
          </cell>
          <cell r="Z876">
            <v>38</v>
          </cell>
          <cell r="AA876">
            <v>21</v>
          </cell>
          <cell r="AB876">
            <v>6</v>
          </cell>
          <cell r="AC876">
            <v>92</v>
          </cell>
          <cell r="AD876">
            <v>51</v>
          </cell>
          <cell r="AE876">
            <v>113</v>
          </cell>
          <cell r="AF876">
            <v>125</v>
          </cell>
          <cell r="AG876">
            <v>88</v>
          </cell>
          <cell r="AH876">
            <v>82</v>
          </cell>
          <cell r="AI876">
            <v>23</v>
          </cell>
          <cell r="AJ876">
            <v>129</v>
          </cell>
          <cell r="AK876">
            <v>19</v>
          </cell>
          <cell r="AL876">
            <v>319</v>
          </cell>
          <cell r="AM876">
            <v>2637</v>
          </cell>
        </row>
        <row r="877">
          <cell r="C877">
            <v>0.77430555555555547</v>
          </cell>
          <cell r="D877">
            <v>109</v>
          </cell>
          <cell r="E877">
            <v>87</v>
          </cell>
          <cell r="F877">
            <v>120</v>
          </cell>
          <cell r="G877">
            <v>195</v>
          </cell>
          <cell r="H877">
            <v>99</v>
          </cell>
          <cell r="I877">
            <v>158</v>
          </cell>
          <cell r="J877">
            <v>133</v>
          </cell>
          <cell r="K877">
            <v>91</v>
          </cell>
          <cell r="L877">
            <v>101</v>
          </cell>
          <cell r="M877">
            <v>117</v>
          </cell>
          <cell r="N877">
            <v>27</v>
          </cell>
          <cell r="O877">
            <v>61</v>
          </cell>
          <cell r="P877">
            <v>63</v>
          </cell>
          <cell r="Q877">
            <v>33</v>
          </cell>
          <cell r="R877">
            <v>38</v>
          </cell>
          <cell r="S877">
            <v>36</v>
          </cell>
          <cell r="T877">
            <v>75</v>
          </cell>
          <cell r="U877">
            <v>114</v>
          </cell>
          <cell r="V877">
            <v>62</v>
          </cell>
          <cell r="W877">
            <v>91</v>
          </cell>
          <cell r="X877">
            <v>80</v>
          </cell>
          <cell r="Y877">
            <v>66</v>
          </cell>
          <cell r="Z877">
            <v>38</v>
          </cell>
          <cell r="AA877">
            <v>21</v>
          </cell>
          <cell r="AB877">
            <v>6</v>
          </cell>
          <cell r="AC877">
            <v>92</v>
          </cell>
          <cell r="AD877">
            <v>51</v>
          </cell>
          <cell r="AE877">
            <v>113</v>
          </cell>
          <cell r="AF877">
            <v>125</v>
          </cell>
          <cell r="AG877">
            <v>88</v>
          </cell>
          <cell r="AH877">
            <v>82</v>
          </cell>
          <cell r="AI877">
            <v>23</v>
          </cell>
          <cell r="AJ877">
            <v>131</v>
          </cell>
          <cell r="AK877">
            <v>19</v>
          </cell>
          <cell r="AL877">
            <v>326</v>
          </cell>
          <cell r="AM877">
            <v>2980</v>
          </cell>
        </row>
        <row r="878">
          <cell r="C878">
            <v>0.77500000000000002</v>
          </cell>
          <cell r="D878">
            <v>106</v>
          </cell>
          <cell r="E878">
            <v>85</v>
          </cell>
          <cell r="F878">
            <v>120</v>
          </cell>
          <cell r="G878">
            <v>198</v>
          </cell>
          <cell r="H878">
            <v>101</v>
          </cell>
          <cell r="I878">
            <v>144</v>
          </cell>
          <cell r="J878">
            <v>143</v>
          </cell>
          <cell r="K878">
            <v>91</v>
          </cell>
          <cell r="L878">
            <v>99</v>
          </cell>
          <cell r="M878">
            <v>113</v>
          </cell>
          <cell r="N878">
            <v>27</v>
          </cell>
          <cell r="O878">
            <v>61</v>
          </cell>
          <cell r="P878">
            <v>63</v>
          </cell>
          <cell r="Q878">
            <v>33</v>
          </cell>
          <cell r="R878">
            <v>38</v>
          </cell>
          <cell r="S878">
            <v>36</v>
          </cell>
          <cell r="T878">
            <v>75</v>
          </cell>
          <cell r="U878">
            <v>112</v>
          </cell>
          <cell r="V878">
            <v>62</v>
          </cell>
          <cell r="W878">
            <v>91</v>
          </cell>
          <cell r="X878">
            <v>79</v>
          </cell>
          <cell r="Y878">
            <v>66</v>
          </cell>
          <cell r="Z878">
            <v>38</v>
          </cell>
          <cell r="AA878">
            <v>21</v>
          </cell>
          <cell r="AB878">
            <v>6</v>
          </cell>
          <cell r="AC878">
            <v>92</v>
          </cell>
          <cell r="AD878">
            <v>51</v>
          </cell>
          <cell r="AE878">
            <v>114</v>
          </cell>
          <cell r="AF878">
            <v>120</v>
          </cell>
          <cell r="AG878">
            <v>84</v>
          </cell>
          <cell r="AH878">
            <v>81</v>
          </cell>
          <cell r="AI878">
            <v>23</v>
          </cell>
          <cell r="AJ878">
            <v>132</v>
          </cell>
          <cell r="AK878">
            <v>19</v>
          </cell>
          <cell r="AL878">
            <v>326</v>
          </cell>
          <cell r="AM878">
            <v>2964</v>
          </cell>
        </row>
        <row r="879">
          <cell r="C879">
            <v>0.77569444444444446</v>
          </cell>
          <cell r="D879">
            <v>110</v>
          </cell>
          <cell r="E879">
            <v>84</v>
          </cell>
          <cell r="F879">
            <v>131</v>
          </cell>
          <cell r="G879">
            <v>208</v>
          </cell>
          <cell r="H879">
            <v>103</v>
          </cell>
          <cell r="I879">
            <v>137</v>
          </cell>
          <cell r="J879">
            <v>134</v>
          </cell>
          <cell r="K879">
            <v>90</v>
          </cell>
          <cell r="L879">
            <v>99</v>
          </cell>
          <cell r="M879">
            <v>118</v>
          </cell>
          <cell r="N879">
            <v>25</v>
          </cell>
          <cell r="O879">
            <v>61</v>
          </cell>
          <cell r="P879">
            <v>66</v>
          </cell>
          <cell r="Q879">
            <v>33</v>
          </cell>
          <cell r="R879">
            <v>31</v>
          </cell>
          <cell r="S879">
            <v>38</v>
          </cell>
          <cell r="T879">
            <v>75</v>
          </cell>
          <cell r="U879">
            <v>119</v>
          </cell>
          <cell r="V879">
            <v>57</v>
          </cell>
          <cell r="W879">
            <v>88</v>
          </cell>
          <cell r="X879">
            <v>72</v>
          </cell>
          <cell r="Y879">
            <v>55</v>
          </cell>
          <cell r="Z879">
            <v>35</v>
          </cell>
          <cell r="AA879">
            <v>21</v>
          </cell>
          <cell r="AB879">
            <v>5</v>
          </cell>
          <cell r="AC879">
            <v>83</v>
          </cell>
          <cell r="AD879">
            <v>51</v>
          </cell>
          <cell r="AE879">
            <v>114</v>
          </cell>
          <cell r="AF879">
            <v>125</v>
          </cell>
          <cell r="AG879">
            <v>78</v>
          </cell>
          <cell r="AH879">
            <v>80</v>
          </cell>
          <cell r="AI879">
            <v>27</v>
          </cell>
          <cell r="AJ879">
            <v>132</v>
          </cell>
          <cell r="AK879">
            <v>22</v>
          </cell>
          <cell r="AL879">
            <v>343</v>
          </cell>
          <cell r="AM879">
            <v>2963</v>
          </cell>
        </row>
        <row r="880">
          <cell r="C880">
            <v>0.77638888888888891</v>
          </cell>
          <cell r="D880">
            <v>110</v>
          </cell>
          <cell r="E880">
            <v>84</v>
          </cell>
          <cell r="F880">
            <v>131</v>
          </cell>
          <cell r="G880">
            <v>208</v>
          </cell>
          <cell r="H880">
            <v>103</v>
          </cell>
          <cell r="I880">
            <v>137</v>
          </cell>
          <cell r="J880">
            <v>134</v>
          </cell>
          <cell r="K880">
            <v>90</v>
          </cell>
          <cell r="L880">
            <v>99</v>
          </cell>
          <cell r="M880">
            <v>118</v>
          </cell>
          <cell r="N880">
            <v>25</v>
          </cell>
          <cell r="O880">
            <v>61</v>
          </cell>
          <cell r="P880">
            <v>66</v>
          </cell>
          <cell r="Q880">
            <v>33</v>
          </cell>
          <cell r="R880">
            <v>31</v>
          </cell>
          <cell r="S880">
            <v>38</v>
          </cell>
          <cell r="T880">
            <v>75</v>
          </cell>
          <cell r="U880">
            <v>119</v>
          </cell>
          <cell r="V880">
            <v>57</v>
          </cell>
          <cell r="W880">
            <v>88</v>
          </cell>
          <cell r="X880">
            <v>72</v>
          </cell>
          <cell r="Y880">
            <v>55</v>
          </cell>
          <cell r="Z880">
            <v>35</v>
          </cell>
          <cell r="AA880">
            <v>21</v>
          </cell>
          <cell r="AB880">
            <v>5</v>
          </cell>
          <cell r="AC880">
            <v>83</v>
          </cell>
          <cell r="AD880">
            <v>51</v>
          </cell>
          <cell r="AE880">
            <v>114</v>
          </cell>
          <cell r="AF880">
            <v>125</v>
          </cell>
          <cell r="AG880">
            <v>78</v>
          </cell>
          <cell r="AH880">
            <v>80</v>
          </cell>
          <cell r="AI880">
            <v>27</v>
          </cell>
          <cell r="AJ880">
            <v>132</v>
          </cell>
          <cell r="AK880">
            <v>22</v>
          </cell>
          <cell r="AL880">
            <v>343</v>
          </cell>
          <cell r="AM880">
            <v>2950</v>
          </cell>
        </row>
        <row r="881">
          <cell r="C881">
            <v>0.77708333333333324</v>
          </cell>
          <cell r="D881">
            <v>110</v>
          </cell>
          <cell r="E881">
            <v>84</v>
          </cell>
          <cell r="F881">
            <v>131</v>
          </cell>
          <cell r="G881">
            <v>208</v>
          </cell>
          <cell r="H881">
            <v>103</v>
          </cell>
          <cell r="I881">
            <v>137</v>
          </cell>
          <cell r="J881">
            <v>134</v>
          </cell>
          <cell r="K881">
            <v>90</v>
          </cell>
          <cell r="L881">
            <v>99</v>
          </cell>
          <cell r="M881">
            <v>118</v>
          </cell>
          <cell r="N881">
            <v>25</v>
          </cell>
          <cell r="O881">
            <v>61</v>
          </cell>
          <cell r="P881">
            <v>66</v>
          </cell>
          <cell r="Q881">
            <v>33</v>
          </cell>
          <cell r="R881">
            <v>31</v>
          </cell>
          <cell r="S881">
            <v>38</v>
          </cell>
          <cell r="T881">
            <v>75</v>
          </cell>
          <cell r="U881">
            <v>119</v>
          </cell>
          <cell r="V881">
            <v>57</v>
          </cell>
          <cell r="W881">
            <v>88</v>
          </cell>
          <cell r="X881">
            <v>72</v>
          </cell>
          <cell r="Y881">
            <v>55</v>
          </cell>
          <cell r="Z881">
            <v>35</v>
          </cell>
          <cell r="AA881">
            <v>21</v>
          </cell>
          <cell r="AB881">
            <v>5</v>
          </cell>
          <cell r="AC881">
            <v>83</v>
          </cell>
          <cell r="AD881">
            <v>51</v>
          </cell>
          <cell r="AE881">
            <v>114</v>
          </cell>
          <cell r="AF881">
            <v>125</v>
          </cell>
          <cell r="AG881">
            <v>78</v>
          </cell>
          <cell r="AH881">
            <v>80</v>
          </cell>
          <cell r="AI881">
            <v>27</v>
          </cell>
          <cell r="AJ881">
            <v>132</v>
          </cell>
          <cell r="AK881">
            <v>22</v>
          </cell>
          <cell r="AL881">
            <v>343</v>
          </cell>
          <cell r="AM881">
            <v>2954</v>
          </cell>
        </row>
        <row r="882">
          <cell r="C882">
            <v>0.77777777777777779</v>
          </cell>
          <cell r="D882">
            <v>110</v>
          </cell>
          <cell r="E882">
            <v>84</v>
          </cell>
          <cell r="F882">
            <v>131</v>
          </cell>
          <cell r="G882">
            <v>208</v>
          </cell>
          <cell r="H882">
            <v>103</v>
          </cell>
          <cell r="I882">
            <v>137</v>
          </cell>
          <cell r="J882">
            <v>134</v>
          </cell>
          <cell r="K882">
            <v>90</v>
          </cell>
          <cell r="L882">
            <v>99</v>
          </cell>
          <cell r="M882">
            <v>118</v>
          </cell>
          <cell r="N882">
            <v>25</v>
          </cell>
          <cell r="O882">
            <v>61</v>
          </cell>
          <cell r="P882">
            <v>66</v>
          </cell>
          <cell r="Q882">
            <v>33</v>
          </cell>
          <cell r="R882">
            <v>31</v>
          </cell>
          <cell r="S882">
            <v>38</v>
          </cell>
          <cell r="T882">
            <v>75</v>
          </cell>
          <cell r="U882">
            <v>119</v>
          </cell>
          <cell r="V882">
            <v>57</v>
          </cell>
          <cell r="W882">
            <v>88</v>
          </cell>
          <cell r="X882">
            <v>72</v>
          </cell>
          <cell r="Y882">
            <v>55</v>
          </cell>
          <cell r="Z882">
            <v>35</v>
          </cell>
          <cell r="AA882">
            <v>21</v>
          </cell>
          <cell r="AB882">
            <v>5</v>
          </cell>
          <cell r="AC882">
            <v>83</v>
          </cell>
          <cell r="AD882">
            <v>51</v>
          </cell>
          <cell r="AE882">
            <v>114</v>
          </cell>
          <cell r="AF882">
            <v>125</v>
          </cell>
          <cell r="AG882">
            <v>78</v>
          </cell>
          <cell r="AH882">
            <v>80</v>
          </cell>
          <cell r="AI882">
            <v>27</v>
          </cell>
          <cell r="AJ882">
            <v>132</v>
          </cell>
          <cell r="AK882">
            <v>22</v>
          </cell>
          <cell r="AL882">
            <v>343</v>
          </cell>
          <cell r="AM882">
            <v>2948</v>
          </cell>
        </row>
        <row r="883">
          <cell r="C883">
            <v>0.77847222222222223</v>
          </cell>
          <cell r="D883">
            <v>110</v>
          </cell>
          <cell r="E883">
            <v>84</v>
          </cell>
          <cell r="F883">
            <v>131</v>
          </cell>
          <cell r="G883">
            <v>208</v>
          </cell>
          <cell r="H883">
            <v>103</v>
          </cell>
          <cell r="I883">
            <v>137</v>
          </cell>
          <cell r="J883">
            <v>134</v>
          </cell>
          <cell r="K883">
            <v>90</v>
          </cell>
          <cell r="L883">
            <v>99</v>
          </cell>
          <cell r="M883">
            <v>118</v>
          </cell>
          <cell r="N883">
            <v>25</v>
          </cell>
          <cell r="O883">
            <v>61</v>
          </cell>
          <cell r="P883">
            <v>66</v>
          </cell>
          <cell r="Q883">
            <v>33</v>
          </cell>
          <cell r="R883">
            <v>31</v>
          </cell>
          <cell r="S883">
            <v>38</v>
          </cell>
          <cell r="T883">
            <v>75</v>
          </cell>
          <cell r="U883">
            <v>119</v>
          </cell>
          <cell r="V883">
            <v>57</v>
          </cell>
          <cell r="W883">
            <v>88</v>
          </cell>
          <cell r="X883">
            <v>72</v>
          </cell>
          <cell r="Y883">
            <v>55</v>
          </cell>
          <cell r="Z883">
            <v>35</v>
          </cell>
          <cell r="AA883">
            <v>21</v>
          </cell>
          <cell r="AB883">
            <v>5</v>
          </cell>
          <cell r="AC883">
            <v>83</v>
          </cell>
          <cell r="AD883">
            <v>51</v>
          </cell>
          <cell r="AE883">
            <v>114</v>
          </cell>
          <cell r="AF883">
            <v>125</v>
          </cell>
          <cell r="AG883">
            <v>78</v>
          </cell>
          <cell r="AH883">
            <v>80</v>
          </cell>
          <cell r="AI883">
            <v>27</v>
          </cell>
          <cell r="AJ883">
            <v>132</v>
          </cell>
          <cell r="AK883">
            <v>22</v>
          </cell>
          <cell r="AL883">
            <v>343</v>
          </cell>
          <cell r="AM883">
            <v>2948</v>
          </cell>
        </row>
        <row r="884">
          <cell r="C884">
            <v>0.77916666666666667</v>
          </cell>
          <cell r="D884">
            <v>110</v>
          </cell>
          <cell r="E884">
            <v>84</v>
          </cell>
          <cell r="F884">
            <v>131</v>
          </cell>
          <cell r="G884">
            <v>208</v>
          </cell>
          <cell r="H884">
            <v>103</v>
          </cell>
          <cell r="I884">
            <v>137</v>
          </cell>
          <cell r="J884">
            <v>134</v>
          </cell>
          <cell r="K884">
            <v>90</v>
          </cell>
          <cell r="L884">
            <v>99</v>
          </cell>
          <cell r="M884">
            <v>118</v>
          </cell>
          <cell r="N884">
            <v>25</v>
          </cell>
          <cell r="O884">
            <v>61</v>
          </cell>
          <cell r="P884">
            <v>66</v>
          </cell>
          <cell r="Q884">
            <v>33</v>
          </cell>
          <cell r="R884">
            <v>31</v>
          </cell>
          <cell r="S884">
            <v>38</v>
          </cell>
          <cell r="T884">
            <v>75</v>
          </cell>
          <cell r="U884">
            <v>119</v>
          </cell>
          <cell r="V884">
            <v>57</v>
          </cell>
          <cell r="W884">
            <v>88</v>
          </cell>
          <cell r="X884">
            <v>72</v>
          </cell>
          <cell r="Y884">
            <v>55</v>
          </cell>
          <cell r="Z884">
            <v>35</v>
          </cell>
          <cell r="AA884">
            <v>21</v>
          </cell>
          <cell r="AB884">
            <v>5</v>
          </cell>
          <cell r="AC884">
            <v>83</v>
          </cell>
          <cell r="AD884">
            <v>51</v>
          </cell>
          <cell r="AE884">
            <v>114</v>
          </cell>
          <cell r="AF884">
            <v>125</v>
          </cell>
          <cell r="AG884">
            <v>78</v>
          </cell>
          <cell r="AH884">
            <v>80</v>
          </cell>
          <cell r="AI884">
            <v>27</v>
          </cell>
          <cell r="AJ884">
            <v>132</v>
          </cell>
          <cell r="AK884">
            <v>22</v>
          </cell>
          <cell r="AL884">
            <v>343</v>
          </cell>
          <cell r="AM884">
            <v>2943</v>
          </cell>
        </row>
        <row r="885">
          <cell r="C885">
            <v>0.77986111111111101</v>
          </cell>
          <cell r="D885">
            <v>110</v>
          </cell>
          <cell r="E885">
            <v>84</v>
          </cell>
          <cell r="F885">
            <v>131</v>
          </cell>
          <cell r="G885">
            <v>208</v>
          </cell>
          <cell r="H885">
            <v>103</v>
          </cell>
          <cell r="I885">
            <v>137</v>
          </cell>
          <cell r="J885">
            <v>134</v>
          </cell>
          <cell r="K885">
            <v>90</v>
          </cell>
          <cell r="L885">
            <v>99</v>
          </cell>
          <cell r="M885">
            <v>118</v>
          </cell>
          <cell r="N885">
            <v>25</v>
          </cell>
          <cell r="O885">
            <v>61</v>
          </cell>
          <cell r="P885">
            <v>66</v>
          </cell>
          <cell r="Q885">
            <v>33</v>
          </cell>
          <cell r="R885">
            <v>31</v>
          </cell>
          <cell r="S885">
            <v>38</v>
          </cell>
          <cell r="T885">
            <v>75</v>
          </cell>
          <cell r="U885">
            <v>119</v>
          </cell>
          <cell r="V885">
            <v>57</v>
          </cell>
          <cell r="W885">
            <v>88</v>
          </cell>
          <cell r="X885">
            <v>72</v>
          </cell>
          <cell r="Y885">
            <v>55</v>
          </cell>
          <cell r="Z885">
            <v>35</v>
          </cell>
          <cell r="AA885">
            <v>21</v>
          </cell>
          <cell r="AB885">
            <v>5</v>
          </cell>
          <cell r="AC885">
            <v>83</v>
          </cell>
          <cell r="AD885">
            <v>51</v>
          </cell>
          <cell r="AE885">
            <v>114</v>
          </cell>
          <cell r="AF885">
            <v>125</v>
          </cell>
          <cell r="AG885">
            <v>78</v>
          </cell>
          <cell r="AH885">
            <v>80</v>
          </cell>
          <cell r="AI885">
            <v>27</v>
          </cell>
          <cell r="AJ885">
            <v>132</v>
          </cell>
          <cell r="AK885">
            <v>22</v>
          </cell>
          <cell r="AL885">
            <v>343</v>
          </cell>
          <cell r="AM885">
            <v>2923</v>
          </cell>
        </row>
        <row r="886">
          <cell r="C886">
            <v>0.78055555555555556</v>
          </cell>
          <cell r="D886">
            <v>110</v>
          </cell>
          <cell r="E886">
            <v>84</v>
          </cell>
          <cell r="F886">
            <v>131</v>
          </cell>
          <cell r="G886">
            <v>208</v>
          </cell>
          <cell r="H886">
            <v>103</v>
          </cell>
          <cell r="I886">
            <v>137</v>
          </cell>
          <cell r="J886">
            <v>134</v>
          </cell>
          <cell r="K886">
            <v>90</v>
          </cell>
          <cell r="L886">
            <v>99</v>
          </cell>
          <cell r="M886">
            <v>118</v>
          </cell>
          <cell r="N886">
            <v>25</v>
          </cell>
          <cell r="O886">
            <v>61</v>
          </cell>
          <cell r="P886">
            <v>66</v>
          </cell>
          <cell r="Q886">
            <v>33</v>
          </cell>
          <cell r="R886">
            <v>31</v>
          </cell>
          <cell r="S886">
            <v>38</v>
          </cell>
          <cell r="T886">
            <v>75</v>
          </cell>
          <cell r="U886">
            <v>119</v>
          </cell>
          <cell r="V886">
            <v>57</v>
          </cell>
          <cell r="W886">
            <v>88</v>
          </cell>
          <cell r="X886">
            <v>72</v>
          </cell>
          <cell r="Y886">
            <v>55</v>
          </cell>
          <cell r="Z886">
            <v>35</v>
          </cell>
          <cell r="AA886">
            <v>21</v>
          </cell>
          <cell r="AB886">
            <v>5</v>
          </cell>
          <cell r="AC886">
            <v>83</v>
          </cell>
          <cell r="AD886">
            <v>51</v>
          </cell>
          <cell r="AE886">
            <v>114</v>
          </cell>
          <cell r="AF886">
            <v>125</v>
          </cell>
          <cell r="AG886">
            <v>78</v>
          </cell>
          <cell r="AH886">
            <v>80</v>
          </cell>
          <cell r="AI886">
            <v>27</v>
          </cell>
          <cell r="AJ886">
            <v>132</v>
          </cell>
          <cell r="AK886">
            <v>22</v>
          </cell>
          <cell r="AL886">
            <v>343</v>
          </cell>
          <cell r="AM886">
            <v>2918</v>
          </cell>
        </row>
        <row r="887">
          <cell r="C887">
            <v>0.78125</v>
          </cell>
          <cell r="D887">
            <v>110</v>
          </cell>
          <cell r="E887">
            <v>84</v>
          </cell>
          <cell r="F887">
            <v>131</v>
          </cell>
          <cell r="G887">
            <v>208</v>
          </cell>
          <cell r="H887">
            <v>103</v>
          </cell>
          <cell r="I887">
            <v>137</v>
          </cell>
          <cell r="J887">
            <v>134</v>
          </cell>
          <cell r="K887">
            <v>90</v>
          </cell>
          <cell r="L887">
            <v>99</v>
          </cell>
          <cell r="M887">
            <v>118</v>
          </cell>
          <cell r="N887">
            <v>25</v>
          </cell>
          <cell r="O887">
            <v>61</v>
          </cell>
          <cell r="P887">
            <v>66</v>
          </cell>
          <cell r="Q887">
            <v>33</v>
          </cell>
          <cell r="R887">
            <v>31</v>
          </cell>
          <cell r="S887">
            <v>38</v>
          </cell>
          <cell r="T887">
            <v>75</v>
          </cell>
          <cell r="U887">
            <v>119</v>
          </cell>
          <cell r="V887">
            <v>57</v>
          </cell>
          <cell r="W887">
            <v>88</v>
          </cell>
          <cell r="X887">
            <v>72</v>
          </cell>
          <cell r="Y887">
            <v>55</v>
          </cell>
          <cell r="Z887">
            <v>35</v>
          </cell>
          <cell r="AA887">
            <v>21</v>
          </cell>
          <cell r="AB887">
            <v>5</v>
          </cell>
          <cell r="AC887">
            <v>83</v>
          </cell>
          <cell r="AD887">
            <v>51</v>
          </cell>
          <cell r="AE887">
            <v>114</v>
          </cell>
          <cell r="AF887">
            <v>125</v>
          </cell>
          <cell r="AG887">
            <v>78</v>
          </cell>
          <cell r="AH887">
            <v>80</v>
          </cell>
          <cell r="AI887">
            <v>27</v>
          </cell>
          <cell r="AJ887">
            <v>132</v>
          </cell>
          <cell r="AK887">
            <v>22</v>
          </cell>
          <cell r="AL887">
            <v>343</v>
          </cell>
          <cell r="AM887">
            <v>2907</v>
          </cell>
        </row>
        <row r="888">
          <cell r="C888">
            <v>0.78194444444444444</v>
          </cell>
          <cell r="D888">
            <v>110</v>
          </cell>
          <cell r="E888">
            <v>84</v>
          </cell>
          <cell r="F888">
            <v>131</v>
          </cell>
          <cell r="G888">
            <v>208</v>
          </cell>
          <cell r="H888">
            <v>103</v>
          </cell>
          <cell r="I888">
            <v>137</v>
          </cell>
          <cell r="J888">
            <v>134</v>
          </cell>
          <cell r="K888">
            <v>90</v>
          </cell>
          <cell r="L888">
            <v>99</v>
          </cell>
          <cell r="M888">
            <v>118</v>
          </cell>
          <cell r="N888">
            <v>25</v>
          </cell>
          <cell r="O888">
            <v>61</v>
          </cell>
          <cell r="P888">
            <v>66</v>
          </cell>
          <cell r="Q888">
            <v>33</v>
          </cell>
          <cell r="R888">
            <v>31</v>
          </cell>
          <cell r="S888">
            <v>38</v>
          </cell>
          <cell r="T888">
            <v>75</v>
          </cell>
          <cell r="U888">
            <v>119</v>
          </cell>
          <cell r="V888">
            <v>57</v>
          </cell>
          <cell r="W888">
            <v>88</v>
          </cell>
          <cell r="X888">
            <v>72</v>
          </cell>
          <cell r="Y888">
            <v>55</v>
          </cell>
          <cell r="Z888">
            <v>35</v>
          </cell>
          <cell r="AA888">
            <v>21</v>
          </cell>
          <cell r="AB888">
            <v>5</v>
          </cell>
          <cell r="AC888">
            <v>83</v>
          </cell>
          <cell r="AD888">
            <v>51</v>
          </cell>
          <cell r="AE888">
            <v>114</v>
          </cell>
          <cell r="AF888">
            <v>125</v>
          </cell>
          <cell r="AG888">
            <v>78</v>
          </cell>
          <cell r="AH888">
            <v>80</v>
          </cell>
          <cell r="AI888">
            <v>27</v>
          </cell>
          <cell r="AJ888">
            <v>132</v>
          </cell>
          <cell r="AK888">
            <v>22</v>
          </cell>
          <cell r="AL888">
            <v>343</v>
          </cell>
          <cell r="AM888">
            <v>2898</v>
          </cell>
        </row>
        <row r="889">
          <cell r="C889">
            <v>0.78263888888888899</v>
          </cell>
          <cell r="D889">
            <v>110</v>
          </cell>
          <cell r="E889">
            <v>84</v>
          </cell>
          <cell r="F889">
            <v>131</v>
          </cell>
          <cell r="G889">
            <v>208</v>
          </cell>
          <cell r="H889">
            <v>103</v>
          </cell>
          <cell r="I889">
            <v>137</v>
          </cell>
          <cell r="J889">
            <v>134</v>
          </cell>
          <cell r="K889">
            <v>90</v>
          </cell>
          <cell r="L889">
            <v>99</v>
          </cell>
          <cell r="M889">
            <v>118</v>
          </cell>
          <cell r="N889">
            <v>25</v>
          </cell>
          <cell r="O889">
            <v>61</v>
          </cell>
          <cell r="P889">
            <v>66</v>
          </cell>
          <cell r="Q889">
            <v>33</v>
          </cell>
          <cell r="R889">
            <v>31</v>
          </cell>
          <cell r="S889">
            <v>38</v>
          </cell>
          <cell r="T889">
            <v>75</v>
          </cell>
          <cell r="U889">
            <v>119</v>
          </cell>
          <cell r="V889">
            <v>57</v>
          </cell>
          <cell r="W889">
            <v>88</v>
          </cell>
          <cell r="X889">
            <v>72</v>
          </cell>
          <cell r="Y889">
            <v>55</v>
          </cell>
          <cell r="Z889">
            <v>35</v>
          </cell>
          <cell r="AA889">
            <v>21</v>
          </cell>
          <cell r="AB889">
            <v>5</v>
          </cell>
          <cell r="AC889">
            <v>83</v>
          </cell>
          <cell r="AD889">
            <v>51</v>
          </cell>
          <cell r="AE889">
            <v>114</v>
          </cell>
          <cell r="AF889">
            <v>125</v>
          </cell>
          <cell r="AG889">
            <v>78</v>
          </cell>
          <cell r="AH889">
            <v>80</v>
          </cell>
          <cell r="AI889">
            <v>27</v>
          </cell>
          <cell r="AJ889">
            <v>132</v>
          </cell>
          <cell r="AK889">
            <v>22</v>
          </cell>
          <cell r="AL889">
            <v>343</v>
          </cell>
          <cell r="AM889">
            <v>2893</v>
          </cell>
        </row>
        <row r="890">
          <cell r="C890">
            <v>0.78333333333333333</v>
          </cell>
          <cell r="D890">
            <v>110</v>
          </cell>
          <cell r="E890">
            <v>84</v>
          </cell>
          <cell r="F890">
            <v>131</v>
          </cell>
          <cell r="G890">
            <v>208</v>
          </cell>
          <cell r="H890">
            <v>103</v>
          </cell>
          <cell r="I890">
            <v>137</v>
          </cell>
          <cell r="J890">
            <v>134</v>
          </cell>
          <cell r="K890">
            <v>90</v>
          </cell>
          <cell r="L890">
            <v>99</v>
          </cell>
          <cell r="M890">
            <v>118</v>
          </cell>
          <cell r="N890">
            <v>25</v>
          </cell>
          <cell r="O890">
            <v>61</v>
          </cell>
          <cell r="P890">
            <v>66</v>
          </cell>
          <cell r="Q890">
            <v>33</v>
          </cell>
          <cell r="R890">
            <v>31</v>
          </cell>
          <cell r="S890">
            <v>38</v>
          </cell>
          <cell r="T890">
            <v>75</v>
          </cell>
          <cell r="U890">
            <v>119</v>
          </cell>
          <cell r="V890">
            <v>57</v>
          </cell>
          <cell r="W890">
            <v>88</v>
          </cell>
          <cell r="X890">
            <v>72</v>
          </cell>
          <cell r="Y890">
            <v>55</v>
          </cell>
          <cell r="Z890">
            <v>35</v>
          </cell>
          <cell r="AA890">
            <v>21</v>
          </cell>
          <cell r="AB890">
            <v>5</v>
          </cell>
          <cell r="AC890">
            <v>83</v>
          </cell>
          <cell r="AD890">
            <v>51</v>
          </cell>
          <cell r="AE890">
            <v>114</v>
          </cell>
          <cell r="AF890">
            <v>125</v>
          </cell>
          <cell r="AG890">
            <v>78</v>
          </cell>
          <cell r="AH890">
            <v>80</v>
          </cell>
          <cell r="AI890">
            <v>27</v>
          </cell>
          <cell r="AJ890">
            <v>132</v>
          </cell>
          <cell r="AK890">
            <v>22</v>
          </cell>
          <cell r="AL890">
            <v>345</v>
          </cell>
          <cell r="AM890">
            <v>2885</v>
          </cell>
        </row>
        <row r="891">
          <cell r="C891">
            <v>0.78402777777777777</v>
          </cell>
          <cell r="D891">
            <v>110</v>
          </cell>
          <cell r="E891">
            <v>84</v>
          </cell>
          <cell r="F891">
            <v>131</v>
          </cell>
          <cell r="G891">
            <v>208</v>
          </cell>
          <cell r="H891">
            <v>103</v>
          </cell>
          <cell r="I891">
            <v>137</v>
          </cell>
          <cell r="J891">
            <v>134</v>
          </cell>
          <cell r="K891">
            <v>90</v>
          </cell>
          <cell r="L891">
            <v>99</v>
          </cell>
          <cell r="M891">
            <v>118</v>
          </cell>
          <cell r="N891">
            <v>25</v>
          </cell>
          <cell r="O891">
            <v>61</v>
          </cell>
          <cell r="P891">
            <v>66</v>
          </cell>
          <cell r="Q891">
            <v>33</v>
          </cell>
          <cell r="R891">
            <v>31</v>
          </cell>
          <cell r="S891">
            <v>38</v>
          </cell>
          <cell r="T891">
            <v>75</v>
          </cell>
          <cell r="U891">
            <v>119</v>
          </cell>
          <cell r="V891">
            <v>57</v>
          </cell>
          <cell r="W891">
            <v>88</v>
          </cell>
          <cell r="X891">
            <v>72</v>
          </cell>
          <cell r="Y891">
            <v>55</v>
          </cell>
          <cell r="Z891">
            <v>35</v>
          </cell>
          <cell r="AA891">
            <v>21</v>
          </cell>
          <cell r="AB891">
            <v>5</v>
          </cell>
          <cell r="AC891">
            <v>83</v>
          </cell>
          <cell r="AD891">
            <v>51</v>
          </cell>
          <cell r="AE891">
            <v>114</v>
          </cell>
          <cell r="AF891">
            <v>125</v>
          </cell>
          <cell r="AG891">
            <v>78</v>
          </cell>
          <cell r="AH891">
            <v>80</v>
          </cell>
          <cell r="AI891">
            <v>27</v>
          </cell>
          <cell r="AJ891">
            <v>132</v>
          </cell>
          <cell r="AK891">
            <v>22</v>
          </cell>
          <cell r="AL891">
            <v>358</v>
          </cell>
          <cell r="AM891">
            <v>2863</v>
          </cell>
        </row>
        <row r="892">
          <cell r="C892">
            <v>0.78472222222222221</v>
          </cell>
          <cell r="D892">
            <v>110</v>
          </cell>
          <cell r="E892">
            <v>84</v>
          </cell>
          <cell r="F892">
            <v>131</v>
          </cell>
          <cell r="G892">
            <v>203</v>
          </cell>
          <cell r="H892">
            <v>103</v>
          </cell>
          <cell r="I892">
            <v>137</v>
          </cell>
          <cell r="J892">
            <v>134</v>
          </cell>
          <cell r="K892">
            <v>90</v>
          </cell>
          <cell r="L892">
            <v>99</v>
          </cell>
          <cell r="M892">
            <v>118</v>
          </cell>
          <cell r="N892">
            <v>25</v>
          </cell>
          <cell r="O892">
            <v>61</v>
          </cell>
          <cell r="P892">
            <v>66</v>
          </cell>
          <cell r="Q892">
            <v>33</v>
          </cell>
          <cell r="R892">
            <v>31</v>
          </cell>
          <cell r="S892">
            <v>38</v>
          </cell>
          <cell r="T892">
            <v>75</v>
          </cell>
          <cell r="U892">
            <v>119</v>
          </cell>
          <cell r="V892">
            <v>57</v>
          </cell>
          <cell r="W892">
            <v>88</v>
          </cell>
          <cell r="X892">
            <v>72</v>
          </cell>
          <cell r="Y892">
            <v>55</v>
          </cell>
          <cell r="Z892">
            <v>35</v>
          </cell>
          <cell r="AA892">
            <v>21</v>
          </cell>
          <cell r="AB892">
            <v>5</v>
          </cell>
          <cell r="AC892">
            <v>83</v>
          </cell>
          <cell r="AD892">
            <v>51</v>
          </cell>
          <cell r="AE892">
            <v>114</v>
          </cell>
          <cell r="AF892">
            <v>125</v>
          </cell>
          <cell r="AG892">
            <v>78</v>
          </cell>
          <cell r="AH892">
            <v>80</v>
          </cell>
          <cell r="AI892">
            <v>27</v>
          </cell>
          <cell r="AJ892">
            <v>130</v>
          </cell>
          <cell r="AK892">
            <v>22</v>
          </cell>
          <cell r="AL892">
            <v>368</v>
          </cell>
          <cell r="AM892">
            <v>2863</v>
          </cell>
        </row>
        <row r="893">
          <cell r="C893">
            <v>0.78541666666666676</v>
          </cell>
          <cell r="D893">
            <v>114</v>
          </cell>
          <cell r="E893">
            <v>85</v>
          </cell>
          <cell r="F893">
            <v>125</v>
          </cell>
          <cell r="G893">
            <v>198</v>
          </cell>
          <cell r="H893">
            <v>97</v>
          </cell>
          <cell r="I893">
            <v>138</v>
          </cell>
          <cell r="J893">
            <v>130</v>
          </cell>
          <cell r="K893">
            <v>90</v>
          </cell>
          <cell r="L893">
            <v>102</v>
          </cell>
          <cell r="M893">
            <v>118</v>
          </cell>
          <cell r="N893">
            <v>25</v>
          </cell>
          <cell r="O893">
            <v>61</v>
          </cell>
          <cell r="P893">
            <v>66</v>
          </cell>
          <cell r="Q893">
            <v>33</v>
          </cell>
          <cell r="R893">
            <v>31</v>
          </cell>
          <cell r="S893">
            <v>38</v>
          </cell>
          <cell r="T893">
            <v>72</v>
          </cell>
          <cell r="U893">
            <v>119</v>
          </cell>
          <cell r="V893">
            <v>57</v>
          </cell>
          <cell r="W893">
            <v>86</v>
          </cell>
          <cell r="X893">
            <v>72</v>
          </cell>
          <cell r="Y893">
            <v>55</v>
          </cell>
          <cell r="Z893">
            <v>35</v>
          </cell>
          <cell r="AA893">
            <v>21</v>
          </cell>
          <cell r="AB893">
            <v>5</v>
          </cell>
          <cell r="AC893">
            <v>83</v>
          </cell>
          <cell r="AD893">
            <v>51</v>
          </cell>
          <cell r="AE893">
            <v>114</v>
          </cell>
          <cell r="AF893">
            <v>123</v>
          </cell>
          <cell r="AG893">
            <v>79</v>
          </cell>
          <cell r="AH893">
            <v>80</v>
          </cell>
          <cell r="AI893">
            <v>27</v>
          </cell>
          <cell r="AJ893">
            <v>128</v>
          </cell>
          <cell r="AK893">
            <v>22</v>
          </cell>
          <cell r="AL893">
            <v>368</v>
          </cell>
          <cell r="AM893">
            <v>2841</v>
          </cell>
        </row>
        <row r="894">
          <cell r="C894">
            <v>0.78611111111111109</v>
          </cell>
          <cell r="D894">
            <v>113</v>
          </cell>
          <cell r="E894">
            <v>78</v>
          </cell>
          <cell r="F894">
            <v>116</v>
          </cell>
          <cell r="G894">
            <v>191</v>
          </cell>
          <cell r="H894">
            <v>90</v>
          </cell>
          <cell r="I894">
            <v>125</v>
          </cell>
          <cell r="J894">
            <v>132</v>
          </cell>
          <cell r="K894">
            <v>91</v>
          </cell>
          <cell r="L894">
            <v>99</v>
          </cell>
          <cell r="M894">
            <v>120</v>
          </cell>
          <cell r="N894">
            <v>25</v>
          </cell>
          <cell r="O894">
            <v>63</v>
          </cell>
          <cell r="P894">
            <v>69</v>
          </cell>
          <cell r="Q894">
            <v>32</v>
          </cell>
          <cell r="R894">
            <v>32</v>
          </cell>
          <cell r="S894">
            <v>37</v>
          </cell>
          <cell r="T894">
            <v>72</v>
          </cell>
          <cell r="U894">
            <v>109</v>
          </cell>
          <cell r="V894">
            <v>57</v>
          </cell>
          <cell r="W894">
            <v>77</v>
          </cell>
          <cell r="X894">
            <v>74</v>
          </cell>
          <cell r="Y894">
            <v>58</v>
          </cell>
          <cell r="Z894">
            <v>35</v>
          </cell>
          <cell r="AA894">
            <v>20</v>
          </cell>
          <cell r="AB894">
            <v>5</v>
          </cell>
          <cell r="AC894">
            <v>74</v>
          </cell>
          <cell r="AD894">
            <v>51</v>
          </cell>
          <cell r="AE894">
            <v>114</v>
          </cell>
          <cell r="AF894">
            <v>121</v>
          </cell>
          <cell r="AG894">
            <v>76</v>
          </cell>
          <cell r="AH894">
            <v>78</v>
          </cell>
          <cell r="AI894">
            <v>24</v>
          </cell>
          <cell r="AJ894">
            <v>126</v>
          </cell>
          <cell r="AK894">
            <v>19</v>
          </cell>
          <cell r="AL894">
            <v>351</v>
          </cell>
          <cell r="AM894">
            <v>2832</v>
          </cell>
        </row>
        <row r="895">
          <cell r="C895">
            <v>0.78680555555555554</v>
          </cell>
          <cell r="D895">
            <v>113</v>
          </cell>
          <cell r="E895">
            <v>78</v>
          </cell>
          <cell r="F895">
            <v>116</v>
          </cell>
          <cell r="G895">
            <v>191</v>
          </cell>
          <cell r="H895">
            <v>90</v>
          </cell>
          <cell r="I895">
            <v>125</v>
          </cell>
          <cell r="J895">
            <v>132</v>
          </cell>
          <cell r="K895">
            <v>91</v>
          </cell>
          <cell r="L895">
            <v>99</v>
          </cell>
          <cell r="M895">
            <v>120</v>
          </cell>
          <cell r="N895">
            <v>25</v>
          </cell>
          <cell r="O895">
            <v>63</v>
          </cell>
          <cell r="P895">
            <v>69</v>
          </cell>
          <cell r="Q895">
            <v>32</v>
          </cell>
          <cell r="R895">
            <v>32</v>
          </cell>
          <cell r="S895">
            <v>37</v>
          </cell>
          <cell r="T895">
            <v>72</v>
          </cell>
          <cell r="U895">
            <v>109</v>
          </cell>
          <cell r="V895">
            <v>57</v>
          </cell>
          <cell r="W895">
            <v>77</v>
          </cell>
          <cell r="X895">
            <v>74</v>
          </cell>
          <cell r="Y895">
            <v>58</v>
          </cell>
          <cell r="Z895">
            <v>35</v>
          </cell>
          <cell r="AA895">
            <v>20</v>
          </cell>
          <cell r="AB895">
            <v>5</v>
          </cell>
          <cell r="AC895">
            <v>74</v>
          </cell>
          <cell r="AD895">
            <v>51</v>
          </cell>
          <cell r="AE895">
            <v>114</v>
          </cell>
          <cell r="AF895">
            <v>121</v>
          </cell>
          <cell r="AG895">
            <v>76</v>
          </cell>
          <cell r="AH895">
            <v>78</v>
          </cell>
          <cell r="AI895">
            <v>24</v>
          </cell>
          <cell r="AJ895">
            <v>126</v>
          </cell>
          <cell r="AK895">
            <v>19</v>
          </cell>
          <cell r="AL895">
            <v>351</v>
          </cell>
          <cell r="AM895">
            <v>2830</v>
          </cell>
        </row>
        <row r="896">
          <cell r="C896">
            <v>0.78749999999999998</v>
          </cell>
          <cell r="D896">
            <v>113</v>
          </cell>
          <cell r="E896">
            <v>78</v>
          </cell>
          <cell r="F896">
            <v>116</v>
          </cell>
          <cell r="G896">
            <v>191</v>
          </cell>
          <cell r="H896">
            <v>90</v>
          </cell>
          <cell r="I896">
            <v>125</v>
          </cell>
          <cell r="J896">
            <v>132</v>
          </cell>
          <cell r="K896">
            <v>91</v>
          </cell>
          <cell r="L896">
            <v>99</v>
          </cell>
          <cell r="M896">
            <v>120</v>
          </cell>
          <cell r="N896">
            <v>25</v>
          </cell>
          <cell r="O896">
            <v>63</v>
          </cell>
          <cell r="P896">
            <v>69</v>
          </cell>
          <cell r="Q896">
            <v>32</v>
          </cell>
          <cell r="R896">
            <v>32</v>
          </cell>
          <cell r="S896">
            <v>37</v>
          </cell>
          <cell r="T896">
            <v>72</v>
          </cell>
          <cell r="U896">
            <v>109</v>
          </cell>
          <cell r="V896">
            <v>57</v>
          </cell>
          <cell r="W896">
            <v>77</v>
          </cell>
          <cell r="X896">
            <v>74</v>
          </cell>
          <cell r="Y896">
            <v>58</v>
          </cell>
          <cell r="Z896">
            <v>35</v>
          </cell>
          <cell r="AA896">
            <v>20</v>
          </cell>
          <cell r="AB896">
            <v>5</v>
          </cell>
          <cell r="AC896">
            <v>74</v>
          </cell>
          <cell r="AD896">
            <v>51</v>
          </cell>
          <cell r="AE896">
            <v>114</v>
          </cell>
          <cell r="AF896">
            <v>121</v>
          </cell>
          <cell r="AG896">
            <v>76</v>
          </cell>
          <cell r="AH896">
            <v>78</v>
          </cell>
          <cell r="AI896">
            <v>24</v>
          </cell>
          <cell r="AJ896">
            <v>126</v>
          </cell>
          <cell r="AK896">
            <v>19</v>
          </cell>
          <cell r="AL896">
            <v>351</v>
          </cell>
          <cell r="AM896">
            <v>2844</v>
          </cell>
        </row>
        <row r="897">
          <cell r="C897">
            <v>0.78819444444444453</v>
          </cell>
          <cell r="D897">
            <v>113</v>
          </cell>
          <cell r="E897">
            <v>78</v>
          </cell>
          <cell r="F897">
            <v>116</v>
          </cell>
          <cell r="G897">
            <v>191</v>
          </cell>
          <cell r="H897">
            <v>90</v>
          </cell>
          <cell r="I897">
            <v>125</v>
          </cell>
          <cell r="J897">
            <v>132</v>
          </cell>
          <cell r="K897">
            <v>91</v>
          </cell>
          <cell r="L897">
            <v>99</v>
          </cell>
          <cell r="M897">
            <v>120</v>
          </cell>
          <cell r="N897">
            <v>25</v>
          </cell>
          <cell r="O897">
            <v>63</v>
          </cell>
          <cell r="P897">
            <v>69</v>
          </cell>
          <cell r="Q897">
            <v>32</v>
          </cell>
          <cell r="R897">
            <v>32</v>
          </cell>
          <cell r="S897">
            <v>37</v>
          </cell>
          <cell r="T897">
            <v>72</v>
          </cell>
          <cell r="U897">
            <v>109</v>
          </cell>
          <cell r="V897">
            <v>57</v>
          </cell>
          <cell r="W897">
            <v>77</v>
          </cell>
          <cell r="X897">
            <v>74</v>
          </cell>
          <cell r="Y897">
            <v>58</v>
          </cell>
          <cell r="Z897">
            <v>35</v>
          </cell>
          <cell r="AA897">
            <v>20</v>
          </cell>
          <cell r="AB897">
            <v>5</v>
          </cell>
          <cell r="AC897">
            <v>74</v>
          </cell>
          <cell r="AD897">
            <v>51</v>
          </cell>
          <cell r="AE897">
            <v>114</v>
          </cell>
          <cell r="AF897">
            <v>121</v>
          </cell>
          <cell r="AG897">
            <v>76</v>
          </cell>
          <cell r="AH897">
            <v>78</v>
          </cell>
          <cell r="AI897">
            <v>24</v>
          </cell>
          <cell r="AJ897">
            <v>126</v>
          </cell>
          <cell r="AK897">
            <v>19</v>
          </cell>
          <cell r="AL897">
            <v>351</v>
          </cell>
          <cell r="AM897">
            <v>2812</v>
          </cell>
        </row>
        <row r="898">
          <cell r="C898">
            <v>0.78888888888888886</v>
          </cell>
          <cell r="D898">
            <v>113</v>
          </cell>
          <cell r="E898">
            <v>78</v>
          </cell>
          <cell r="F898">
            <v>116</v>
          </cell>
          <cell r="G898">
            <v>191</v>
          </cell>
          <cell r="H898">
            <v>90</v>
          </cell>
          <cell r="I898">
            <v>125</v>
          </cell>
          <cell r="J898">
            <v>132</v>
          </cell>
          <cell r="K898">
            <v>91</v>
          </cell>
          <cell r="L898">
            <v>99</v>
          </cell>
          <cell r="M898">
            <v>120</v>
          </cell>
          <cell r="N898">
            <v>25</v>
          </cell>
          <cell r="O898">
            <v>63</v>
          </cell>
          <cell r="P898">
            <v>69</v>
          </cell>
          <cell r="Q898">
            <v>32</v>
          </cell>
          <cell r="R898">
            <v>32</v>
          </cell>
          <cell r="S898">
            <v>37</v>
          </cell>
          <cell r="T898">
            <v>72</v>
          </cell>
          <cell r="U898">
            <v>109</v>
          </cell>
          <cell r="V898">
            <v>57</v>
          </cell>
          <cell r="W898">
            <v>77</v>
          </cell>
          <cell r="X898">
            <v>74</v>
          </cell>
          <cell r="Y898">
            <v>58</v>
          </cell>
          <cell r="Z898">
            <v>35</v>
          </cell>
          <cell r="AA898">
            <v>20</v>
          </cell>
          <cell r="AB898">
            <v>5</v>
          </cell>
          <cell r="AC898">
            <v>74</v>
          </cell>
          <cell r="AD898">
            <v>51</v>
          </cell>
          <cell r="AE898">
            <v>114</v>
          </cell>
          <cell r="AF898">
            <v>121</v>
          </cell>
          <cell r="AG898">
            <v>76</v>
          </cell>
          <cell r="AH898">
            <v>78</v>
          </cell>
          <cell r="AI898">
            <v>24</v>
          </cell>
          <cell r="AJ898">
            <v>126</v>
          </cell>
          <cell r="AK898">
            <v>19</v>
          </cell>
          <cell r="AL898">
            <v>351</v>
          </cell>
          <cell r="AM898">
            <v>2542</v>
          </cell>
        </row>
        <row r="899">
          <cell r="C899">
            <v>0.7895833333333333</v>
          </cell>
          <cell r="D899">
            <v>113</v>
          </cell>
          <cell r="E899">
            <v>78</v>
          </cell>
          <cell r="F899">
            <v>116</v>
          </cell>
          <cell r="G899">
            <v>191</v>
          </cell>
          <cell r="H899">
            <v>90</v>
          </cell>
          <cell r="I899">
            <v>125</v>
          </cell>
          <cell r="J899">
            <v>132</v>
          </cell>
          <cell r="K899">
            <v>91</v>
          </cell>
          <cell r="L899">
            <v>99</v>
          </cell>
          <cell r="M899">
            <v>120</v>
          </cell>
          <cell r="N899">
            <v>25</v>
          </cell>
          <cell r="O899">
            <v>63</v>
          </cell>
          <cell r="P899">
            <v>69</v>
          </cell>
          <cell r="Q899">
            <v>32</v>
          </cell>
          <cell r="R899">
            <v>32</v>
          </cell>
          <cell r="S899">
            <v>37</v>
          </cell>
          <cell r="T899">
            <v>72</v>
          </cell>
          <cell r="U899">
            <v>109</v>
          </cell>
          <cell r="V899">
            <v>57</v>
          </cell>
          <cell r="W899">
            <v>77</v>
          </cell>
          <cell r="X899">
            <v>74</v>
          </cell>
          <cell r="Y899">
            <v>58</v>
          </cell>
          <cell r="Z899">
            <v>35</v>
          </cell>
          <cell r="AA899">
            <v>20</v>
          </cell>
          <cell r="AB899">
            <v>5</v>
          </cell>
          <cell r="AC899">
            <v>74</v>
          </cell>
          <cell r="AD899">
            <v>51</v>
          </cell>
          <cell r="AE899">
            <v>114</v>
          </cell>
          <cell r="AF899">
            <v>121</v>
          </cell>
          <cell r="AG899">
            <v>76</v>
          </cell>
          <cell r="AH899">
            <v>78</v>
          </cell>
          <cell r="AI899">
            <v>24</v>
          </cell>
          <cell r="AJ899">
            <v>126</v>
          </cell>
          <cell r="AK899">
            <v>19</v>
          </cell>
          <cell r="AL899">
            <v>351</v>
          </cell>
          <cell r="AM899">
            <v>2832</v>
          </cell>
        </row>
        <row r="900">
          <cell r="C900">
            <v>0.79027777777777775</v>
          </cell>
          <cell r="D900">
            <v>113</v>
          </cell>
          <cell r="E900">
            <v>78</v>
          </cell>
          <cell r="F900">
            <v>116</v>
          </cell>
          <cell r="G900">
            <v>191</v>
          </cell>
          <cell r="H900">
            <v>90</v>
          </cell>
          <cell r="I900">
            <v>125</v>
          </cell>
          <cell r="J900">
            <v>132</v>
          </cell>
          <cell r="K900">
            <v>91</v>
          </cell>
          <cell r="L900">
            <v>99</v>
          </cell>
          <cell r="M900">
            <v>120</v>
          </cell>
          <cell r="N900">
            <v>25</v>
          </cell>
          <cell r="O900">
            <v>63</v>
          </cell>
          <cell r="P900">
            <v>69</v>
          </cell>
          <cell r="Q900">
            <v>32</v>
          </cell>
          <cell r="R900">
            <v>32</v>
          </cell>
          <cell r="S900">
            <v>37</v>
          </cell>
          <cell r="T900">
            <v>72</v>
          </cell>
          <cell r="U900">
            <v>109</v>
          </cell>
          <cell r="V900">
            <v>57</v>
          </cell>
          <cell r="W900">
            <v>77</v>
          </cell>
          <cell r="X900">
            <v>74</v>
          </cell>
          <cell r="Y900">
            <v>58</v>
          </cell>
          <cell r="Z900">
            <v>35</v>
          </cell>
          <cell r="AA900">
            <v>20</v>
          </cell>
          <cell r="AB900">
            <v>5</v>
          </cell>
          <cell r="AC900">
            <v>74</v>
          </cell>
          <cell r="AD900">
            <v>51</v>
          </cell>
          <cell r="AE900">
            <v>114</v>
          </cell>
          <cell r="AF900">
            <v>121</v>
          </cell>
          <cell r="AG900">
            <v>76</v>
          </cell>
          <cell r="AH900">
            <v>78</v>
          </cell>
          <cell r="AI900">
            <v>24</v>
          </cell>
          <cell r="AJ900">
            <v>126</v>
          </cell>
          <cell r="AK900">
            <v>19</v>
          </cell>
          <cell r="AL900">
            <v>350</v>
          </cell>
          <cell r="AM900">
            <v>2824</v>
          </cell>
        </row>
        <row r="901">
          <cell r="C901">
            <v>0.7909722222222223</v>
          </cell>
          <cell r="D901">
            <v>113</v>
          </cell>
          <cell r="E901">
            <v>78</v>
          </cell>
          <cell r="F901">
            <v>116</v>
          </cell>
          <cell r="G901">
            <v>191</v>
          </cell>
          <cell r="H901">
            <v>90</v>
          </cell>
          <cell r="I901">
            <v>125</v>
          </cell>
          <cell r="J901">
            <v>132</v>
          </cell>
          <cell r="K901">
            <v>91</v>
          </cell>
          <cell r="L901">
            <v>99</v>
          </cell>
          <cell r="M901">
            <v>120</v>
          </cell>
          <cell r="N901">
            <v>25</v>
          </cell>
          <cell r="O901">
            <v>63</v>
          </cell>
          <cell r="P901">
            <v>69</v>
          </cell>
          <cell r="Q901">
            <v>32</v>
          </cell>
          <cell r="R901">
            <v>32</v>
          </cell>
          <cell r="S901">
            <v>37</v>
          </cell>
          <cell r="T901">
            <v>72</v>
          </cell>
          <cell r="U901">
            <v>109</v>
          </cell>
          <cell r="V901">
            <v>57</v>
          </cell>
          <cell r="W901">
            <v>77</v>
          </cell>
          <cell r="X901">
            <v>74</v>
          </cell>
          <cell r="Y901">
            <v>58</v>
          </cell>
          <cell r="Z901">
            <v>35</v>
          </cell>
          <cell r="AA901">
            <v>20</v>
          </cell>
          <cell r="AB901">
            <v>5</v>
          </cell>
          <cell r="AC901">
            <v>74</v>
          </cell>
          <cell r="AD901">
            <v>51</v>
          </cell>
          <cell r="AE901">
            <v>114</v>
          </cell>
          <cell r="AF901">
            <v>121</v>
          </cell>
          <cell r="AG901">
            <v>76</v>
          </cell>
          <cell r="AH901">
            <v>78</v>
          </cell>
          <cell r="AI901">
            <v>24</v>
          </cell>
          <cell r="AJ901">
            <v>126</v>
          </cell>
          <cell r="AK901">
            <v>19</v>
          </cell>
          <cell r="AL901">
            <v>350</v>
          </cell>
          <cell r="AM901">
            <v>2837</v>
          </cell>
        </row>
        <row r="902">
          <cell r="C902">
            <v>0.79166666666666663</v>
          </cell>
          <cell r="D902">
            <v>113</v>
          </cell>
          <cell r="E902">
            <v>78</v>
          </cell>
          <cell r="F902">
            <v>116</v>
          </cell>
          <cell r="G902">
            <v>191</v>
          </cell>
          <cell r="H902">
            <v>90</v>
          </cell>
          <cell r="I902">
            <v>125</v>
          </cell>
          <cell r="J902">
            <v>132</v>
          </cell>
          <cell r="K902">
            <v>91</v>
          </cell>
          <cell r="L902">
            <v>99</v>
          </cell>
          <cell r="M902">
            <v>120</v>
          </cell>
          <cell r="N902">
            <v>25</v>
          </cell>
          <cell r="O902">
            <v>63</v>
          </cell>
          <cell r="P902">
            <v>69</v>
          </cell>
          <cell r="Q902">
            <v>32</v>
          </cell>
          <cell r="R902">
            <v>32</v>
          </cell>
          <cell r="S902">
            <v>37</v>
          </cell>
          <cell r="T902">
            <v>72</v>
          </cell>
          <cell r="U902">
            <v>109</v>
          </cell>
          <cell r="V902">
            <v>57</v>
          </cell>
          <cell r="W902">
            <v>77</v>
          </cell>
          <cell r="X902">
            <v>74</v>
          </cell>
          <cell r="Y902">
            <v>58</v>
          </cell>
          <cell r="Z902">
            <v>35</v>
          </cell>
          <cell r="AA902">
            <v>20</v>
          </cell>
          <cell r="AB902">
            <v>5</v>
          </cell>
          <cell r="AC902">
            <v>74</v>
          </cell>
          <cell r="AD902">
            <v>51</v>
          </cell>
          <cell r="AE902">
            <v>114</v>
          </cell>
          <cell r="AF902">
            <v>121</v>
          </cell>
          <cell r="AG902">
            <v>76</v>
          </cell>
          <cell r="AH902">
            <v>78</v>
          </cell>
          <cell r="AI902">
            <v>24</v>
          </cell>
          <cell r="AJ902">
            <v>126</v>
          </cell>
          <cell r="AK902">
            <v>19</v>
          </cell>
          <cell r="AL902">
            <v>351</v>
          </cell>
          <cell r="AM902">
            <v>2835</v>
          </cell>
        </row>
        <row r="903">
          <cell r="C903">
            <v>0.79236111111111107</v>
          </cell>
          <cell r="D903">
            <v>113</v>
          </cell>
          <cell r="E903">
            <v>78</v>
          </cell>
          <cell r="F903">
            <v>116</v>
          </cell>
          <cell r="G903">
            <v>191</v>
          </cell>
          <cell r="H903">
            <v>90</v>
          </cell>
          <cell r="I903">
            <v>125</v>
          </cell>
          <cell r="J903">
            <v>132</v>
          </cell>
          <cell r="K903">
            <v>91</v>
          </cell>
          <cell r="L903">
            <v>99</v>
          </cell>
          <cell r="M903">
            <v>120</v>
          </cell>
          <cell r="N903">
            <v>25</v>
          </cell>
          <cell r="O903">
            <v>63</v>
          </cell>
          <cell r="P903">
            <v>69</v>
          </cell>
          <cell r="Q903">
            <v>32</v>
          </cell>
          <cell r="R903">
            <v>32</v>
          </cell>
          <cell r="S903">
            <v>37</v>
          </cell>
          <cell r="T903">
            <v>72</v>
          </cell>
          <cell r="U903">
            <v>109</v>
          </cell>
          <cell r="V903">
            <v>57</v>
          </cell>
          <cell r="W903">
            <v>77</v>
          </cell>
          <cell r="X903">
            <v>74</v>
          </cell>
          <cell r="Y903">
            <v>58</v>
          </cell>
          <cell r="Z903">
            <v>35</v>
          </cell>
          <cell r="AA903">
            <v>20</v>
          </cell>
          <cell r="AB903">
            <v>5</v>
          </cell>
          <cell r="AC903">
            <v>74</v>
          </cell>
          <cell r="AD903">
            <v>51</v>
          </cell>
          <cell r="AE903">
            <v>114</v>
          </cell>
          <cell r="AF903">
            <v>121</v>
          </cell>
          <cell r="AG903">
            <v>76</v>
          </cell>
          <cell r="AH903">
            <v>78</v>
          </cell>
          <cell r="AI903">
            <v>24</v>
          </cell>
          <cell r="AJ903">
            <v>126</v>
          </cell>
          <cell r="AK903">
            <v>19</v>
          </cell>
          <cell r="AL903">
            <v>351</v>
          </cell>
          <cell r="AM903">
            <v>2810</v>
          </cell>
        </row>
        <row r="904">
          <cell r="C904">
            <v>0.79305555555555562</v>
          </cell>
          <cell r="D904">
            <v>113</v>
          </cell>
          <cell r="E904">
            <v>78</v>
          </cell>
          <cell r="F904">
            <v>116</v>
          </cell>
          <cell r="G904">
            <v>191</v>
          </cell>
          <cell r="H904">
            <v>90</v>
          </cell>
          <cell r="I904">
            <v>125</v>
          </cell>
          <cell r="J904">
            <v>132</v>
          </cell>
          <cell r="K904">
            <v>91</v>
          </cell>
          <cell r="L904">
            <v>99</v>
          </cell>
          <cell r="M904">
            <v>120</v>
          </cell>
          <cell r="N904">
            <v>25</v>
          </cell>
          <cell r="O904">
            <v>63</v>
          </cell>
          <cell r="P904">
            <v>69</v>
          </cell>
          <cell r="Q904">
            <v>32</v>
          </cell>
          <cell r="R904">
            <v>32</v>
          </cell>
          <cell r="S904">
            <v>37</v>
          </cell>
          <cell r="T904">
            <v>72</v>
          </cell>
          <cell r="U904">
            <v>109</v>
          </cell>
          <cell r="V904">
            <v>57</v>
          </cell>
          <cell r="W904">
            <v>77</v>
          </cell>
          <cell r="X904">
            <v>74</v>
          </cell>
          <cell r="Y904">
            <v>58</v>
          </cell>
          <cell r="Z904">
            <v>35</v>
          </cell>
          <cell r="AA904">
            <v>20</v>
          </cell>
          <cell r="AB904">
            <v>5</v>
          </cell>
          <cell r="AC904">
            <v>74</v>
          </cell>
          <cell r="AD904">
            <v>51</v>
          </cell>
          <cell r="AE904">
            <v>114</v>
          </cell>
          <cell r="AF904">
            <v>121</v>
          </cell>
          <cell r="AG904">
            <v>76</v>
          </cell>
          <cell r="AH904">
            <v>78</v>
          </cell>
          <cell r="AI904">
            <v>24</v>
          </cell>
          <cell r="AJ904">
            <v>126</v>
          </cell>
          <cell r="AK904">
            <v>19</v>
          </cell>
          <cell r="AL904">
            <v>351</v>
          </cell>
          <cell r="AM904">
            <v>2833</v>
          </cell>
        </row>
        <row r="905">
          <cell r="C905">
            <v>0.79375000000000007</v>
          </cell>
          <cell r="D905">
            <v>113</v>
          </cell>
          <cell r="E905">
            <v>78</v>
          </cell>
          <cell r="F905">
            <v>116</v>
          </cell>
          <cell r="G905">
            <v>191</v>
          </cell>
          <cell r="H905">
            <v>90</v>
          </cell>
          <cell r="I905">
            <v>125</v>
          </cell>
          <cell r="J905">
            <v>132</v>
          </cell>
          <cell r="K905">
            <v>91</v>
          </cell>
          <cell r="L905">
            <v>99</v>
          </cell>
          <cell r="M905">
            <v>120</v>
          </cell>
          <cell r="N905">
            <v>25</v>
          </cell>
          <cell r="O905">
            <v>63</v>
          </cell>
          <cell r="P905">
            <v>69</v>
          </cell>
          <cell r="Q905">
            <v>32</v>
          </cell>
          <cell r="R905">
            <v>32</v>
          </cell>
          <cell r="S905">
            <v>37</v>
          </cell>
          <cell r="T905">
            <v>72</v>
          </cell>
          <cell r="U905">
            <v>109</v>
          </cell>
          <cell r="V905">
            <v>57</v>
          </cell>
          <cell r="W905">
            <v>77</v>
          </cell>
          <cell r="X905">
            <v>74</v>
          </cell>
          <cell r="Y905">
            <v>58</v>
          </cell>
          <cell r="Z905">
            <v>35</v>
          </cell>
          <cell r="AA905">
            <v>20</v>
          </cell>
          <cell r="AB905">
            <v>5</v>
          </cell>
          <cell r="AC905">
            <v>74</v>
          </cell>
          <cell r="AD905">
            <v>51</v>
          </cell>
          <cell r="AE905">
            <v>114</v>
          </cell>
          <cell r="AF905">
            <v>121</v>
          </cell>
          <cell r="AG905">
            <v>76</v>
          </cell>
          <cell r="AH905">
            <v>78</v>
          </cell>
          <cell r="AI905">
            <v>24</v>
          </cell>
          <cell r="AJ905">
            <v>126</v>
          </cell>
          <cell r="AK905">
            <v>19</v>
          </cell>
          <cell r="AL905">
            <v>349</v>
          </cell>
          <cell r="AM905">
            <v>2831</v>
          </cell>
        </row>
        <row r="906">
          <cell r="C906">
            <v>0.7944444444444444</v>
          </cell>
          <cell r="D906">
            <v>113</v>
          </cell>
          <cell r="E906">
            <v>78</v>
          </cell>
          <cell r="F906">
            <v>116</v>
          </cell>
          <cell r="G906">
            <v>191</v>
          </cell>
          <cell r="H906">
            <v>90</v>
          </cell>
          <cell r="I906">
            <v>125</v>
          </cell>
          <cell r="J906">
            <v>132</v>
          </cell>
          <cell r="K906">
            <v>91</v>
          </cell>
          <cell r="L906">
            <v>99</v>
          </cell>
          <cell r="M906">
            <v>120</v>
          </cell>
          <cell r="N906">
            <v>25</v>
          </cell>
          <cell r="O906">
            <v>63</v>
          </cell>
          <cell r="P906">
            <v>69</v>
          </cell>
          <cell r="Q906">
            <v>32</v>
          </cell>
          <cell r="R906">
            <v>32</v>
          </cell>
          <cell r="S906">
            <v>37</v>
          </cell>
          <cell r="T906">
            <v>72</v>
          </cell>
          <cell r="U906">
            <v>109</v>
          </cell>
          <cell r="V906">
            <v>57</v>
          </cell>
          <cell r="W906">
            <v>77</v>
          </cell>
          <cell r="X906">
            <v>74</v>
          </cell>
          <cell r="Y906">
            <v>58</v>
          </cell>
          <cell r="Z906">
            <v>35</v>
          </cell>
          <cell r="AA906">
            <v>20</v>
          </cell>
          <cell r="AB906">
            <v>5</v>
          </cell>
          <cell r="AC906">
            <v>74</v>
          </cell>
          <cell r="AD906">
            <v>51</v>
          </cell>
          <cell r="AE906">
            <v>114</v>
          </cell>
          <cell r="AF906">
            <v>121</v>
          </cell>
          <cell r="AG906">
            <v>76</v>
          </cell>
          <cell r="AH906">
            <v>78</v>
          </cell>
          <cell r="AI906">
            <v>24</v>
          </cell>
          <cell r="AJ906">
            <v>126</v>
          </cell>
          <cell r="AK906">
            <v>19</v>
          </cell>
          <cell r="AL906">
            <v>331</v>
          </cell>
          <cell r="AM906">
            <v>2799</v>
          </cell>
        </row>
        <row r="907">
          <cell r="C907">
            <v>0.79513888888888884</v>
          </cell>
          <cell r="D907">
            <v>113</v>
          </cell>
          <cell r="E907">
            <v>78</v>
          </cell>
          <cell r="F907">
            <v>116</v>
          </cell>
          <cell r="G907">
            <v>196</v>
          </cell>
          <cell r="H907">
            <v>90</v>
          </cell>
          <cell r="I907">
            <v>125</v>
          </cell>
          <cell r="J907">
            <v>132</v>
          </cell>
          <cell r="K907">
            <v>91</v>
          </cell>
          <cell r="L907">
            <v>99</v>
          </cell>
          <cell r="M907">
            <v>120</v>
          </cell>
          <cell r="N907">
            <v>25</v>
          </cell>
          <cell r="O907">
            <v>63</v>
          </cell>
          <cell r="P907">
            <v>69</v>
          </cell>
          <cell r="Q907">
            <v>32</v>
          </cell>
          <cell r="R907">
            <v>32</v>
          </cell>
          <cell r="S907">
            <v>37</v>
          </cell>
          <cell r="T907">
            <v>72</v>
          </cell>
          <cell r="U907">
            <v>109</v>
          </cell>
          <cell r="V907">
            <v>57</v>
          </cell>
          <cell r="W907">
            <v>77</v>
          </cell>
          <cell r="X907">
            <v>74</v>
          </cell>
          <cell r="Y907">
            <v>58</v>
          </cell>
          <cell r="Z907">
            <v>35</v>
          </cell>
          <cell r="AA907">
            <v>20</v>
          </cell>
          <cell r="AB907">
            <v>5</v>
          </cell>
          <cell r="AC907">
            <v>74</v>
          </cell>
          <cell r="AD907">
            <v>51</v>
          </cell>
          <cell r="AE907">
            <v>114</v>
          </cell>
          <cell r="AF907">
            <v>121</v>
          </cell>
          <cell r="AG907">
            <v>76</v>
          </cell>
          <cell r="AH907">
            <v>78</v>
          </cell>
          <cell r="AI907">
            <v>24</v>
          </cell>
          <cell r="AJ907">
            <v>126</v>
          </cell>
          <cell r="AK907">
            <v>19</v>
          </cell>
          <cell r="AL907">
            <v>312</v>
          </cell>
          <cell r="AM907">
            <v>2844</v>
          </cell>
        </row>
        <row r="908">
          <cell r="C908">
            <v>0.79583333333333339</v>
          </cell>
          <cell r="D908">
            <v>114</v>
          </cell>
          <cell r="E908">
            <v>74</v>
          </cell>
          <cell r="F908">
            <v>111</v>
          </cell>
          <cell r="G908">
            <v>193</v>
          </cell>
          <cell r="H908">
            <v>91</v>
          </cell>
          <cell r="I908">
            <v>121</v>
          </cell>
          <cell r="J908">
            <v>133</v>
          </cell>
          <cell r="K908">
            <v>90</v>
          </cell>
          <cell r="L908">
            <v>96</v>
          </cell>
          <cell r="M908">
            <v>120</v>
          </cell>
          <cell r="N908">
            <v>25</v>
          </cell>
          <cell r="O908">
            <v>63</v>
          </cell>
          <cell r="P908">
            <v>68</v>
          </cell>
          <cell r="Q908">
            <v>32</v>
          </cell>
          <cell r="R908">
            <v>32</v>
          </cell>
          <cell r="S908">
            <v>37</v>
          </cell>
          <cell r="T908">
            <v>75</v>
          </cell>
          <cell r="U908">
            <v>110</v>
          </cell>
          <cell r="V908">
            <v>57</v>
          </cell>
          <cell r="W908">
            <v>77</v>
          </cell>
          <cell r="X908">
            <v>74</v>
          </cell>
          <cell r="Y908">
            <v>58</v>
          </cell>
          <cell r="Z908">
            <v>35</v>
          </cell>
          <cell r="AA908">
            <v>20</v>
          </cell>
          <cell r="AB908">
            <v>5</v>
          </cell>
          <cell r="AC908">
            <v>72</v>
          </cell>
          <cell r="AD908">
            <v>51</v>
          </cell>
          <cell r="AE908">
            <v>114</v>
          </cell>
          <cell r="AF908">
            <v>124</v>
          </cell>
          <cell r="AG908">
            <v>71</v>
          </cell>
          <cell r="AH908">
            <v>77</v>
          </cell>
          <cell r="AI908">
            <v>24</v>
          </cell>
          <cell r="AJ908">
            <v>123</v>
          </cell>
          <cell r="AK908">
            <v>19</v>
          </cell>
          <cell r="AL908">
            <v>314</v>
          </cell>
          <cell r="AM908">
            <v>2837</v>
          </cell>
        </row>
        <row r="909">
          <cell r="C909">
            <v>0.79652777777777783</v>
          </cell>
          <cell r="D909">
            <v>114</v>
          </cell>
          <cell r="E909">
            <v>83</v>
          </cell>
          <cell r="F909">
            <v>105</v>
          </cell>
          <cell r="G909">
            <v>197</v>
          </cell>
          <cell r="H909">
            <v>91</v>
          </cell>
          <cell r="I909">
            <v>126</v>
          </cell>
          <cell r="J909">
            <v>128</v>
          </cell>
          <cell r="K909">
            <v>87</v>
          </cell>
          <cell r="L909">
            <v>96</v>
          </cell>
          <cell r="M909">
            <v>118</v>
          </cell>
          <cell r="N909">
            <v>25</v>
          </cell>
          <cell r="O909">
            <v>64</v>
          </cell>
          <cell r="P909">
            <v>68</v>
          </cell>
          <cell r="Q909">
            <v>31</v>
          </cell>
          <cell r="R909">
            <v>30</v>
          </cell>
          <cell r="S909">
            <v>34</v>
          </cell>
          <cell r="T909">
            <v>70</v>
          </cell>
          <cell r="U909">
            <v>113</v>
          </cell>
          <cell r="V909">
            <v>55</v>
          </cell>
          <cell r="W909">
            <v>79</v>
          </cell>
          <cell r="X909">
            <v>69</v>
          </cell>
          <cell r="Y909">
            <v>51</v>
          </cell>
          <cell r="Z909">
            <v>33</v>
          </cell>
          <cell r="AA909">
            <v>20</v>
          </cell>
          <cell r="AB909">
            <v>5</v>
          </cell>
          <cell r="AC909">
            <v>81</v>
          </cell>
          <cell r="AD909">
            <v>44</v>
          </cell>
          <cell r="AE909">
            <v>113</v>
          </cell>
          <cell r="AF909">
            <v>126</v>
          </cell>
          <cell r="AG909">
            <v>71</v>
          </cell>
          <cell r="AH909">
            <v>76</v>
          </cell>
          <cell r="AI909">
            <v>26</v>
          </cell>
          <cell r="AJ909">
            <v>123</v>
          </cell>
          <cell r="AK909">
            <v>17</v>
          </cell>
          <cell r="AL909">
            <v>301</v>
          </cell>
          <cell r="AM909">
            <v>2827</v>
          </cell>
        </row>
        <row r="910">
          <cell r="C910">
            <v>0.79722222222222217</v>
          </cell>
          <cell r="D910">
            <v>114</v>
          </cell>
          <cell r="E910">
            <v>83</v>
          </cell>
          <cell r="F910">
            <v>105</v>
          </cell>
          <cell r="G910">
            <v>197</v>
          </cell>
          <cell r="H910">
            <v>91</v>
          </cell>
          <cell r="I910">
            <v>126</v>
          </cell>
          <cell r="J910">
            <v>128</v>
          </cell>
          <cell r="K910">
            <v>87</v>
          </cell>
          <cell r="L910">
            <v>96</v>
          </cell>
          <cell r="M910">
            <v>118</v>
          </cell>
          <cell r="N910">
            <v>25</v>
          </cell>
          <cell r="O910">
            <v>64</v>
          </cell>
          <cell r="P910">
            <v>68</v>
          </cell>
          <cell r="Q910">
            <v>31</v>
          </cell>
          <cell r="R910">
            <v>30</v>
          </cell>
          <cell r="S910">
            <v>34</v>
          </cell>
          <cell r="T910">
            <v>70</v>
          </cell>
          <cell r="U910">
            <v>113</v>
          </cell>
          <cell r="V910">
            <v>55</v>
          </cell>
          <cell r="W910">
            <v>79</v>
          </cell>
          <cell r="X910">
            <v>69</v>
          </cell>
          <cell r="Y910">
            <v>51</v>
          </cell>
          <cell r="Z910">
            <v>33</v>
          </cell>
          <cell r="AA910">
            <v>20</v>
          </cell>
          <cell r="AB910">
            <v>5</v>
          </cell>
          <cell r="AC910">
            <v>81</v>
          </cell>
          <cell r="AD910">
            <v>44</v>
          </cell>
          <cell r="AE910">
            <v>113</v>
          </cell>
          <cell r="AF910">
            <v>126</v>
          </cell>
          <cell r="AG910">
            <v>71</v>
          </cell>
          <cell r="AH910">
            <v>76</v>
          </cell>
          <cell r="AI910">
            <v>26</v>
          </cell>
          <cell r="AJ910">
            <v>123</v>
          </cell>
          <cell r="AK910">
            <v>17</v>
          </cell>
          <cell r="AL910">
            <v>301</v>
          </cell>
          <cell r="AM910">
            <v>2786</v>
          </cell>
        </row>
        <row r="911">
          <cell r="C911">
            <v>0.79791666666666661</v>
          </cell>
          <cell r="D911">
            <v>114</v>
          </cell>
          <cell r="E911">
            <v>83</v>
          </cell>
          <cell r="F911">
            <v>105</v>
          </cell>
          <cell r="G911">
            <v>197</v>
          </cell>
          <cell r="H911">
            <v>91</v>
          </cell>
          <cell r="I911">
            <v>126</v>
          </cell>
          <cell r="J911">
            <v>128</v>
          </cell>
          <cell r="K911">
            <v>87</v>
          </cell>
          <cell r="L911">
            <v>96</v>
          </cell>
          <cell r="M911">
            <v>118</v>
          </cell>
          <cell r="N911">
            <v>25</v>
          </cell>
          <cell r="O911">
            <v>64</v>
          </cell>
          <cell r="P911">
            <v>68</v>
          </cell>
          <cell r="Q911">
            <v>31</v>
          </cell>
          <cell r="R911">
            <v>30</v>
          </cell>
          <cell r="S911">
            <v>34</v>
          </cell>
          <cell r="T911">
            <v>70</v>
          </cell>
          <cell r="U911">
            <v>113</v>
          </cell>
          <cell r="V911">
            <v>55</v>
          </cell>
          <cell r="W911">
            <v>79</v>
          </cell>
          <cell r="X911">
            <v>69</v>
          </cell>
          <cell r="Y911">
            <v>51</v>
          </cell>
          <cell r="Z911">
            <v>33</v>
          </cell>
          <cell r="AA911">
            <v>20</v>
          </cell>
          <cell r="AB911">
            <v>5</v>
          </cell>
          <cell r="AC911">
            <v>81</v>
          </cell>
          <cell r="AD911">
            <v>44</v>
          </cell>
          <cell r="AE911">
            <v>113</v>
          </cell>
          <cell r="AF911">
            <v>126</v>
          </cell>
          <cell r="AG911">
            <v>71</v>
          </cell>
          <cell r="AH911">
            <v>76</v>
          </cell>
          <cell r="AI911">
            <v>26</v>
          </cell>
          <cell r="AJ911">
            <v>123</v>
          </cell>
          <cell r="AK911">
            <v>17</v>
          </cell>
          <cell r="AL911">
            <v>299</v>
          </cell>
          <cell r="AM911">
            <v>2786</v>
          </cell>
        </row>
        <row r="912">
          <cell r="C912">
            <v>0.79861111111111116</v>
          </cell>
          <cell r="D912">
            <v>114</v>
          </cell>
          <cell r="E912">
            <v>83</v>
          </cell>
          <cell r="F912">
            <v>105</v>
          </cell>
          <cell r="G912">
            <v>197</v>
          </cell>
          <cell r="H912">
            <v>91</v>
          </cell>
          <cell r="I912">
            <v>126</v>
          </cell>
          <cell r="J912">
            <v>128</v>
          </cell>
          <cell r="K912">
            <v>87</v>
          </cell>
          <cell r="L912">
            <v>96</v>
          </cell>
          <cell r="M912">
            <v>118</v>
          </cell>
          <cell r="N912">
            <v>25</v>
          </cell>
          <cell r="O912">
            <v>64</v>
          </cell>
          <cell r="P912">
            <v>68</v>
          </cell>
          <cell r="Q912">
            <v>31</v>
          </cell>
          <cell r="R912">
            <v>30</v>
          </cell>
          <cell r="S912">
            <v>34</v>
          </cell>
          <cell r="T912">
            <v>70</v>
          </cell>
          <cell r="U912">
            <v>113</v>
          </cell>
          <cell r="V912">
            <v>55</v>
          </cell>
          <cell r="W912">
            <v>79</v>
          </cell>
          <cell r="X912">
            <v>69</v>
          </cell>
          <cell r="Y912">
            <v>51</v>
          </cell>
          <cell r="Z912">
            <v>33</v>
          </cell>
          <cell r="AA912">
            <v>20</v>
          </cell>
          <cell r="AB912">
            <v>5</v>
          </cell>
          <cell r="AC912">
            <v>81</v>
          </cell>
          <cell r="AD912">
            <v>44</v>
          </cell>
          <cell r="AE912">
            <v>113</v>
          </cell>
          <cell r="AF912">
            <v>126</v>
          </cell>
          <cell r="AG912">
            <v>71</v>
          </cell>
          <cell r="AH912">
            <v>76</v>
          </cell>
          <cell r="AI912">
            <v>26</v>
          </cell>
          <cell r="AJ912">
            <v>123</v>
          </cell>
          <cell r="AK912">
            <v>17</v>
          </cell>
          <cell r="AL912">
            <v>299</v>
          </cell>
          <cell r="AM912">
            <v>2821</v>
          </cell>
        </row>
        <row r="913">
          <cell r="C913">
            <v>0.7993055555555556</v>
          </cell>
          <cell r="D913">
            <v>114</v>
          </cell>
          <cell r="E913">
            <v>83</v>
          </cell>
          <cell r="F913">
            <v>105</v>
          </cell>
          <cell r="G913">
            <v>197</v>
          </cell>
          <cell r="H913">
            <v>91</v>
          </cell>
          <cell r="I913">
            <v>126</v>
          </cell>
          <cell r="J913">
            <v>128</v>
          </cell>
          <cell r="K913">
            <v>87</v>
          </cell>
          <cell r="L913">
            <v>96</v>
          </cell>
          <cell r="M913">
            <v>118</v>
          </cell>
          <cell r="N913">
            <v>25</v>
          </cell>
          <cell r="O913">
            <v>64</v>
          </cell>
          <cell r="P913">
            <v>68</v>
          </cell>
          <cell r="Q913">
            <v>31</v>
          </cell>
          <cell r="R913">
            <v>30</v>
          </cell>
          <cell r="S913">
            <v>34</v>
          </cell>
          <cell r="T913">
            <v>70</v>
          </cell>
          <cell r="U913">
            <v>113</v>
          </cell>
          <cell r="V913">
            <v>55</v>
          </cell>
          <cell r="W913">
            <v>79</v>
          </cell>
          <cell r="X913">
            <v>69</v>
          </cell>
          <cell r="Y913">
            <v>51</v>
          </cell>
          <cell r="Z913">
            <v>33</v>
          </cell>
          <cell r="AA913">
            <v>20</v>
          </cell>
          <cell r="AB913">
            <v>5</v>
          </cell>
          <cell r="AC913">
            <v>81</v>
          </cell>
          <cell r="AD913">
            <v>44</v>
          </cell>
          <cell r="AE913">
            <v>113</v>
          </cell>
          <cell r="AF913">
            <v>126</v>
          </cell>
          <cell r="AG913">
            <v>71</v>
          </cell>
          <cell r="AH913">
            <v>76</v>
          </cell>
          <cell r="AI913">
            <v>26</v>
          </cell>
          <cell r="AJ913">
            <v>123</v>
          </cell>
          <cell r="AK913">
            <v>17</v>
          </cell>
          <cell r="AL913">
            <v>299</v>
          </cell>
          <cell r="AM913">
            <v>2817</v>
          </cell>
        </row>
        <row r="914">
          <cell r="C914">
            <v>0.79999999999999993</v>
          </cell>
          <cell r="D914">
            <v>114</v>
          </cell>
          <cell r="E914">
            <v>83</v>
          </cell>
          <cell r="F914">
            <v>105</v>
          </cell>
          <cell r="G914">
            <v>197</v>
          </cell>
          <cell r="H914">
            <v>91</v>
          </cell>
          <cell r="I914">
            <v>126</v>
          </cell>
          <cell r="J914">
            <v>128</v>
          </cell>
          <cell r="K914">
            <v>87</v>
          </cell>
          <cell r="L914">
            <v>96</v>
          </cell>
          <cell r="M914">
            <v>118</v>
          </cell>
          <cell r="N914">
            <v>25</v>
          </cell>
          <cell r="O914">
            <v>64</v>
          </cell>
          <cell r="P914">
            <v>68</v>
          </cell>
          <cell r="Q914">
            <v>31</v>
          </cell>
          <cell r="R914">
            <v>30</v>
          </cell>
          <cell r="S914">
            <v>34</v>
          </cell>
          <cell r="T914">
            <v>70</v>
          </cell>
          <cell r="U914">
            <v>113</v>
          </cell>
          <cell r="V914">
            <v>55</v>
          </cell>
          <cell r="W914">
            <v>79</v>
          </cell>
          <cell r="X914">
            <v>69</v>
          </cell>
          <cell r="Y914">
            <v>51</v>
          </cell>
          <cell r="Z914">
            <v>33</v>
          </cell>
          <cell r="AA914">
            <v>20</v>
          </cell>
          <cell r="AB914">
            <v>5</v>
          </cell>
          <cell r="AC914">
            <v>81</v>
          </cell>
          <cell r="AD914">
            <v>44</v>
          </cell>
          <cell r="AE914">
            <v>113</v>
          </cell>
          <cell r="AF914">
            <v>126</v>
          </cell>
          <cell r="AG914">
            <v>71</v>
          </cell>
          <cell r="AH914">
            <v>76</v>
          </cell>
          <cell r="AI914">
            <v>26</v>
          </cell>
          <cell r="AJ914">
            <v>123</v>
          </cell>
          <cell r="AK914">
            <v>17</v>
          </cell>
          <cell r="AL914">
            <v>298</v>
          </cell>
          <cell r="AM914">
            <v>2764</v>
          </cell>
        </row>
        <row r="915">
          <cell r="C915">
            <v>0.80069444444444438</v>
          </cell>
          <cell r="D915">
            <v>114</v>
          </cell>
          <cell r="E915">
            <v>83</v>
          </cell>
          <cell r="F915">
            <v>105</v>
          </cell>
          <cell r="G915">
            <v>197</v>
          </cell>
          <cell r="H915">
            <v>91</v>
          </cell>
          <cell r="I915">
            <v>126</v>
          </cell>
          <cell r="J915">
            <v>128</v>
          </cell>
          <cell r="K915">
            <v>87</v>
          </cell>
          <cell r="L915">
            <v>96</v>
          </cell>
          <cell r="M915">
            <v>118</v>
          </cell>
          <cell r="N915">
            <v>25</v>
          </cell>
          <cell r="O915">
            <v>64</v>
          </cell>
          <cell r="P915">
            <v>68</v>
          </cell>
          <cell r="Q915">
            <v>31</v>
          </cell>
          <cell r="R915">
            <v>30</v>
          </cell>
          <cell r="S915">
            <v>34</v>
          </cell>
          <cell r="T915">
            <v>70</v>
          </cell>
          <cell r="U915">
            <v>113</v>
          </cell>
          <cell r="V915">
            <v>55</v>
          </cell>
          <cell r="W915">
            <v>79</v>
          </cell>
          <cell r="X915">
            <v>69</v>
          </cell>
          <cell r="Y915">
            <v>51</v>
          </cell>
          <cell r="Z915">
            <v>33</v>
          </cell>
          <cell r="AA915">
            <v>20</v>
          </cell>
          <cell r="AB915">
            <v>5</v>
          </cell>
          <cell r="AC915">
            <v>81</v>
          </cell>
          <cell r="AD915">
            <v>44</v>
          </cell>
          <cell r="AE915">
            <v>113</v>
          </cell>
          <cell r="AF915">
            <v>126</v>
          </cell>
          <cell r="AG915">
            <v>71</v>
          </cell>
          <cell r="AH915">
            <v>76</v>
          </cell>
          <cell r="AI915">
            <v>26</v>
          </cell>
          <cell r="AJ915">
            <v>123</v>
          </cell>
          <cell r="AK915">
            <v>17</v>
          </cell>
          <cell r="AL915">
            <v>301</v>
          </cell>
          <cell r="AM915">
            <v>2797</v>
          </cell>
        </row>
        <row r="916">
          <cell r="C916">
            <v>0.80138888888888893</v>
          </cell>
          <cell r="D916">
            <v>114</v>
          </cell>
          <cell r="E916">
            <v>83</v>
          </cell>
          <cell r="F916">
            <v>105</v>
          </cell>
          <cell r="G916">
            <v>197</v>
          </cell>
          <cell r="H916">
            <v>91</v>
          </cell>
          <cell r="I916">
            <v>126</v>
          </cell>
          <cell r="J916">
            <v>128</v>
          </cell>
          <cell r="K916">
            <v>87</v>
          </cell>
          <cell r="L916">
            <v>96</v>
          </cell>
          <cell r="M916">
            <v>118</v>
          </cell>
          <cell r="N916">
            <v>25</v>
          </cell>
          <cell r="O916">
            <v>64</v>
          </cell>
          <cell r="P916">
            <v>68</v>
          </cell>
          <cell r="Q916">
            <v>31</v>
          </cell>
          <cell r="R916">
            <v>30</v>
          </cell>
          <cell r="S916">
            <v>34</v>
          </cell>
          <cell r="T916">
            <v>70</v>
          </cell>
          <cell r="U916">
            <v>113</v>
          </cell>
          <cell r="V916">
            <v>55</v>
          </cell>
          <cell r="W916">
            <v>79</v>
          </cell>
          <cell r="X916">
            <v>69</v>
          </cell>
          <cell r="Y916">
            <v>51</v>
          </cell>
          <cell r="Z916">
            <v>33</v>
          </cell>
          <cell r="AA916">
            <v>20</v>
          </cell>
          <cell r="AB916">
            <v>5</v>
          </cell>
          <cell r="AC916">
            <v>81</v>
          </cell>
          <cell r="AD916">
            <v>44</v>
          </cell>
          <cell r="AE916">
            <v>113</v>
          </cell>
          <cell r="AF916">
            <v>126</v>
          </cell>
          <cell r="AG916">
            <v>71</v>
          </cell>
          <cell r="AH916">
            <v>76</v>
          </cell>
          <cell r="AI916">
            <v>26</v>
          </cell>
          <cell r="AJ916">
            <v>123</v>
          </cell>
          <cell r="AK916">
            <v>17</v>
          </cell>
          <cell r="AL916">
            <v>301</v>
          </cell>
          <cell r="AM916">
            <v>2793</v>
          </cell>
        </row>
        <row r="917">
          <cell r="C917">
            <v>0.80208333333333337</v>
          </cell>
          <cell r="D917">
            <v>114</v>
          </cell>
          <cell r="E917">
            <v>83</v>
          </cell>
          <cell r="F917">
            <v>105</v>
          </cell>
          <cell r="G917">
            <v>197</v>
          </cell>
          <cell r="H917">
            <v>91</v>
          </cell>
          <cell r="I917">
            <v>126</v>
          </cell>
          <cell r="J917">
            <v>128</v>
          </cell>
          <cell r="K917">
            <v>87</v>
          </cell>
          <cell r="L917">
            <v>96</v>
          </cell>
          <cell r="M917">
            <v>118</v>
          </cell>
          <cell r="N917">
            <v>25</v>
          </cell>
          <cell r="O917">
            <v>64</v>
          </cell>
          <cell r="P917">
            <v>68</v>
          </cell>
          <cell r="Q917">
            <v>31</v>
          </cell>
          <cell r="R917">
            <v>30</v>
          </cell>
          <cell r="S917">
            <v>34</v>
          </cell>
          <cell r="T917">
            <v>70</v>
          </cell>
          <cell r="U917">
            <v>113</v>
          </cell>
          <cell r="V917">
            <v>55</v>
          </cell>
          <cell r="W917">
            <v>79</v>
          </cell>
          <cell r="X917">
            <v>69</v>
          </cell>
          <cell r="Y917">
            <v>51</v>
          </cell>
          <cell r="Z917">
            <v>33</v>
          </cell>
          <cell r="AA917">
            <v>20</v>
          </cell>
          <cell r="AB917">
            <v>5</v>
          </cell>
          <cell r="AC917">
            <v>81</v>
          </cell>
          <cell r="AD917">
            <v>44</v>
          </cell>
          <cell r="AE917">
            <v>113</v>
          </cell>
          <cell r="AF917">
            <v>126</v>
          </cell>
          <cell r="AG917">
            <v>71</v>
          </cell>
          <cell r="AH917">
            <v>76</v>
          </cell>
          <cell r="AI917">
            <v>26</v>
          </cell>
          <cell r="AJ917">
            <v>123</v>
          </cell>
          <cell r="AK917">
            <v>17</v>
          </cell>
          <cell r="AL917">
            <v>301</v>
          </cell>
          <cell r="AM917">
            <v>2779</v>
          </cell>
        </row>
        <row r="918">
          <cell r="C918">
            <v>0.8027777777777777</v>
          </cell>
          <cell r="D918">
            <v>114</v>
          </cell>
          <cell r="E918">
            <v>83</v>
          </cell>
          <cell r="F918">
            <v>105</v>
          </cell>
          <cell r="G918">
            <v>197</v>
          </cell>
          <cell r="H918">
            <v>91</v>
          </cell>
          <cell r="I918">
            <v>126</v>
          </cell>
          <cell r="J918">
            <v>128</v>
          </cell>
          <cell r="K918">
            <v>87</v>
          </cell>
          <cell r="L918">
            <v>96</v>
          </cell>
          <cell r="M918">
            <v>118</v>
          </cell>
          <cell r="N918">
            <v>25</v>
          </cell>
          <cell r="O918">
            <v>64</v>
          </cell>
          <cell r="P918">
            <v>68</v>
          </cell>
          <cell r="Q918">
            <v>31</v>
          </cell>
          <cell r="R918">
            <v>30</v>
          </cell>
          <cell r="S918">
            <v>34</v>
          </cell>
          <cell r="T918">
            <v>70</v>
          </cell>
          <cell r="U918">
            <v>113</v>
          </cell>
          <cell r="V918">
            <v>55</v>
          </cell>
          <cell r="W918">
            <v>79</v>
          </cell>
          <cell r="X918">
            <v>69</v>
          </cell>
          <cell r="Y918">
            <v>51</v>
          </cell>
          <cell r="Z918">
            <v>33</v>
          </cell>
          <cell r="AA918">
            <v>20</v>
          </cell>
          <cell r="AB918">
            <v>5</v>
          </cell>
          <cell r="AC918">
            <v>81</v>
          </cell>
          <cell r="AD918">
            <v>44</v>
          </cell>
          <cell r="AE918">
            <v>113</v>
          </cell>
          <cell r="AF918">
            <v>126</v>
          </cell>
          <cell r="AG918">
            <v>71</v>
          </cell>
          <cell r="AH918">
            <v>76</v>
          </cell>
          <cell r="AI918">
            <v>26</v>
          </cell>
          <cell r="AJ918">
            <v>123</v>
          </cell>
          <cell r="AK918">
            <v>17</v>
          </cell>
          <cell r="AL918">
            <v>298</v>
          </cell>
          <cell r="AM918">
            <v>2735</v>
          </cell>
        </row>
        <row r="919">
          <cell r="C919">
            <v>0.80347222222222225</v>
          </cell>
          <cell r="D919">
            <v>114</v>
          </cell>
          <cell r="E919">
            <v>83</v>
          </cell>
          <cell r="F919">
            <v>105</v>
          </cell>
          <cell r="G919">
            <v>197</v>
          </cell>
          <cell r="H919">
            <v>91</v>
          </cell>
          <cell r="I919">
            <v>126</v>
          </cell>
          <cell r="J919">
            <v>128</v>
          </cell>
          <cell r="K919">
            <v>87</v>
          </cell>
          <cell r="L919">
            <v>96</v>
          </cell>
          <cell r="M919">
            <v>118</v>
          </cell>
          <cell r="N919">
            <v>25</v>
          </cell>
          <cell r="O919">
            <v>64</v>
          </cell>
          <cell r="P919">
            <v>68</v>
          </cell>
          <cell r="Q919">
            <v>31</v>
          </cell>
          <cell r="R919">
            <v>30</v>
          </cell>
          <cell r="S919">
            <v>34</v>
          </cell>
          <cell r="T919">
            <v>70</v>
          </cell>
          <cell r="U919">
            <v>113</v>
          </cell>
          <cell r="V919">
            <v>55</v>
          </cell>
          <cell r="W919">
            <v>79</v>
          </cell>
          <cell r="X919">
            <v>69</v>
          </cell>
          <cell r="Y919">
            <v>51</v>
          </cell>
          <cell r="Z919">
            <v>33</v>
          </cell>
          <cell r="AA919">
            <v>20</v>
          </cell>
          <cell r="AB919">
            <v>5</v>
          </cell>
          <cell r="AC919">
            <v>81</v>
          </cell>
          <cell r="AD919">
            <v>44</v>
          </cell>
          <cell r="AE919">
            <v>113</v>
          </cell>
          <cell r="AF919">
            <v>126</v>
          </cell>
          <cell r="AG919">
            <v>71</v>
          </cell>
          <cell r="AH919">
            <v>76</v>
          </cell>
          <cell r="AI919">
            <v>26</v>
          </cell>
          <cell r="AJ919">
            <v>123</v>
          </cell>
          <cell r="AK919">
            <v>17</v>
          </cell>
          <cell r="AL919">
            <v>301</v>
          </cell>
          <cell r="AM919">
            <v>2784</v>
          </cell>
        </row>
        <row r="920">
          <cell r="C920">
            <v>0.8041666666666667</v>
          </cell>
          <cell r="D920">
            <v>114</v>
          </cell>
          <cell r="E920">
            <v>83</v>
          </cell>
          <cell r="F920">
            <v>105</v>
          </cell>
          <cell r="G920">
            <v>197</v>
          </cell>
          <cell r="H920">
            <v>91</v>
          </cell>
          <cell r="I920">
            <v>126</v>
          </cell>
          <cell r="J920">
            <v>128</v>
          </cell>
          <cell r="K920">
            <v>87</v>
          </cell>
          <cell r="L920">
            <v>96</v>
          </cell>
          <cell r="M920">
            <v>118</v>
          </cell>
          <cell r="N920">
            <v>25</v>
          </cell>
          <cell r="O920">
            <v>64</v>
          </cell>
          <cell r="P920">
            <v>68</v>
          </cell>
          <cell r="Q920">
            <v>31</v>
          </cell>
          <cell r="R920">
            <v>30</v>
          </cell>
          <cell r="S920">
            <v>34</v>
          </cell>
          <cell r="T920">
            <v>70</v>
          </cell>
          <cell r="U920">
            <v>113</v>
          </cell>
          <cell r="V920">
            <v>55</v>
          </cell>
          <cell r="W920">
            <v>79</v>
          </cell>
          <cell r="X920">
            <v>69</v>
          </cell>
          <cell r="Y920">
            <v>51</v>
          </cell>
          <cell r="Z920">
            <v>33</v>
          </cell>
          <cell r="AA920">
            <v>20</v>
          </cell>
          <cell r="AB920">
            <v>5</v>
          </cell>
          <cell r="AC920">
            <v>81</v>
          </cell>
          <cell r="AD920">
            <v>44</v>
          </cell>
          <cell r="AE920">
            <v>113</v>
          </cell>
          <cell r="AF920">
            <v>126</v>
          </cell>
          <cell r="AG920">
            <v>71</v>
          </cell>
          <cell r="AH920">
            <v>76</v>
          </cell>
          <cell r="AI920">
            <v>26</v>
          </cell>
          <cell r="AJ920">
            <v>123</v>
          </cell>
          <cell r="AK920">
            <v>17</v>
          </cell>
          <cell r="AL920">
            <v>301</v>
          </cell>
          <cell r="AM920">
            <v>2740</v>
          </cell>
        </row>
        <row r="921">
          <cell r="C921">
            <v>0.80486111111111114</v>
          </cell>
          <cell r="D921">
            <v>114</v>
          </cell>
          <cell r="E921">
            <v>83</v>
          </cell>
          <cell r="F921">
            <v>105</v>
          </cell>
          <cell r="G921">
            <v>197</v>
          </cell>
          <cell r="H921">
            <v>91</v>
          </cell>
          <cell r="I921">
            <v>126</v>
          </cell>
          <cell r="J921">
            <v>128</v>
          </cell>
          <cell r="K921">
            <v>87</v>
          </cell>
          <cell r="L921">
            <v>96</v>
          </cell>
          <cell r="M921">
            <v>118</v>
          </cell>
          <cell r="N921">
            <v>25</v>
          </cell>
          <cell r="O921">
            <v>64</v>
          </cell>
          <cell r="P921">
            <v>68</v>
          </cell>
          <cell r="Q921">
            <v>31</v>
          </cell>
          <cell r="R921">
            <v>30</v>
          </cell>
          <cell r="S921">
            <v>34</v>
          </cell>
          <cell r="T921">
            <v>70</v>
          </cell>
          <cell r="U921">
            <v>113</v>
          </cell>
          <cell r="V921">
            <v>55</v>
          </cell>
          <cell r="W921">
            <v>79</v>
          </cell>
          <cell r="X921">
            <v>69</v>
          </cell>
          <cell r="Y921">
            <v>51</v>
          </cell>
          <cell r="Z921">
            <v>33</v>
          </cell>
          <cell r="AA921">
            <v>20</v>
          </cell>
          <cell r="AB921">
            <v>5</v>
          </cell>
          <cell r="AC921">
            <v>81</v>
          </cell>
          <cell r="AD921">
            <v>44</v>
          </cell>
          <cell r="AE921">
            <v>113</v>
          </cell>
          <cell r="AF921">
            <v>126</v>
          </cell>
          <cell r="AG921">
            <v>71</v>
          </cell>
          <cell r="AH921">
            <v>76</v>
          </cell>
          <cell r="AI921">
            <v>26</v>
          </cell>
          <cell r="AJ921">
            <v>123</v>
          </cell>
          <cell r="AK921">
            <v>17</v>
          </cell>
          <cell r="AL921">
            <v>301</v>
          </cell>
          <cell r="AM921">
            <v>2773</v>
          </cell>
        </row>
        <row r="922">
          <cell r="C922">
            <v>0.80555555555555547</v>
          </cell>
          <cell r="D922">
            <v>114</v>
          </cell>
          <cell r="E922">
            <v>83</v>
          </cell>
          <cell r="F922">
            <v>105</v>
          </cell>
          <cell r="G922">
            <v>180</v>
          </cell>
          <cell r="H922">
            <v>91</v>
          </cell>
          <cell r="I922">
            <v>126</v>
          </cell>
          <cell r="J922">
            <v>128</v>
          </cell>
          <cell r="K922">
            <v>87</v>
          </cell>
          <cell r="L922">
            <v>96</v>
          </cell>
          <cell r="M922">
            <v>118</v>
          </cell>
          <cell r="N922">
            <v>25</v>
          </cell>
          <cell r="O922">
            <v>64</v>
          </cell>
          <cell r="P922">
            <v>68</v>
          </cell>
          <cell r="Q922">
            <v>31</v>
          </cell>
          <cell r="R922">
            <v>30</v>
          </cell>
          <cell r="S922">
            <v>34</v>
          </cell>
          <cell r="T922">
            <v>70</v>
          </cell>
          <cell r="U922">
            <v>113</v>
          </cell>
          <cell r="V922">
            <v>55</v>
          </cell>
          <cell r="W922">
            <v>79</v>
          </cell>
          <cell r="X922">
            <v>69</v>
          </cell>
          <cell r="Y922">
            <v>51</v>
          </cell>
          <cell r="Z922">
            <v>33</v>
          </cell>
          <cell r="AA922">
            <v>20</v>
          </cell>
          <cell r="AB922">
            <v>5</v>
          </cell>
          <cell r="AC922">
            <v>81</v>
          </cell>
          <cell r="AD922">
            <v>44</v>
          </cell>
          <cell r="AE922">
            <v>113</v>
          </cell>
          <cell r="AF922">
            <v>126</v>
          </cell>
          <cell r="AG922">
            <v>71</v>
          </cell>
          <cell r="AH922">
            <v>76</v>
          </cell>
          <cell r="AI922">
            <v>26</v>
          </cell>
          <cell r="AJ922">
            <v>123</v>
          </cell>
          <cell r="AK922">
            <v>17</v>
          </cell>
          <cell r="AL922">
            <v>298</v>
          </cell>
          <cell r="AM922">
            <v>2768</v>
          </cell>
        </row>
        <row r="923">
          <cell r="C923">
            <v>0.80625000000000002</v>
          </cell>
          <cell r="D923">
            <v>118</v>
          </cell>
          <cell r="E923">
            <v>83</v>
          </cell>
          <cell r="F923">
            <v>102</v>
          </cell>
          <cell r="G923">
            <v>177</v>
          </cell>
          <cell r="H923">
            <v>89</v>
          </cell>
          <cell r="I923">
            <v>120</v>
          </cell>
          <cell r="J923">
            <v>127</v>
          </cell>
          <cell r="K923">
            <v>90</v>
          </cell>
          <cell r="L923">
            <v>96</v>
          </cell>
          <cell r="M923">
            <v>122</v>
          </cell>
          <cell r="N923">
            <v>25</v>
          </cell>
          <cell r="O923">
            <v>64</v>
          </cell>
          <cell r="P923">
            <v>69</v>
          </cell>
          <cell r="Q923">
            <v>31</v>
          </cell>
          <cell r="R923">
            <v>30</v>
          </cell>
          <cell r="S923">
            <v>34</v>
          </cell>
          <cell r="T923">
            <v>70</v>
          </cell>
          <cell r="U923">
            <v>115</v>
          </cell>
          <cell r="V923">
            <v>55</v>
          </cell>
          <cell r="W923">
            <v>78</v>
          </cell>
          <cell r="X923">
            <v>70</v>
          </cell>
          <cell r="Y923">
            <v>51</v>
          </cell>
          <cell r="Z923">
            <v>33</v>
          </cell>
          <cell r="AA923">
            <v>20</v>
          </cell>
          <cell r="AB923">
            <v>5</v>
          </cell>
          <cell r="AC923">
            <v>82</v>
          </cell>
          <cell r="AD923">
            <v>44</v>
          </cell>
          <cell r="AE923">
            <v>112</v>
          </cell>
          <cell r="AF923">
            <v>123</v>
          </cell>
          <cell r="AG923">
            <v>70</v>
          </cell>
          <cell r="AH923">
            <v>76</v>
          </cell>
          <cell r="AI923">
            <v>26</v>
          </cell>
          <cell r="AJ923">
            <v>124</v>
          </cell>
          <cell r="AK923">
            <v>17</v>
          </cell>
          <cell r="AL923">
            <v>301</v>
          </cell>
          <cell r="AM923">
            <v>2763</v>
          </cell>
        </row>
        <row r="924">
          <cell r="C924">
            <v>0.80694444444444446</v>
          </cell>
          <cell r="D924">
            <v>113</v>
          </cell>
          <cell r="E924">
            <v>78</v>
          </cell>
          <cell r="F924">
            <v>103</v>
          </cell>
          <cell r="G924">
            <v>182</v>
          </cell>
          <cell r="H924">
            <v>78</v>
          </cell>
          <cell r="I924">
            <v>107</v>
          </cell>
          <cell r="J924">
            <v>124</v>
          </cell>
          <cell r="K924">
            <v>94</v>
          </cell>
          <cell r="L924">
            <v>96</v>
          </cell>
          <cell r="M924">
            <v>126</v>
          </cell>
          <cell r="N924">
            <v>27</v>
          </cell>
          <cell r="O924">
            <v>63</v>
          </cell>
          <cell r="P924">
            <v>66</v>
          </cell>
          <cell r="Q924">
            <v>30</v>
          </cell>
          <cell r="R924">
            <v>28</v>
          </cell>
          <cell r="S924">
            <v>37</v>
          </cell>
          <cell r="T924">
            <v>71</v>
          </cell>
          <cell r="U924">
            <v>114</v>
          </cell>
          <cell r="V924">
            <v>55</v>
          </cell>
          <cell r="W924">
            <v>70</v>
          </cell>
          <cell r="X924">
            <v>68</v>
          </cell>
          <cell r="Y924">
            <v>53</v>
          </cell>
          <cell r="Z924">
            <v>40</v>
          </cell>
          <cell r="AA924">
            <v>20</v>
          </cell>
          <cell r="AB924">
            <v>5</v>
          </cell>
          <cell r="AC924">
            <v>74</v>
          </cell>
          <cell r="AD924">
            <v>47</v>
          </cell>
          <cell r="AE924">
            <v>112</v>
          </cell>
          <cell r="AF924">
            <v>118</v>
          </cell>
          <cell r="AG924">
            <v>64</v>
          </cell>
          <cell r="AH924">
            <v>77</v>
          </cell>
          <cell r="AI924">
            <v>29</v>
          </cell>
          <cell r="AJ924">
            <v>124</v>
          </cell>
          <cell r="AK924">
            <v>15</v>
          </cell>
          <cell r="AL924">
            <v>290</v>
          </cell>
          <cell r="AM924">
            <v>2752</v>
          </cell>
        </row>
        <row r="925">
          <cell r="C925">
            <v>0.80763888888888891</v>
          </cell>
          <cell r="D925">
            <v>113</v>
          </cell>
          <cell r="E925">
            <v>78</v>
          </cell>
          <cell r="F925">
            <v>103</v>
          </cell>
          <cell r="G925">
            <v>182</v>
          </cell>
          <cell r="H925">
            <v>78</v>
          </cell>
          <cell r="I925">
            <v>107</v>
          </cell>
          <cell r="J925">
            <v>124</v>
          </cell>
          <cell r="K925">
            <v>94</v>
          </cell>
          <cell r="L925">
            <v>96</v>
          </cell>
          <cell r="M925">
            <v>126</v>
          </cell>
          <cell r="N925">
            <v>27</v>
          </cell>
          <cell r="O925">
            <v>63</v>
          </cell>
          <cell r="P925">
            <v>66</v>
          </cell>
          <cell r="Q925">
            <v>30</v>
          </cell>
          <cell r="R925">
            <v>28</v>
          </cell>
          <cell r="S925">
            <v>37</v>
          </cell>
          <cell r="T925">
            <v>71</v>
          </cell>
          <cell r="U925">
            <v>114</v>
          </cell>
          <cell r="V925">
            <v>55</v>
          </cell>
          <cell r="W925">
            <v>70</v>
          </cell>
          <cell r="X925">
            <v>68</v>
          </cell>
          <cell r="Y925">
            <v>53</v>
          </cell>
          <cell r="Z925">
            <v>40</v>
          </cell>
          <cell r="AA925">
            <v>20</v>
          </cell>
          <cell r="AB925">
            <v>5</v>
          </cell>
          <cell r="AC925">
            <v>74</v>
          </cell>
          <cell r="AD925">
            <v>47</v>
          </cell>
          <cell r="AE925">
            <v>112</v>
          </cell>
          <cell r="AF925">
            <v>118</v>
          </cell>
          <cell r="AG925">
            <v>64</v>
          </cell>
          <cell r="AH925">
            <v>77</v>
          </cell>
          <cell r="AI925">
            <v>29</v>
          </cell>
          <cell r="AJ925">
            <v>124</v>
          </cell>
          <cell r="AK925">
            <v>15</v>
          </cell>
          <cell r="AL925">
            <v>290</v>
          </cell>
          <cell r="AM925">
            <v>2710</v>
          </cell>
        </row>
        <row r="926">
          <cell r="C926">
            <v>0.80833333333333324</v>
          </cell>
          <cell r="D926">
            <v>113</v>
          </cell>
          <cell r="E926">
            <v>78</v>
          </cell>
          <cell r="F926">
            <v>103</v>
          </cell>
          <cell r="G926">
            <v>182</v>
          </cell>
          <cell r="H926">
            <v>78</v>
          </cell>
          <cell r="I926">
            <v>107</v>
          </cell>
          <cell r="J926">
            <v>124</v>
          </cell>
          <cell r="K926">
            <v>94</v>
          </cell>
          <cell r="L926">
            <v>96</v>
          </cell>
          <cell r="M926">
            <v>126</v>
          </cell>
          <cell r="N926">
            <v>27</v>
          </cell>
          <cell r="O926">
            <v>63</v>
          </cell>
          <cell r="P926">
            <v>66</v>
          </cell>
          <cell r="Q926">
            <v>30</v>
          </cell>
          <cell r="R926">
            <v>28</v>
          </cell>
          <cell r="S926">
            <v>37</v>
          </cell>
          <cell r="T926">
            <v>71</v>
          </cell>
          <cell r="U926">
            <v>114</v>
          </cell>
          <cell r="V926">
            <v>55</v>
          </cell>
          <cell r="W926">
            <v>70</v>
          </cell>
          <cell r="X926">
            <v>68</v>
          </cell>
          <cell r="Y926">
            <v>53</v>
          </cell>
          <cell r="Z926">
            <v>40</v>
          </cell>
          <cell r="AA926">
            <v>20</v>
          </cell>
          <cell r="AB926">
            <v>5</v>
          </cell>
          <cell r="AC926">
            <v>74</v>
          </cell>
          <cell r="AD926">
            <v>47</v>
          </cell>
          <cell r="AE926">
            <v>112</v>
          </cell>
          <cell r="AF926">
            <v>118</v>
          </cell>
          <cell r="AG926">
            <v>64</v>
          </cell>
          <cell r="AH926">
            <v>77</v>
          </cell>
          <cell r="AI926">
            <v>29</v>
          </cell>
          <cell r="AJ926">
            <v>124</v>
          </cell>
          <cell r="AK926">
            <v>15</v>
          </cell>
          <cell r="AL926">
            <v>290</v>
          </cell>
          <cell r="AM926">
            <v>2755</v>
          </cell>
        </row>
        <row r="927">
          <cell r="C927">
            <v>0.80902777777777779</v>
          </cell>
          <cell r="D927">
            <v>113</v>
          </cell>
          <cell r="E927">
            <v>78</v>
          </cell>
          <cell r="F927">
            <v>103</v>
          </cell>
          <cell r="G927">
            <v>182</v>
          </cell>
          <cell r="H927">
            <v>78</v>
          </cell>
          <cell r="I927">
            <v>107</v>
          </cell>
          <cell r="J927">
            <v>124</v>
          </cell>
          <cell r="K927">
            <v>94</v>
          </cell>
          <cell r="L927">
            <v>96</v>
          </cell>
          <cell r="M927">
            <v>126</v>
          </cell>
          <cell r="N927">
            <v>27</v>
          </cell>
          <cell r="O927">
            <v>63</v>
          </cell>
          <cell r="P927">
            <v>66</v>
          </cell>
          <cell r="Q927">
            <v>30</v>
          </cell>
          <cell r="R927">
            <v>28</v>
          </cell>
          <cell r="S927">
            <v>37</v>
          </cell>
          <cell r="T927">
            <v>71</v>
          </cell>
          <cell r="U927">
            <v>114</v>
          </cell>
          <cell r="V927">
            <v>55</v>
          </cell>
          <cell r="W927">
            <v>70</v>
          </cell>
          <cell r="X927">
            <v>68</v>
          </cell>
          <cell r="Y927">
            <v>53</v>
          </cell>
          <cell r="Z927">
            <v>40</v>
          </cell>
          <cell r="AA927">
            <v>20</v>
          </cell>
          <cell r="AB927">
            <v>5</v>
          </cell>
          <cell r="AC927">
            <v>74</v>
          </cell>
          <cell r="AD927">
            <v>47</v>
          </cell>
          <cell r="AE927">
            <v>112</v>
          </cell>
          <cell r="AF927">
            <v>118</v>
          </cell>
          <cell r="AG927">
            <v>64</v>
          </cell>
          <cell r="AH927">
            <v>77</v>
          </cell>
          <cell r="AI927">
            <v>29</v>
          </cell>
          <cell r="AJ927">
            <v>124</v>
          </cell>
          <cell r="AK927">
            <v>15</v>
          </cell>
          <cell r="AL927">
            <v>290</v>
          </cell>
          <cell r="AM927">
            <v>2757</v>
          </cell>
        </row>
        <row r="928">
          <cell r="C928">
            <v>0.80972222222222223</v>
          </cell>
          <cell r="D928">
            <v>113</v>
          </cell>
          <cell r="E928">
            <v>78</v>
          </cell>
          <cell r="F928">
            <v>103</v>
          </cell>
          <cell r="G928">
            <v>182</v>
          </cell>
          <cell r="H928">
            <v>78</v>
          </cell>
          <cell r="I928">
            <v>107</v>
          </cell>
          <cell r="J928">
            <v>124</v>
          </cell>
          <cell r="K928">
            <v>94</v>
          </cell>
          <cell r="L928">
            <v>96</v>
          </cell>
          <cell r="M928">
            <v>126</v>
          </cell>
          <cell r="N928">
            <v>27</v>
          </cell>
          <cell r="O928">
            <v>63</v>
          </cell>
          <cell r="P928">
            <v>66</v>
          </cell>
          <cell r="Q928">
            <v>30</v>
          </cell>
          <cell r="R928">
            <v>28</v>
          </cell>
          <cell r="S928">
            <v>37</v>
          </cell>
          <cell r="T928">
            <v>71</v>
          </cell>
          <cell r="U928">
            <v>114</v>
          </cell>
          <cell r="V928">
            <v>55</v>
          </cell>
          <cell r="W928">
            <v>70</v>
          </cell>
          <cell r="X928">
            <v>68</v>
          </cell>
          <cell r="Y928">
            <v>53</v>
          </cell>
          <cell r="Z928">
            <v>40</v>
          </cell>
          <cell r="AA928">
            <v>20</v>
          </cell>
          <cell r="AB928">
            <v>5</v>
          </cell>
          <cell r="AC928">
            <v>74</v>
          </cell>
          <cell r="AD928">
            <v>47</v>
          </cell>
          <cell r="AE928">
            <v>112</v>
          </cell>
          <cell r="AF928">
            <v>118</v>
          </cell>
          <cell r="AG928">
            <v>64</v>
          </cell>
          <cell r="AH928">
            <v>77</v>
          </cell>
          <cell r="AI928">
            <v>29</v>
          </cell>
          <cell r="AJ928">
            <v>124</v>
          </cell>
          <cell r="AK928">
            <v>15</v>
          </cell>
          <cell r="AL928">
            <v>290</v>
          </cell>
          <cell r="AM928">
            <v>2718</v>
          </cell>
        </row>
        <row r="929">
          <cell r="C929">
            <v>0.81041666666666667</v>
          </cell>
          <cell r="D929">
            <v>113</v>
          </cell>
          <cell r="E929">
            <v>78</v>
          </cell>
          <cell r="F929">
            <v>103</v>
          </cell>
          <cell r="G929">
            <v>182</v>
          </cell>
          <cell r="H929">
            <v>78</v>
          </cell>
          <cell r="I929">
            <v>107</v>
          </cell>
          <cell r="J929">
            <v>124</v>
          </cell>
          <cell r="K929">
            <v>94</v>
          </cell>
          <cell r="L929">
            <v>96</v>
          </cell>
          <cell r="M929">
            <v>126</v>
          </cell>
          <cell r="N929">
            <v>27</v>
          </cell>
          <cell r="O929">
            <v>63</v>
          </cell>
          <cell r="P929">
            <v>66</v>
          </cell>
          <cell r="Q929">
            <v>30</v>
          </cell>
          <cell r="R929">
            <v>28</v>
          </cell>
          <cell r="S929">
            <v>37</v>
          </cell>
          <cell r="T929">
            <v>71</v>
          </cell>
          <cell r="U929">
            <v>114</v>
          </cell>
          <cell r="V929">
            <v>55</v>
          </cell>
          <cell r="W929">
            <v>70</v>
          </cell>
          <cell r="X929">
            <v>68</v>
          </cell>
          <cell r="Y929">
            <v>53</v>
          </cell>
          <cell r="Z929">
            <v>40</v>
          </cell>
          <cell r="AA929">
            <v>20</v>
          </cell>
          <cell r="AB929">
            <v>5</v>
          </cell>
          <cell r="AC929">
            <v>74</v>
          </cell>
          <cell r="AD929">
            <v>47</v>
          </cell>
          <cell r="AE929">
            <v>112</v>
          </cell>
          <cell r="AF929">
            <v>118</v>
          </cell>
          <cell r="AG929">
            <v>64</v>
          </cell>
          <cell r="AH929">
            <v>77</v>
          </cell>
          <cell r="AI929">
            <v>29</v>
          </cell>
          <cell r="AJ929">
            <v>124</v>
          </cell>
          <cell r="AK929">
            <v>15</v>
          </cell>
          <cell r="AL929">
            <v>290</v>
          </cell>
          <cell r="AM929">
            <v>2762</v>
          </cell>
        </row>
        <row r="930">
          <cell r="C930">
            <v>0.81111111111111101</v>
          </cell>
          <cell r="D930">
            <v>113</v>
          </cell>
          <cell r="E930">
            <v>78</v>
          </cell>
          <cell r="F930">
            <v>103</v>
          </cell>
          <cell r="G930">
            <v>182</v>
          </cell>
          <cell r="H930">
            <v>78</v>
          </cell>
          <cell r="I930">
            <v>107</v>
          </cell>
          <cell r="J930">
            <v>124</v>
          </cell>
          <cell r="K930">
            <v>94</v>
          </cell>
          <cell r="L930">
            <v>96</v>
          </cell>
          <cell r="M930">
            <v>126</v>
          </cell>
          <cell r="N930">
            <v>27</v>
          </cell>
          <cell r="O930">
            <v>63</v>
          </cell>
          <cell r="P930">
            <v>66</v>
          </cell>
          <cell r="Q930">
            <v>30</v>
          </cell>
          <cell r="R930">
            <v>28</v>
          </cell>
          <cell r="S930">
            <v>37</v>
          </cell>
          <cell r="T930">
            <v>71</v>
          </cell>
          <cell r="U930">
            <v>114</v>
          </cell>
          <cell r="V930">
            <v>55</v>
          </cell>
          <cell r="W930">
            <v>70</v>
          </cell>
          <cell r="X930">
            <v>68</v>
          </cell>
          <cell r="Y930">
            <v>53</v>
          </cell>
          <cell r="Z930">
            <v>40</v>
          </cell>
          <cell r="AA930">
            <v>20</v>
          </cell>
          <cell r="AB930">
            <v>5</v>
          </cell>
          <cell r="AC930">
            <v>74</v>
          </cell>
          <cell r="AD930">
            <v>47</v>
          </cell>
          <cell r="AE930">
            <v>112</v>
          </cell>
          <cell r="AF930">
            <v>118</v>
          </cell>
          <cell r="AG930">
            <v>64</v>
          </cell>
          <cell r="AH930">
            <v>77</v>
          </cell>
          <cell r="AI930">
            <v>29</v>
          </cell>
          <cell r="AJ930">
            <v>124</v>
          </cell>
          <cell r="AK930">
            <v>15</v>
          </cell>
          <cell r="AL930">
            <v>290</v>
          </cell>
          <cell r="AM930">
            <v>2751</v>
          </cell>
        </row>
        <row r="931">
          <cell r="C931">
            <v>0.81180555555555556</v>
          </cell>
          <cell r="D931">
            <v>113</v>
          </cell>
          <cell r="E931">
            <v>78</v>
          </cell>
          <cell r="F931">
            <v>103</v>
          </cell>
          <cell r="G931">
            <v>182</v>
          </cell>
          <cell r="H931">
            <v>78</v>
          </cell>
          <cell r="I931">
            <v>107</v>
          </cell>
          <cell r="J931">
            <v>124</v>
          </cell>
          <cell r="K931">
            <v>94</v>
          </cell>
          <cell r="L931">
            <v>96</v>
          </cell>
          <cell r="M931">
            <v>126</v>
          </cell>
          <cell r="N931">
            <v>27</v>
          </cell>
          <cell r="O931">
            <v>63</v>
          </cell>
          <cell r="P931">
            <v>66</v>
          </cell>
          <cell r="Q931">
            <v>30</v>
          </cell>
          <cell r="R931">
            <v>28</v>
          </cell>
          <cell r="S931">
            <v>37</v>
          </cell>
          <cell r="T931">
            <v>71</v>
          </cell>
          <cell r="U931">
            <v>114</v>
          </cell>
          <cell r="V931">
            <v>55</v>
          </cell>
          <cell r="W931">
            <v>70</v>
          </cell>
          <cell r="X931">
            <v>68</v>
          </cell>
          <cell r="Y931">
            <v>53</v>
          </cell>
          <cell r="Z931">
            <v>40</v>
          </cell>
          <cell r="AA931">
            <v>20</v>
          </cell>
          <cell r="AB931">
            <v>5</v>
          </cell>
          <cell r="AC931">
            <v>74</v>
          </cell>
          <cell r="AD931">
            <v>47</v>
          </cell>
          <cell r="AE931">
            <v>112</v>
          </cell>
          <cell r="AF931">
            <v>118</v>
          </cell>
          <cell r="AG931">
            <v>64</v>
          </cell>
          <cell r="AH931">
            <v>77</v>
          </cell>
          <cell r="AI931">
            <v>29</v>
          </cell>
          <cell r="AJ931">
            <v>124</v>
          </cell>
          <cell r="AK931">
            <v>15</v>
          </cell>
          <cell r="AL931">
            <v>290</v>
          </cell>
          <cell r="AM931">
            <v>2748</v>
          </cell>
        </row>
        <row r="932">
          <cell r="C932">
            <v>0.8125</v>
          </cell>
          <cell r="D932">
            <v>113</v>
          </cell>
          <cell r="E932">
            <v>78</v>
          </cell>
          <cell r="F932">
            <v>103</v>
          </cell>
          <cell r="G932">
            <v>182</v>
          </cell>
          <cell r="H932">
            <v>78</v>
          </cell>
          <cell r="I932">
            <v>107</v>
          </cell>
          <cell r="J932">
            <v>124</v>
          </cell>
          <cell r="K932">
            <v>94</v>
          </cell>
          <cell r="L932">
            <v>96</v>
          </cell>
          <cell r="M932">
            <v>126</v>
          </cell>
          <cell r="N932">
            <v>27</v>
          </cell>
          <cell r="O932">
            <v>63</v>
          </cell>
          <cell r="P932">
            <v>66</v>
          </cell>
          <cell r="Q932">
            <v>30</v>
          </cell>
          <cell r="R932">
            <v>28</v>
          </cell>
          <cell r="S932">
            <v>37</v>
          </cell>
          <cell r="T932">
            <v>71</v>
          </cell>
          <cell r="U932">
            <v>114</v>
          </cell>
          <cell r="V932">
            <v>55</v>
          </cell>
          <cell r="W932">
            <v>70</v>
          </cell>
          <cell r="X932">
            <v>68</v>
          </cell>
          <cell r="Y932">
            <v>53</v>
          </cell>
          <cell r="Z932">
            <v>40</v>
          </cell>
          <cell r="AA932">
            <v>20</v>
          </cell>
          <cell r="AB932">
            <v>5</v>
          </cell>
          <cell r="AC932">
            <v>74</v>
          </cell>
          <cell r="AD932">
            <v>47</v>
          </cell>
          <cell r="AE932">
            <v>112</v>
          </cell>
          <cell r="AF932">
            <v>118</v>
          </cell>
          <cell r="AG932">
            <v>64</v>
          </cell>
          <cell r="AH932">
            <v>77</v>
          </cell>
          <cell r="AI932">
            <v>29</v>
          </cell>
          <cell r="AJ932">
            <v>124</v>
          </cell>
          <cell r="AK932">
            <v>15</v>
          </cell>
          <cell r="AL932">
            <v>290</v>
          </cell>
          <cell r="AM932">
            <v>2721</v>
          </cell>
        </row>
        <row r="933">
          <cell r="C933">
            <v>0.81319444444444444</v>
          </cell>
          <cell r="D933">
            <v>113</v>
          </cell>
          <cell r="E933">
            <v>78</v>
          </cell>
          <cell r="F933">
            <v>103</v>
          </cell>
          <cell r="G933">
            <v>182</v>
          </cell>
          <cell r="H933">
            <v>78</v>
          </cell>
          <cell r="I933">
            <v>107</v>
          </cell>
          <cell r="J933">
            <v>124</v>
          </cell>
          <cell r="K933">
            <v>94</v>
          </cell>
          <cell r="L933">
            <v>96</v>
          </cell>
          <cell r="M933">
            <v>126</v>
          </cell>
          <cell r="N933">
            <v>27</v>
          </cell>
          <cell r="O933">
            <v>63</v>
          </cell>
          <cell r="P933">
            <v>66</v>
          </cell>
          <cell r="Q933">
            <v>30</v>
          </cell>
          <cell r="R933">
            <v>28</v>
          </cell>
          <cell r="S933">
            <v>37</v>
          </cell>
          <cell r="T933">
            <v>71</v>
          </cell>
          <cell r="U933">
            <v>114</v>
          </cell>
          <cell r="V933">
            <v>55</v>
          </cell>
          <cell r="W933">
            <v>70</v>
          </cell>
          <cell r="X933">
            <v>68</v>
          </cell>
          <cell r="Y933">
            <v>53</v>
          </cell>
          <cell r="Z933">
            <v>40</v>
          </cell>
          <cell r="AA933">
            <v>20</v>
          </cell>
          <cell r="AB933">
            <v>5</v>
          </cell>
          <cell r="AC933">
            <v>74</v>
          </cell>
          <cell r="AD933">
            <v>47</v>
          </cell>
          <cell r="AE933">
            <v>112</v>
          </cell>
          <cell r="AF933">
            <v>118</v>
          </cell>
          <cell r="AG933">
            <v>64</v>
          </cell>
          <cell r="AH933">
            <v>77</v>
          </cell>
          <cell r="AI933">
            <v>29</v>
          </cell>
          <cell r="AJ933">
            <v>124</v>
          </cell>
          <cell r="AK933">
            <v>15</v>
          </cell>
          <cell r="AL933">
            <v>290</v>
          </cell>
          <cell r="AM933">
            <v>2712</v>
          </cell>
        </row>
        <row r="934">
          <cell r="C934">
            <v>0.81388888888888899</v>
          </cell>
          <cell r="D934">
            <v>113</v>
          </cell>
          <cell r="E934">
            <v>78</v>
          </cell>
          <cell r="F934">
            <v>103</v>
          </cell>
          <cell r="G934">
            <v>182</v>
          </cell>
          <cell r="H934">
            <v>78</v>
          </cell>
          <cell r="I934">
            <v>107</v>
          </cell>
          <cell r="J934">
            <v>124</v>
          </cell>
          <cell r="K934">
            <v>94</v>
          </cell>
          <cell r="L934">
            <v>96</v>
          </cell>
          <cell r="M934">
            <v>126</v>
          </cell>
          <cell r="N934">
            <v>27</v>
          </cell>
          <cell r="O934">
            <v>63</v>
          </cell>
          <cell r="P934">
            <v>66</v>
          </cell>
          <cell r="Q934">
            <v>30</v>
          </cell>
          <cell r="R934">
            <v>28</v>
          </cell>
          <cell r="S934">
            <v>37</v>
          </cell>
          <cell r="T934">
            <v>71</v>
          </cell>
          <cell r="U934">
            <v>114</v>
          </cell>
          <cell r="V934">
            <v>55</v>
          </cell>
          <cell r="W934">
            <v>70</v>
          </cell>
          <cell r="X934">
            <v>68</v>
          </cell>
          <cell r="Y934">
            <v>53</v>
          </cell>
          <cell r="Z934">
            <v>40</v>
          </cell>
          <cell r="AA934">
            <v>20</v>
          </cell>
          <cell r="AB934">
            <v>5</v>
          </cell>
          <cell r="AC934">
            <v>74</v>
          </cell>
          <cell r="AD934">
            <v>47</v>
          </cell>
          <cell r="AE934">
            <v>112</v>
          </cell>
          <cell r="AF934">
            <v>118</v>
          </cell>
          <cell r="AG934">
            <v>64</v>
          </cell>
          <cell r="AH934">
            <v>77</v>
          </cell>
          <cell r="AI934">
            <v>29</v>
          </cell>
          <cell r="AJ934">
            <v>124</v>
          </cell>
          <cell r="AK934">
            <v>15</v>
          </cell>
          <cell r="AL934">
            <v>290</v>
          </cell>
          <cell r="AM934">
            <v>2697</v>
          </cell>
        </row>
        <row r="935">
          <cell r="C935">
            <v>0.81458333333333333</v>
          </cell>
          <cell r="D935">
            <v>113</v>
          </cell>
          <cell r="E935">
            <v>78</v>
          </cell>
          <cell r="F935">
            <v>103</v>
          </cell>
          <cell r="G935">
            <v>182</v>
          </cell>
          <cell r="H935">
            <v>78</v>
          </cell>
          <cell r="I935">
            <v>107</v>
          </cell>
          <cell r="J935">
            <v>124</v>
          </cell>
          <cell r="K935">
            <v>94</v>
          </cell>
          <cell r="L935">
            <v>96</v>
          </cell>
          <cell r="M935">
            <v>126</v>
          </cell>
          <cell r="N935">
            <v>27</v>
          </cell>
          <cell r="O935">
            <v>63</v>
          </cell>
          <cell r="P935">
            <v>66</v>
          </cell>
          <cell r="Q935">
            <v>30</v>
          </cell>
          <cell r="R935">
            <v>28</v>
          </cell>
          <cell r="S935">
            <v>37</v>
          </cell>
          <cell r="T935">
            <v>71</v>
          </cell>
          <cell r="U935">
            <v>114</v>
          </cell>
          <cell r="V935">
            <v>55</v>
          </cell>
          <cell r="W935">
            <v>70</v>
          </cell>
          <cell r="X935">
            <v>68</v>
          </cell>
          <cell r="Y935">
            <v>53</v>
          </cell>
          <cell r="Z935">
            <v>40</v>
          </cell>
          <cell r="AA935">
            <v>20</v>
          </cell>
          <cell r="AB935">
            <v>5</v>
          </cell>
          <cell r="AC935">
            <v>74</v>
          </cell>
          <cell r="AD935">
            <v>47</v>
          </cell>
          <cell r="AE935">
            <v>112</v>
          </cell>
          <cell r="AF935">
            <v>118</v>
          </cell>
          <cell r="AG935">
            <v>64</v>
          </cell>
          <cell r="AH935">
            <v>77</v>
          </cell>
          <cell r="AI935">
            <v>29</v>
          </cell>
          <cell r="AJ935">
            <v>124</v>
          </cell>
          <cell r="AK935">
            <v>15</v>
          </cell>
          <cell r="AL935">
            <v>290</v>
          </cell>
          <cell r="AM935">
            <v>2693</v>
          </cell>
        </row>
        <row r="936">
          <cell r="C936">
            <v>0.81527777777777777</v>
          </cell>
          <cell r="D936">
            <v>113</v>
          </cell>
          <cell r="E936">
            <v>78</v>
          </cell>
          <cell r="F936">
            <v>103</v>
          </cell>
          <cell r="G936">
            <v>182</v>
          </cell>
          <cell r="H936">
            <v>78</v>
          </cell>
          <cell r="I936">
            <v>107</v>
          </cell>
          <cell r="J936">
            <v>124</v>
          </cell>
          <cell r="K936">
            <v>94</v>
          </cell>
          <cell r="L936">
            <v>96</v>
          </cell>
          <cell r="M936">
            <v>126</v>
          </cell>
          <cell r="N936">
            <v>27</v>
          </cell>
          <cell r="O936">
            <v>63</v>
          </cell>
          <cell r="P936">
            <v>66</v>
          </cell>
          <cell r="Q936">
            <v>30</v>
          </cell>
          <cell r="R936">
            <v>28</v>
          </cell>
          <cell r="S936">
            <v>37</v>
          </cell>
          <cell r="T936">
            <v>71</v>
          </cell>
          <cell r="U936">
            <v>114</v>
          </cell>
          <cell r="V936">
            <v>55</v>
          </cell>
          <cell r="W936">
            <v>70</v>
          </cell>
          <cell r="X936">
            <v>68</v>
          </cell>
          <cell r="Y936">
            <v>53</v>
          </cell>
          <cell r="Z936">
            <v>40</v>
          </cell>
          <cell r="AA936">
            <v>20</v>
          </cell>
          <cell r="AB936">
            <v>5</v>
          </cell>
          <cell r="AC936">
            <v>74</v>
          </cell>
          <cell r="AD936">
            <v>47</v>
          </cell>
          <cell r="AE936">
            <v>112</v>
          </cell>
          <cell r="AF936">
            <v>118</v>
          </cell>
          <cell r="AG936">
            <v>64</v>
          </cell>
          <cell r="AH936">
            <v>77</v>
          </cell>
          <cell r="AI936">
            <v>29</v>
          </cell>
          <cell r="AJ936">
            <v>124</v>
          </cell>
          <cell r="AK936">
            <v>15</v>
          </cell>
          <cell r="AL936">
            <v>278</v>
          </cell>
          <cell r="AM936">
            <v>2692</v>
          </cell>
        </row>
        <row r="937">
          <cell r="C937">
            <v>0.81597222222222221</v>
          </cell>
          <cell r="D937">
            <v>113</v>
          </cell>
          <cell r="E937">
            <v>78</v>
          </cell>
          <cell r="F937">
            <v>103</v>
          </cell>
          <cell r="G937">
            <v>174</v>
          </cell>
          <cell r="H937">
            <v>78</v>
          </cell>
          <cell r="I937">
            <v>107</v>
          </cell>
          <cell r="J937">
            <v>124</v>
          </cell>
          <cell r="K937">
            <v>94</v>
          </cell>
          <cell r="L937">
            <v>96</v>
          </cell>
          <cell r="M937">
            <v>126</v>
          </cell>
          <cell r="N937">
            <v>27</v>
          </cell>
          <cell r="O937">
            <v>63</v>
          </cell>
          <cell r="P937">
            <v>66</v>
          </cell>
          <cell r="Q937">
            <v>30</v>
          </cell>
          <cell r="R937">
            <v>28</v>
          </cell>
          <cell r="S937">
            <v>37</v>
          </cell>
          <cell r="T937">
            <v>71</v>
          </cell>
          <cell r="U937">
            <v>114</v>
          </cell>
          <cell r="V937">
            <v>55</v>
          </cell>
          <cell r="W937">
            <v>70</v>
          </cell>
          <cell r="X937">
            <v>68</v>
          </cell>
          <cell r="Y937">
            <v>53</v>
          </cell>
          <cell r="Z937">
            <v>40</v>
          </cell>
          <cell r="AA937">
            <v>20</v>
          </cell>
          <cell r="AB937">
            <v>5</v>
          </cell>
          <cell r="AC937">
            <v>74</v>
          </cell>
          <cell r="AD937">
            <v>47</v>
          </cell>
          <cell r="AE937">
            <v>112</v>
          </cell>
          <cell r="AF937">
            <v>118</v>
          </cell>
          <cell r="AG937">
            <v>64</v>
          </cell>
          <cell r="AH937">
            <v>77</v>
          </cell>
          <cell r="AI937">
            <v>29</v>
          </cell>
          <cell r="AJ937">
            <v>124</v>
          </cell>
          <cell r="AK937">
            <v>15</v>
          </cell>
          <cell r="AL937">
            <v>275</v>
          </cell>
          <cell r="AM937">
            <v>2694</v>
          </cell>
        </row>
        <row r="938">
          <cell r="C938">
            <v>0.81666666666666676</v>
          </cell>
          <cell r="D938">
            <v>112</v>
          </cell>
          <cell r="E938">
            <v>79</v>
          </cell>
          <cell r="F938">
            <v>103</v>
          </cell>
          <cell r="G938">
            <v>168</v>
          </cell>
          <cell r="H938">
            <v>77</v>
          </cell>
          <cell r="I938">
            <v>107</v>
          </cell>
          <cell r="J938">
            <v>125</v>
          </cell>
          <cell r="K938">
            <v>90</v>
          </cell>
          <cell r="L938">
            <v>96</v>
          </cell>
          <cell r="M938">
            <v>121</v>
          </cell>
          <cell r="N938">
            <v>27</v>
          </cell>
          <cell r="O938">
            <v>63</v>
          </cell>
          <cell r="P938">
            <v>65</v>
          </cell>
          <cell r="Q938">
            <v>30</v>
          </cell>
          <cell r="R938">
            <v>28</v>
          </cell>
          <cell r="S938">
            <v>37</v>
          </cell>
          <cell r="T938">
            <v>71</v>
          </cell>
          <cell r="U938">
            <v>109</v>
          </cell>
          <cell r="V938">
            <v>55</v>
          </cell>
          <cell r="W938">
            <v>69</v>
          </cell>
          <cell r="X938">
            <v>68</v>
          </cell>
          <cell r="Y938">
            <v>53</v>
          </cell>
          <cell r="Z938">
            <v>40</v>
          </cell>
          <cell r="AA938">
            <v>20</v>
          </cell>
          <cell r="AB938">
            <v>5</v>
          </cell>
          <cell r="AC938">
            <v>74</v>
          </cell>
          <cell r="AD938">
            <v>47</v>
          </cell>
          <cell r="AE938">
            <v>112</v>
          </cell>
          <cell r="AF938">
            <v>113</v>
          </cell>
          <cell r="AG938">
            <v>64</v>
          </cell>
          <cell r="AH938">
            <v>77</v>
          </cell>
          <cell r="AI938">
            <v>29</v>
          </cell>
          <cell r="AJ938">
            <v>123</v>
          </cell>
          <cell r="AK938">
            <v>15</v>
          </cell>
          <cell r="AL938">
            <v>269</v>
          </cell>
          <cell r="AM938">
            <v>2689</v>
          </cell>
        </row>
        <row r="939">
          <cell r="C939">
            <v>0.81736111111111109</v>
          </cell>
          <cell r="D939">
            <v>108</v>
          </cell>
          <cell r="E939">
            <v>77</v>
          </cell>
          <cell r="F939">
            <v>108</v>
          </cell>
          <cell r="G939">
            <v>152</v>
          </cell>
          <cell r="H939">
            <v>77</v>
          </cell>
          <cell r="I939">
            <v>109</v>
          </cell>
          <cell r="J939">
            <v>125</v>
          </cell>
          <cell r="K939">
            <v>86</v>
          </cell>
          <cell r="L939">
            <v>88</v>
          </cell>
          <cell r="M939">
            <v>118</v>
          </cell>
          <cell r="N939">
            <v>25</v>
          </cell>
          <cell r="O939">
            <v>63</v>
          </cell>
          <cell r="P939">
            <v>72</v>
          </cell>
          <cell r="Q939">
            <v>31</v>
          </cell>
          <cell r="R939">
            <v>30</v>
          </cell>
          <cell r="S939">
            <v>41</v>
          </cell>
          <cell r="T939">
            <v>72</v>
          </cell>
          <cell r="U939">
            <v>108</v>
          </cell>
          <cell r="V939">
            <v>57</v>
          </cell>
          <cell r="W939">
            <v>72</v>
          </cell>
          <cell r="X939">
            <v>63</v>
          </cell>
          <cell r="Y939">
            <v>51</v>
          </cell>
          <cell r="Z939">
            <v>30</v>
          </cell>
          <cell r="AA939">
            <v>19</v>
          </cell>
          <cell r="AB939">
            <v>4</v>
          </cell>
          <cell r="AC939">
            <v>83</v>
          </cell>
          <cell r="AD939">
            <v>47</v>
          </cell>
          <cell r="AE939">
            <v>112</v>
          </cell>
          <cell r="AF939">
            <v>113</v>
          </cell>
          <cell r="AG939">
            <v>72</v>
          </cell>
          <cell r="AH939">
            <v>73</v>
          </cell>
          <cell r="AI939">
            <v>25</v>
          </cell>
          <cell r="AJ939">
            <v>119</v>
          </cell>
          <cell r="AK939">
            <v>15</v>
          </cell>
          <cell r="AL939">
            <v>269</v>
          </cell>
          <cell r="AM939">
            <v>2629</v>
          </cell>
        </row>
        <row r="940">
          <cell r="C940">
            <v>0.81805555555555554</v>
          </cell>
          <cell r="D940">
            <v>108</v>
          </cell>
          <cell r="E940">
            <v>77</v>
          </cell>
          <cell r="F940">
            <v>108</v>
          </cell>
          <cell r="G940">
            <v>152</v>
          </cell>
          <cell r="H940">
            <v>77</v>
          </cell>
          <cell r="I940">
            <v>109</v>
          </cell>
          <cell r="J940">
            <v>125</v>
          </cell>
          <cell r="K940">
            <v>86</v>
          </cell>
          <cell r="L940">
            <v>88</v>
          </cell>
          <cell r="M940">
            <v>118</v>
          </cell>
          <cell r="N940">
            <v>25</v>
          </cell>
          <cell r="O940">
            <v>63</v>
          </cell>
          <cell r="P940">
            <v>72</v>
          </cell>
          <cell r="Q940">
            <v>31</v>
          </cell>
          <cell r="R940">
            <v>30</v>
          </cell>
          <cell r="S940">
            <v>41</v>
          </cell>
          <cell r="T940">
            <v>72</v>
          </cell>
          <cell r="U940">
            <v>108</v>
          </cell>
          <cell r="V940">
            <v>57</v>
          </cell>
          <cell r="W940">
            <v>72</v>
          </cell>
          <cell r="X940">
            <v>63</v>
          </cell>
          <cell r="Y940">
            <v>51</v>
          </cell>
          <cell r="Z940">
            <v>30</v>
          </cell>
          <cell r="AA940">
            <v>19</v>
          </cell>
          <cell r="AB940">
            <v>4</v>
          </cell>
          <cell r="AC940">
            <v>83</v>
          </cell>
          <cell r="AD940">
            <v>47</v>
          </cell>
          <cell r="AE940">
            <v>112</v>
          </cell>
          <cell r="AF940">
            <v>113</v>
          </cell>
          <cell r="AG940">
            <v>72</v>
          </cell>
          <cell r="AH940">
            <v>73</v>
          </cell>
          <cell r="AI940">
            <v>25</v>
          </cell>
          <cell r="AJ940">
            <v>119</v>
          </cell>
          <cell r="AK940">
            <v>15</v>
          </cell>
          <cell r="AL940">
            <v>269</v>
          </cell>
          <cell r="AM940">
            <v>2686</v>
          </cell>
        </row>
        <row r="941">
          <cell r="C941">
            <v>0.81874999999999998</v>
          </cell>
          <cell r="D941">
            <v>108</v>
          </cell>
          <cell r="E941">
            <v>77</v>
          </cell>
          <cell r="F941">
            <v>108</v>
          </cell>
          <cell r="G941">
            <v>152</v>
          </cell>
          <cell r="H941">
            <v>77</v>
          </cell>
          <cell r="I941">
            <v>109</v>
          </cell>
          <cell r="J941">
            <v>125</v>
          </cell>
          <cell r="K941">
            <v>86</v>
          </cell>
          <cell r="L941">
            <v>88</v>
          </cell>
          <cell r="M941">
            <v>118</v>
          </cell>
          <cell r="N941">
            <v>25</v>
          </cell>
          <cell r="O941">
            <v>63</v>
          </cell>
          <cell r="P941">
            <v>72</v>
          </cell>
          <cell r="Q941">
            <v>31</v>
          </cell>
          <cell r="R941">
            <v>30</v>
          </cell>
          <cell r="S941">
            <v>41</v>
          </cell>
          <cell r="T941">
            <v>72</v>
          </cell>
          <cell r="U941">
            <v>108</v>
          </cell>
          <cell r="V941">
            <v>57</v>
          </cell>
          <cell r="W941">
            <v>72</v>
          </cell>
          <cell r="X941">
            <v>63</v>
          </cell>
          <cell r="Y941">
            <v>51</v>
          </cell>
          <cell r="Z941">
            <v>30</v>
          </cell>
          <cell r="AA941">
            <v>19</v>
          </cell>
          <cell r="AB941">
            <v>4</v>
          </cell>
          <cell r="AC941">
            <v>83</v>
          </cell>
          <cell r="AD941">
            <v>47</v>
          </cell>
          <cell r="AE941">
            <v>112</v>
          </cell>
          <cell r="AF941">
            <v>113</v>
          </cell>
          <cell r="AG941">
            <v>72</v>
          </cell>
          <cell r="AH941">
            <v>73</v>
          </cell>
          <cell r="AI941">
            <v>25</v>
          </cell>
          <cell r="AJ941">
            <v>119</v>
          </cell>
          <cell r="AK941">
            <v>15</v>
          </cell>
          <cell r="AL941">
            <v>269</v>
          </cell>
          <cell r="AM941">
            <v>2635</v>
          </cell>
        </row>
        <row r="942">
          <cell r="C942">
            <v>0.81944444444444453</v>
          </cell>
          <cell r="D942">
            <v>108</v>
          </cell>
          <cell r="E942">
            <v>77</v>
          </cell>
          <cell r="F942">
            <v>108</v>
          </cell>
          <cell r="G942">
            <v>152</v>
          </cell>
          <cell r="H942">
            <v>77</v>
          </cell>
          <cell r="I942">
            <v>109</v>
          </cell>
          <cell r="J942">
            <v>125</v>
          </cell>
          <cell r="K942">
            <v>86</v>
          </cell>
          <cell r="L942">
            <v>88</v>
          </cell>
          <cell r="M942">
            <v>118</v>
          </cell>
          <cell r="N942">
            <v>25</v>
          </cell>
          <cell r="O942">
            <v>63</v>
          </cell>
          <cell r="P942">
            <v>72</v>
          </cell>
          <cell r="Q942">
            <v>31</v>
          </cell>
          <cell r="R942">
            <v>30</v>
          </cell>
          <cell r="S942">
            <v>41</v>
          </cell>
          <cell r="T942">
            <v>72</v>
          </cell>
          <cell r="U942">
            <v>108</v>
          </cell>
          <cell r="V942">
            <v>57</v>
          </cell>
          <cell r="W942">
            <v>72</v>
          </cell>
          <cell r="X942">
            <v>63</v>
          </cell>
          <cell r="Y942">
            <v>51</v>
          </cell>
          <cell r="Z942">
            <v>30</v>
          </cell>
          <cell r="AA942">
            <v>19</v>
          </cell>
          <cell r="AB942">
            <v>4</v>
          </cell>
          <cell r="AC942">
            <v>83</v>
          </cell>
          <cell r="AD942">
            <v>47</v>
          </cell>
          <cell r="AE942">
            <v>112</v>
          </cell>
          <cell r="AF942">
            <v>113</v>
          </cell>
          <cell r="AG942">
            <v>72</v>
          </cell>
          <cell r="AH942">
            <v>73</v>
          </cell>
          <cell r="AI942">
            <v>25</v>
          </cell>
          <cell r="AJ942">
            <v>119</v>
          </cell>
          <cell r="AK942">
            <v>15</v>
          </cell>
          <cell r="AL942">
            <v>269</v>
          </cell>
          <cell r="AM942">
            <v>2636</v>
          </cell>
        </row>
        <row r="943">
          <cell r="C943">
            <v>0.82013888888888886</v>
          </cell>
          <cell r="D943">
            <v>108</v>
          </cell>
          <cell r="E943">
            <v>77</v>
          </cell>
          <cell r="F943">
            <v>108</v>
          </cell>
          <cell r="G943">
            <v>152</v>
          </cell>
          <cell r="H943">
            <v>77</v>
          </cell>
          <cell r="I943">
            <v>109</v>
          </cell>
          <cell r="J943">
            <v>125</v>
          </cell>
          <cell r="K943">
            <v>86</v>
          </cell>
          <cell r="L943">
            <v>88</v>
          </cell>
          <cell r="M943">
            <v>118</v>
          </cell>
          <cell r="N943">
            <v>25</v>
          </cell>
          <cell r="O943">
            <v>63</v>
          </cell>
          <cell r="P943">
            <v>72</v>
          </cell>
          <cell r="Q943">
            <v>31</v>
          </cell>
          <cell r="R943">
            <v>30</v>
          </cell>
          <cell r="S943">
            <v>41</v>
          </cell>
          <cell r="T943">
            <v>72</v>
          </cell>
          <cell r="U943">
            <v>108</v>
          </cell>
          <cell r="V943">
            <v>57</v>
          </cell>
          <cell r="W943">
            <v>72</v>
          </cell>
          <cell r="X943">
            <v>63</v>
          </cell>
          <cell r="Y943">
            <v>51</v>
          </cell>
          <cell r="Z943">
            <v>30</v>
          </cell>
          <cell r="AA943">
            <v>19</v>
          </cell>
          <cell r="AB943">
            <v>4</v>
          </cell>
          <cell r="AC943">
            <v>83</v>
          </cell>
          <cell r="AD943">
            <v>47</v>
          </cell>
          <cell r="AE943">
            <v>112</v>
          </cell>
          <cell r="AF943">
            <v>113</v>
          </cell>
          <cell r="AG943">
            <v>72</v>
          </cell>
          <cell r="AH943">
            <v>73</v>
          </cell>
          <cell r="AI943">
            <v>25</v>
          </cell>
          <cell r="AJ943">
            <v>119</v>
          </cell>
          <cell r="AK943">
            <v>15</v>
          </cell>
          <cell r="AL943">
            <v>269</v>
          </cell>
          <cell r="AM943">
            <v>2527</v>
          </cell>
        </row>
        <row r="944">
          <cell r="C944">
            <v>0.8208333333333333</v>
          </cell>
          <cell r="D944">
            <v>108</v>
          </cell>
          <cell r="E944">
            <v>77</v>
          </cell>
          <cell r="F944">
            <v>108</v>
          </cell>
          <cell r="G944">
            <v>152</v>
          </cell>
          <cell r="H944">
            <v>77</v>
          </cell>
          <cell r="I944">
            <v>109</v>
          </cell>
          <cell r="J944">
            <v>125</v>
          </cell>
          <cell r="K944">
            <v>86</v>
          </cell>
          <cell r="L944">
            <v>88</v>
          </cell>
          <cell r="M944">
            <v>118</v>
          </cell>
          <cell r="N944">
            <v>25</v>
          </cell>
          <cell r="O944">
            <v>63</v>
          </cell>
          <cell r="P944">
            <v>72</v>
          </cell>
          <cell r="Q944">
            <v>31</v>
          </cell>
          <cell r="R944">
            <v>30</v>
          </cell>
          <cell r="S944">
            <v>41</v>
          </cell>
          <cell r="T944">
            <v>72</v>
          </cell>
          <cell r="U944">
            <v>108</v>
          </cell>
          <cell r="V944">
            <v>57</v>
          </cell>
          <cell r="W944">
            <v>72</v>
          </cell>
          <cell r="X944">
            <v>63</v>
          </cell>
          <cell r="Y944">
            <v>51</v>
          </cell>
          <cell r="Z944">
            <v>30</v>
          </cell>
          <cell r="AA944">
            <v>19</v>
          </cell>
          <cell r="AB944">
            <v>4</v>
          </cell>
          <cell r="AC944">
            <v>83</v>
          </cell>
          <cell r="AD944">
            <v>47</v>
          </cell>
          <cell r="AE944">
            <v>112</v>
          </cell>
          <cell r="AF944">
            <v>113</v>
          </cell>
          <cell r="AG944">
            <v>72</v>
          </cell>
          <cell r="AH944">
            <v>73</v>
          </cell>
          <cell r="AI944">
            <v>25</v>
          </cell>
          <cell r="AJ944">
            <v>119</v>
          </cell>
          <cell r="AK944">
            <v>15</v>
          </cell>
          <cell r="AL944">
            <v>269</v>
          </cell>
          <cell r="AM944">
            <v>2472</v>
          </cell>
        </row>
        <row r="945">
          <cell r="C945">
            <v>0.82152777777777775</v>
          </cell>
          <cell r="D945">
            <v>108</v>
          </cell>
          <cell r="E945">
            <v>77</v>
          </cell>
          <cell r="F945">
            <v>108</v>
          </cell>
          <cell r="G945">
            <v>152</v>
          </cell>
          <cell r="H945">
            <v>77</v>
          </cell>
          <cell r="I945">
            <v>109</v>
          </cell>
          <cell r="J945">
            <v>125</v>
          </cell>
          <cell r="K945">
            <v>86</v>
          </cell>
          <cell r="L945">
            <v>88</v>
          </cell>
          <cell r="M945">
            <v>118</v>
          </cell>
          <cell r="N945">
            <v>25</v>
          </cell>
          <cell r="O945">
            <v>63</v>
          </cell>
          <cell r="P945">
            <v>72</v>
          </cell>
          <cell r="Q945">
            <v>31</v>
          </cell>
          <cell r="R945">
            <v>30</v>
          </cell>
          <cell r="S945">
            <v>41</v>
          </cell>
          <cell r="T945">
            <v>72</v>
          </cell>
          <cell r="U945">
            <v>108</v>
          </cell>
          <cell r="V945">
            <v>57</v>
          </cell>
          <cell r="W945">
            <v>72</v>
          </cell>
          <cell r="X945">
            <v>63</v>
          </cell>
          <cell r="Y945">
            <v>51</v>
          </cell>
          <cell r="Z945">
            <v>30</v>
          </cell>
          <cell r="AA945">
            <v>19</v>
          </cell>
          <cell r="AB945">
            <v>4</v>
          </cell>
          <cell r="AC945">
            <v>83</v>
          </cell>
          <cell r="AD945">
            <v>47</v>
          </cell>
          <cell r="AE945">
            <v>112</v>
          </cell>
          <cell r="AF945">
            <v>113</v>
          </cell>
          <cell r="AG945">
            <v>72</v>
          </cell>
          <cell r="AH945">
            <v>73</v>
          </cell>
          <cell r="AI945">
            <v>25</v>
          </cell>
          <cell r="AJ945">
            <v>119</v>
          </cell>
          <cell r="AK945">
            <v>15</v>
          </cell>
          <cell r="AL945">
            <v>269</v>
          </cell>
          <cell r="AM945">
            <v>2527</v>
          </cell>
        </row>
        <row r="946">
          <cell r="C946">
            <v>0.8222222222222223</v>
          </cell>
          <cell r="D946">
            <v>108</v>
          </cell>
          <cell r="E946">
            <v>77</v>
          </cell>
          <cell r="F946">
            <v>108</v>
          </cell>
          <cell r="G946">
            <v>152</v>
          </cell>
          <cell r="H946">
            <v>77</v>
          </cell>
          <cell r="I946">
            <v>109</v>
          </cell>
          <cell r="J946">
            <v>125</v>
          </cell>
          <cell r="K946">
            <v>86</v>
          </cell>
          <cell r="L946">
            <v>88</v>
          </cell>
          <cell r="M946">
            <v>118</v>
          </cell>
          <cell r="N946">
            <v>25</v>
          </cell>
          <cell r="O946">
            <v>63</v>
          </cell>
          <cell r="P946">
            <v>72</v>
          </cell>
          <cell r="Q946">
            <v>31</v>
          </cell>
          <cell r="R946">
            <v>30</v>
          </cell>
          <cell r="S946">
            <v>41</v>
          </cell>
          <cell r="T946">
            <v>72</v>
          </cell>
          <cell r="U946">
            <v>108</v>
          </cell>
          <cell r="V946">
            <v>57</v>
          </cell>
          <cell r="W946">
            <v>72</v>
          </cell>
          <cell r="X946">
            <v>63</v>
          </cell>
          <cell r="Y946">
            <v>51</v>
          </cell>
          <cell r="Z946">
            <v>30</v>
          </cell>
          <cell r="AA946">
            <v>19</v>
          </cell>
          <cell r="AB946">
            <v>4</v>
          </cell>
          <cell r="AC946">
            <v>83</v>
          </cell>
          <cell r="AD946">
            <v>47</v>
          </cell>
          <cell r="AE946">
            <v>112</v>
          </cell>
          <cell r="AF946">
            <v>113</v>
          </cell>
          <cell r="AG946">
            <v>72</v>
          </cell>
          <cell r="AH946">
            <v>73</v>
          </cell>
          <cell r="AI946">
            <v>25</v>
          </cell>
          <cell r="AJ946">
            <v>119</v>
          </cell>
          <cell r="AK946">
            <v>15</v>
          </cell>
          <cell r="AL946">
            <v>269</v>
          </cell>
          <cell r="AM946">
            <v>2517</v>
          </cell>
        </row>
        <row r="947">
          <cell r="C947">
            <v>0.82291666666666663</v>
          </cell>
          <cell r="D947">
            <v>108</v>
          </cell>
          <cell r="E947">
            <v>77</v>
          </cell>
          <cell r="F947">
            <v>108</v>
          </cell>
          <cell r="G947">
            <v>152</v>
          </cell>
          <cell r="H947">
            <v>77</v>
          </cell>
          <cell r="I947">
            <v>109</v>
          </cell>
          <cell r="J947">
            <v>125</v>
          </cell>
          <cell r="K947">
            <v>86</v>
          </cell>
          <cell r="L947">
            <v>88</v>
          </cell>
          <cell r="M947">
            <v>118</v>
          </cell>
          <cell r="N947">
            <v>25</v>
          </cell>
          <cell r="O947">
            <v>63</v>
          </cell>
          <cell r="P947">
            <v>72</v>
          </cell>
          <cell r="Q947">
            <v>31</v>
          </cell>
          <cell r="R947">
            <v>30</v>
          </cell>
          <cell r="S947">
            <v>41</v>
          </cell>
          <cell r="T947">
            <v>72</v>
          </cell>
          <cell r="U947">
            <v>108</v>
          </cell>
          <cell r="V947">
            <v>57</v>
          </cell>
          <cell r="W947">
            <v>72</v>
          </cell>
          <cell r="X947">
            <v>63</v>
          </cell>
          <cell r="Y947">
            <v>51</v>
          </cell>
          <cell r="Z947">
            <v>30</v>
          </cell>
          <cell r="AA947">
            <v>19</v>
          </cell>
          <cell r="AB947">
            <v>4</v>
          </cell>
          <cell r="AC947">
            <v>83</v>
          </cell>
          <cell r="AD947">
            <v>47</v>
          </cell>
          <cell r="AE947">
            <v>112</v>
          </cell>
          <cell r="AF947">
            <v>113</v>
          </cell>
          <cell r="AG947">
            <v>72</v>
          </cell>
          <cell r="AH947">
            <v>73</v>
          </cell>
          <cell r="AI947">
            <v>25</v>
          </cell>
          <cell r="AJ947">
            <v>119</v>
          </cell>
          <cell r="AK947">
            <v>15</v>
          </cell>
          <cell r="AL947">
            <v>269</v>
          </cell>
          <cell r="AM947">
            <v>2525</v>
          </cell>
        </row>
        <row r="948">
          <cell r="C948">
            <v>0.82361111111111107</v>
          </cell>
          <cell r="D948">
            <v>108</v>
          </cell>
          <cell r="E948">
            <v>77</v>
          </cell>
          <cell r="F948">
            <v>108</v>
          </cell>
          <cell r="G948">
            <v>152</v>
          </cell>
          <cell r="H948">
            <v>77</v>
          </cell>
          <cell r="I948">
            <v>109</v>
          </cell>
          <cell r="J948">
            <v>125</v>
          </cell>
          <cell r="K948">
            <v>86</v>
          </cell>
          <cell r="L948">
            <v>88</v>
          </cell>
          <cell r="M948">
            <v>118</v>
          </cell>
          <cell r="N948">
            <v>25</v>
          </cell>
          <cell r="O948">
            <v>63</v>
          </cell>
          <cell r="P948">
            <v>72</v>
          </cell>
          <cell r="Q948">
            <v>31</v>
          </cell>
          <cell r="R948">
            <v>30</v>
          </cell>
          <cell r="S948">
            <v>41</v>
          </cell>
          <cell r="T948">
            <v>72</v>
          </cell>
          <cell r="U948">
            <v>108</v>
          </cell>
          <cell r="V948">
            <v>57</v>
          </cell>
          <cell r="W948">
            <v>72</v>
          </cell>
          <cell r="X948">
            <v>63</v>
          </cell>
          <cell r="Y948">
            <v>51</v>
          </cell>
          <cell r="Z948">
            <v>30</v>
          </cell>
          <cell r="AA948">
            <v>19</v>
          </cell>
          <cell r="AB948">
            <v>4</v>
          </cell>
          <cell r="AC948">
            <v>83</v>
          </cell>
          <cell r="AD948">
            <v>47</v>
          </cell>
          <cell r="AE948">
            <v>112</v>
          </cell>
          <cell r="AF948">
            <v>113</v>
          </cell>
          <cell r="AG948">
            <v>72</v>
          </cell>
          <cell r="AH948">
            <v>73</v>
          </cell>
          <cell r="AI948">
            <v>25</v>
          </cell>
          <cell r="AJ948">
            <v>119</v>
          </cell>
          <cell r="AK948">
            <v>15</v>
          </cell>
          <cell r="AL948">
            <v>269</v>
          </cell>
          <cell r="AM948">
            <v>2524</v>
          </cell>
        </row>
        <row r="949">
          <cell r="C949">
            <v>0.82430555555555562</v>
          </cell>
          <cell r="D949">
            <v>108</v>
          </cell>
          <cell r="E949">
            <v>77</v>
          </cell>
          <cell r="F949">
            <v>108</v>
          </cell>
          <cell r="G949">
            <v>152</v>
          </cell>
          <cell r="H949">
            <v>77</v>
          </cell>
          <cell r="I949">
            <v>109</v>
          </cell>
          <cell r="J949">
            <v>125</v>
          </cell>
          <cell r="K949">
            <v>86</v>
          </cell>
          <cell r="L949">
            <v>88</v>
          </cell>
          <cell r="M949">
            <v>118</v>
          </cell>
          <cell r="N949">
            <v>25</v>
          </cell>
          <cell r="O949">
            <v>63</v>
          </cell>
          <cell r="P949">
            <v>72</v>
          </cell>
          <cell r="Q949">
            <v>31</v>
          </cell>
          <cell r="R949">
            <v>30</v>
          </cell>
          <cell r="S949">
            <v>41</v>
          </cell>
          <cell r="T949">
            <v>72</v>
          </cell>
          <cell r="U949">
            <v>108</v>
          </cell>
          <cell r="V949">
            <v>57</v>
          </cell>
          <cell r="W949">
            <v>72</v>
          </cell>
          <cell r="X949">
            <v>63</v>
          </cell>
          <cell r="Y949">
            <v>51</v>
          </cell>
          <cell r="Z949">
            <v>30</v>
          </cell>
          <cell r="AA949">
            <v>19</v>
          </cell>
          <cell r="AB949">
            <v>4</v>
          </cell>
          <cell r="AC949">
            <v>83</v>
          </cell>
          <cell r="AD949">
            <v>47</v>
          </cell>
          <cell r="AE949">
            <v>112</v>
          </cell>
          <cell r="AF949">
            <v>113</v>
          </cell>
          <cell r="AG949">
            <v>72</v>
          </cell>
          <cell r="AH949">
            <v>73</v>
          </cell>
          <cell r="AI949">
            <v>25</v>
          </cell>
          <cell r="AJ949">
            <v>119</v>
          </cell>
          <cell r="AK949">
            <v>15</v>
          </cell>
          <cell r="AL949">
            <v>269</v>
          </cell>
          <cell r="AM949">
            <v>2471</v>
          </cell>
        </row>
        <row r="950">
          <cell r="C950">
            <v>0.82500000000000007</v>
          </cell>
          <cell r="D950">
            <v>108</v>
          </cell>
          <cell r="E950">
            <v>77</v>
          </cell>
          <cell r="F950">
            <v>108</v>
          </cell>
          <cell r="G950">
            <v>152</v>
          </cell>
          <cell r="H950">
            <v>77</v>
          </cell>
          <cell r="I950">
            <v>109</v>
          </cell>
          <cell r="J950">
            <v>125</v>
          </cell>
          <cell r="K950">
            <v>86</v>
          </cell>
          <cell r="L950">
            <v>88</v>
          </cell>
          <cell r="M950">
            <v>118</v>
          </cell>
          <cell r="N950">
            <v>25</v>
          </cell>
          <cell r="O950">
            <v>63</v>
          </cell>
          <cell r="P950">
            <v>72</v>
          </cell>
          <cell r="Q950">
            <v>31</v>
          </cell>
          <cell r="R950">
            <v>30</v>
          </cell>
          <cell r="S950">
            <v>41</v>
          </cell>
          <cell r="T950">
            <v>72</v>
          </cell>
          <cell r="U950">
            <v>108</v>
          </cell>
          <cell r="V950">
            <v>57</v>
          </cell>
          <cell r="W950">
            <v>72</v>
          </cell>
          <cell r="X950">
            <v>63</v>
          </cell>
          <cell r="Y950">
            <v>51</v>
          </cell>
          <cell r="Z950">
            <v>30</v>
          </cell>
          <cell r="AA950">
            <v>19</v>
          </cell>
          <cell r="AB950">
            <v>4</v>
          </cell>
          <cell r="AC950">
            <v>83</v>
          </cell>
          <cell r="AD950">
            <v>47</v>
          </cell>
          <cell r="AE950">
            <v>112</v>
          </cell>
          <cell r="AF950">
            <v>113</v>
          </cell>
          <cell r="AG950">
            <v>72</v>
          </cell>
          <cell r="AH950">
            <v>73</v>
          </cell>
          <cell r="AI950">
            <v>25</v>
          </cell>
          <cell r="AJ950">
            <v>119</v>
          </cell>
          <cell r="AK950">
            <v>15</v>
          </cell>
          <cell r="AL950">
            <v>269</v>
          </cell>
          <cell r="AM950">
            <v>2536</v>
          </cell>
        </row>
        <row r="951">
          <cell r="C951">
            <v>0.8256944444444444</v>
          </cell>
          <cell r="D951">
            <v>108</v>
          </cell>
          <cell r="E951">
            <v>77</v>
          </cell>
          <cell r="F951">
            <v>108</v>
          </cell>
          <cell r="G951">
            <v>152</v>
          </cell>
          <cell r="H951">
            <v>77</v>
          </cell>
          <cell r="I951">
            <v>109</v>
          </cell>
          <cell r="J951">
            <v>125</v>
          </cell>
          <cell r="K951">
            <v>86</v>
          </cell>
          <cell r="L951">
            <v>88</v>
          </cell>
          <cell r="M951">
            <v>118</v>
          </cell>
          <cell r="N951">
            <v>25</v>
          </cell>
          <cell r="O951">
            <v>63</v>
          </cell>
          <cell r="P951">
            <v>72</v>
          </cell>
          <cell r="Q951">
            <v>31</v>
          </cell>
          <cell r="R951">
            <v>30</v>
          </cell>
          <cell r="S951">
            <v>41</v>
          </cell>
          <cell r="T951">
            <v>72</v>
          </cell>
          <cell r="U951">
            <v>108</v>
          </cell>
          <cell r="V951">
            <v>57</v>
          </cell>
          <cell r="W951">
            <v>72</v>
          </cell>
          <cell r="X951">
            <v>63</v>
          </cell>
          <cell r="Y951">
            <v>51</v>
          </cell>
          <cell r="Z951">
            <v>30</v>
          </cell>
          <cell r="AA951">
            <v>19</v>
          </cell>
          <cell r="AB951">
            <v>4</v>
          </cell>
          <cell r="AC951">
            <v>83</v>
          </cell>
          <cell r="AD951">
            <v>47</v>
          </cell>
          <cell r="AE951">
            <v>112</v>
          </cell>
          <cell r="AF951">
            <v>113</v>
          </cell>
          <cell r="AG951">
            <v>72</v>
          </cell>
          <cell r="AH951">
            <v>73</v>
          </cell>
          <cell r="AI951">
            <v>25</v>
          </cell>
          <cell r="AJ951">
            <v>119</v>
          </cell>
          <cell r="AK951">
            <v>15</v>
          </cell>
          <cell r="AL951">
            <v>258</v>
          </cell>
          <cell r="AM951">
            <v>2488</v>
          </cell>
        </row>
        <row r="952">
          <cell r="C952">
            <v>0.82638888888888884</v>
          </cell>
          <cell r="D952">
            <v>108</v>
          </cell>
          <cell r="E952">
            <v>77</v>
          </cell>
          <cell r="F952">
            <v>108</v>
          </cell>
          <cell r="G952">
            <v>157</v>
          </cell>
          <cell r="H952">
            <v>77</v>
          </cell>
          <cell r="I952">
            <v>109</v>
          </cell>
          <cell r="J952">
            <v>125</v>
          </cell>
          <cell r="K952">
            <v>86</v>
          </cell>
          <cell r="L952">
            <v>88</v>
          </cell>
          <cell r="M952">
            <v>118</v>
          </cell>
          <cell r="N952">
            <v>25</v>
          </cell>
          <cell r="O952">
            <v>63</v>
          </cell>
          <cell r="P952">
            <v>72</v>
          </cell>
          <cell r="Q952">
            <v>31</v>
          </cell>
          <cell r="R952">
            <v>30</v>
          </cell>
          <cell r="S952">
            <v>41</v>
          </cell>
          <cell r="T952">
            <v>72</v>
          </cell>
          <cell r="U952">
            <v>108</v>
          </cell>
          <cell r="V952">
            <v>57</v>
          </cell>
          <cell r="W952">
            <v>72</v>
          </cell>
          <cell r="X952">
            <v>63</v>
          </cell>
          <cell r="Y952">
            <v>51</v>
          </cell>
          <cell r="Z952">
            <v>30</v>
          </cell>
          <cell r="AA952">
            <v>19</v>
          </cell>
          <cell r="AB952">
            <v>4</v>
          </cell>
          <cell r="AC952">
            <v>83</v>
          </cell>
          <cell r="AD952">
            <v>47</v>
          </cell>
          <cell r="AE952">
            <v>112</v>
          </cell>
          <cell r="AF952">
            <v>113</v>
          </cell>
          <cell r="AG952">
            <v>72</v>
          </cell>
          <cell r="AH952">
            <v>73</v>
          </cell>
          <cell r="AI952">
            <v>25</v>
          </cell>
          <cell r="AJ952">
            <v>119</v>
          </cell>
          <cell r="AK952">
            <v>15</v>
          </cell>
          <cell r="AL952">
            <v>258</v>
          </cell>
          <cell r="AM952">
            <v>2543</v>
          </cell>
        </row>
        <row r="953">
          <cell r="C953">
            <v>0.82708333333333339</v>
          </cell>
          <cell r="D953">
            <v>111</v>
          </cell>
          <cell r="E953">
            <v>77</v>
          </cell>
          <cell r="F953">
            <v>105</v>
          </cell>
          <cell r="G953">
            <v>153</v>
          </cell>
          <cell r="H953">
            <v>77</v>
          </cell>
          <cell r="I953">
            <v>110</v>
          </cell>
          <cell r="J953">
            <v>116</v>
          </cell>
          <cell r="K953">
            <v>88</v>
          </cell>
          <cell r="L953">
            <v>88</v>
          </cell>
          <cell r="M953">
            <v>123</v>
          </cell>
          <cell r="N953">
            <v>25</v>
          </cell>
          <cell r="O953">
            <v>63</v>
          </cell>
          <cell r="P953">
            <v>71</v>
          </cell>
          <cell r="Q953">
            <v>31</v>
          </cell>
          <cell r="R953">
            <v>30</v>
          </cell>
          <cell r="S953">
            <v>41</v>
          </cell>
          <cell r="T953">
            <v>71</v>
          </cell>
          <cell r="U953">
            <v>107</v>
          </cell>
          <cell r="V953">
            <v>57</v>
          </cell>
          <cell r="W953">
            <v>71</v>
          </cell>
          <cell r="X953">
            <v>63</v>
          </cell>
          <cell r="Y953">
            <v>51</v>
          </cell>
          <cell r="Z953">
            <v>30</v>
          </cell>
          <cell r="AA953">
            <v>19</v>
          </cell>
          <cell r="AB953">
            <v>4</v>
          </cell>
          <cell r="AC953">
            <v>84</v>
          </cell>
          <cell r="AD953">
            <v>47</v>
          </cell>
          <cell r="AE953">
            <v>112</v>
          </cell>
          <cell r="AF953">
            <v>110</v>
          </cell>
          <cell r="AG953">
            <v>71</v>
          </cell>
          <cell r="AH953">
            <v>73</v>
          </cell>
          <cell r="AI953">
            <v>25</v>
          </cell>
          <cell r="AJ953">
            <v>120</v>
          </cell>
          <cell r="AK953">
            <v>15</v>
          </cell>
          <cell r="AL953">
            <v>254</v>
          </cell>
          <cell r="AM953">
            <v>2515</v>
          </cell>
        </row>
        <row r="954">
          <cell r="C954">
            <v>0.82777777777777783</v>
          </cell>
          <cell r="D954">
            <v>125</v>
          </cell>
          <cell r="E954">
            <v>81</v>
          </cell>
          <cell r="F954">
            <v>103</v>
          </cell>
          <cell r="G954">
            <v>149</v>
          </cell>
          <cell r="H954">
            <v>84</v>
          </cell>
          <cell r="I954">
            <v>102</v>
          </cell>
          <cell r="J954">
            <v>115</v>
          </cell>
          <cell r="K954">
            <v>92</v>
          </cell>
          <cell r="L954">
            <v>90</v>
          </cell>
          <cell r="M954">
            <v>121</v>
          </cell>
          <cell r="N954">
            <v>27</v>
          </cell>
          <cell r="O954">
            <v>60</v>
          </cell>
          <cell r="P954">
            <v>64</v>
          </cell>
          <cell r="Q954">
            <v>29</v>
          </cell>
          <cell r="R954">
            <v>30</v>
          </cell>
          <cell r="S954">
            <v>35</v>
          </cell>
          <cell r="T954">
            <v>64</v>
          </cell>
          <cell r="U954">
            <v>105</v>
          </cell>
          <cell r="V954">
            <v>59</v>
          </cell>
          <cell r="W954">
            <v>76</v>
          </cell>
          <cell r="X954">
            <v>64</v>
          </cell>
          <cell r="Y954">
            <v>49</v>
          </cell>
          <cell r="Z954">
            <v>35</v>
          </cell>
          <cell r="AA954">
            <v>18</v>
          </cell>
          <cell r="AB954">
            <v>4</v>
          </cell>
          <cell r="AC954">
            <v>72</v>
          </cell>
          <cell r="AD954">
            <v>51</v>
          </cell>
          <cell r="AE954">
            <v>113</v>
          </cell>
          <cell r="AF954">
            <v>108</v>
          </cell>
          <cell r="AG954">
            <v>66</v>
          </cell>
          <cell r="AH954">
            <v>74</v>
          </cell>
          <cell r="AI954">
            <v>28</v>
          </cell>
          <cell r="AJ954">
            <v>126</v>
          </cell>
          <cell r="AK954">
            <v>15</v>
          </cell>
          <cell r="AL954">
            <v>254</v>
          </cell>
          <cell r="AM954">
            <v>2526</v>
          </cell>
        </row>
        <row r="955">
          <cell r="C955">
            <v>0.82847222222222217</v>
          </cell>
          <cell r="D955">
            <v>125</v>
          </cell>
          <cell r="E955">
            <v>81</v>
          </cell>
          <cell r="F955">
            <v>103</v>
          </cell>
          <cell r="G955">
            <v>149</v>
          </cell>
          <cell r="H955">
            <v>84</v>
          </cell>
          <cell r="I955">
            <v>102</v>
          </cell>
          <cell r="J955">
            <v>115</v>
          </cell>
          <cell r="K955">
            <v>92</v>
          </cell>
          <cell r="L955">
            <v>90</v>
          </cell>
          <cell r="M955">
            <v>121</v>
          </cell>
          <cell r="N955">
            <v>27</v>
          </cell>
          <cell r="O955">
            <v>60</v>
          </cell>
          <cell r="P955">
            <v>64</v>
          </cell>
          <cell r="Q955">
            <v>29</v>
          </cell>
          <cell r="R955">
            <v>30</v>
          </cell>
          <cell r="S955">
            <v>35</v>
          </cell>
          <cell r="T955">
            <v>64</v>
          </cell>
          <cell r="U955">
            <v>105</v>
          </cell>
          <cell r="V955">
            <v>59</v>
          </cell>
          <cell r="W955">
            <v>76</v>
          </cell>
          <cell r="X955">
            <v>64</v>
          </cell>
          <cell r="Y955">
            <v>49</v>
          </cell>
          <cell r="Z955">
            <v>35</v>
          </cell>
          <cell r="AA955">
            <v>18</v>
          </cell>
          <cell r="AB955">
            <v>4</v>
          </cell>
          <cell r="AC955">
            <v>72</v>
          </cell>
          <cell r="AD955">
            <v>51</v>
          </cell>
          <cell r="AE955">
            <v>113</v>
          </cell>
          <cell r="AF955">
            <v>108</v>
          </cell>
          <cell r="AG955">
            <v>66</v>
          </cell>
          <cell r="AH955">
            <v>74</v>
          </cell>
          <cell r="AI955">
            <v>28</v>
          </cell>
          <cell r="AJ955">
            <v>126</v>
          </cell>
          <cell r="AK955">
            <v>15</v>
          </cell>
          <cell r="AL955">
            <v>254</v>
          </cell>
          <cell r="AM955">
            <v>2586</v>
          </cell>
        </row>
        <row r="956">
          <cell r="C956">
            <v>0.82916666666666661</v>
          </cell>
          <cell r="D956">
            <v>125</v>
          </cell>
          <cell r="E956">
            <v>81</v>
          </cell>
          <cell r="F956">
            <v>103</v>
          </cell>
          <cell r="G956">
            <v>149</v>
          </cell>
          <cell r="H956">
            <v>84</v>
          </cell>
          <cell r="I956">
            <v>102</v>
          </cell>
          <cell r="J956">
            <v>115</v>
          </cell>
          <cell r="K956">
            <v>92</v>
          </cell>
          <cell r="L956">
            <v>90</v>
          </cell>
          <cell r="M956">
            <v>121</v>
          </cell>
          <cell r="N956">
            <v>27</v>
          </cell>
          <cell r="O956">
            <v>60</v>
          </cell>
          <cell r="P956">
            <v>64</v>
          </cell>
          <cell r="Q956">
            <v>29</v>
          </cell>
          <cell r="R956">
            <v>30</v>
          </cell>
          <cell r="S956">
            <v>35</v>
          </cell>
          <cell r="T956">
            <v>64</v>
          </cell>
          <cell r="U956">
            <v>105</v>
          </cell>
          <cell r="V956">
            <v>59</v>
          </cell>
          <cell r="W956">
            <v>76</v>
          </cell>
          <cell r="X956">
            <v>64</v>
          </cell>
          <cell r="Y956">
            <v>49</v>
          </cell>
          <cell r="Z956">
            <v>35</v>
          </cell>
          <cell r="AA956">
            <v>18</v>
          </cell>
          <cell r="AB956">
            <v>4</v>
          </cell>
          <cell r="AC956">
            <v>72</v>
          </cell>
          <cell r="AD956">
            <v>51</v>
          </cell>
          <cell r="AE956">
            <v>113</v>
          </cell>
          <cell r="AF956">
            <v>108</v>
          </cell>
          <cell r="AG956">
            <v>66</v>
          </cell>
          <cell r="AH956">
            <v>74</v>
          </cell>
          <cell r="AI956">
            <v>28</v>
          </cell>
          <cell r="AJ956">
            <v>126</v>
          </cell>
          <cell r="AK956">
            <v>15</v>
          </cell>
          <cell r="AL956">
            <v>254</v>
          </cell>
          <cell r="AM956">
            <v>2591</v>
          </cell>
        </row>
        <row r="957">
          <cell r="C957">
            <v>0.82986111111111116</v>
          </cell>
          <cell r="D957">
            <v>125</v>
          </cell>
          <cell r="E957">
            <v>81</v>
          </cell>
          <cell r="F957">
            <v>103</v>
          </cell>
          <cell r="G957">
            <v>149</v>
          </cell>
          <cell r="H957">
            <v>84</v>
          </cell>
          <cell r="I957">
            <v>102</v>
          </cell>
          <cell r="J957">
            <v>115</v>
          </cell>
          <cell r="K957">
            <v>92</v>
          </cell>
          <cell r="L957">
            <v>90</v>
          </cell>
          <cell r="M957">
            <v>121</v>
          </cell>
          <cell r="N957">
            <v>27</v>
          </cell>
          <cell r="O957">
            <v>60</v>
          </cell>
          <cell r="P957">
            <v>64</v>
          </cell>
          <cell r="Q957">
            <v>29</v>
          </cell>
          <cell r="R957">
            <v>30</v>
          </cell>
          <cell r="S957">
            <v>35</v>
          </cell>
          <cell r="T957">
            <v>64</v>
          </cell>
          <cell r="U957">
            <v>105</v>
          </cell>
          <cell r="V957">
            <v>59</v>
          </cell>
          <cell r="W957">
            <v>76</v>
          </cell>
          <cell r="X957">
            <v>64</v>
          </cell>
          <cell r="Y957">
            <v>49</v>
          </cell>
          <cell r="Z957">
            <v>35</v>
          </cell>
          <cell r="AA957">
            <v>18</v>
          </cell>
          <cell r="AB957">
            <v>4</v>
          </cell>
          <cell r="AC957">
            <v>72</v>
          </cell>
          <cell r="AD957">
            <v>51</v>
          </cell>
          <cell r="AE957">
            <v>113</v>
          </cell>
          <cell r="AF957">
            <v>108</v>
          </cell>
          <cell r="AG957">
            <v>66</v>
          </cell>
          <cell r="AH957">
            <v>74</v>
          </cell>
          <cell r="AI957">
            <v>28</v>
          </cell>
          <cell r="AJ957">
            <v>126</v>
          </cell>
          <cell r="AK957">
            <v>15</v>
          </cell>
          <cell r="AL957">
            <v>254</v>
          </cell>
          <cell r="AM957">
            <v>2650</v>
          </cell>
        </row>
        <row r="958">
          <cell r="C958">
            <v>0.8305555555555556</v>
          </cell>
          <cell r="D958">
            <v>125</v>
          </cell>
          <cell r="E958">
            <v>81</v>
          </cell>
          <cell r="F958">
            <v>103</v>
          </cell>
          <cell r="G958">
            <v>149</v>
          </cell>
          <cell r="H958">
            <v>84</v>
          </cell>
          <cell r="I958">
            <v>102</v>
          </cell>
          <cell r="J958">
            <v>115</v>
          </cell>
          <cell r="K958">
            <v>92</v>
          </cell>
          <cell r="L958">
            <v>90</v>
          </cell>
          <cell r="M958">
            <v>121</v>
          </cell>
          <cell r="N958">
            <v>27</v>
          </cell>
          <cell r="O958">
            <v>60</v>
          </cell>
          <cell r="P958">
            <v>64</v>
          </cell>
          <cell r="Q958">
            <v>29</v>
          </cell>
          <cell r="R958">
            <v>30</v>
          </cell>
          <cell r="S958">
            <v>35</v>
          </cell>
          <cell r="T958">
            <v>64</v>
          </cell>
          <cell r="U958">
            <v>105</v>
          </cell>
          <cell r="V958">
            <v>59</v>
          </cell>
          <cell r="W958">
            <v>76</v>
          </cell>
          <cell r="X958">
            <v>64</v>
          </cell>
          <cell r="Y958">
            <v>49</v>
          </cell>
          <cell r="Z958">
            <v>35</v>
          </cell>
          <cell r="AA958">
            <v>18</v>
          </cell>
          <cell r="AB958">
            <v>4</v>
          </cell>
          <cell r="AC958">
            <v>72</v>
          </cell>
          <cell r="AD958">
            <v>51</v>
          </cell>
          <cell r="AE958">
            <v>113</v>
          </cell>
          <cell r="AF958">
            <v>108</v>
          </cell>
          <cell r="AG958">
            <v>66</v>
          </cell>
          <cell r="AH958">
            <v>74</v>
          </cell>
          <cell r="AI958">
            <v>28</v>
          </cell>
          <cell r="AJ958">
            <v>126</v>
          </cell>
          <cell r="AK958">
            <v>15</v>
          </cell>
          <cell r="AL958">
            <v>254</v>
          </cell>
          <cell r="AM958">
            <v>2571</v>
          </cell>
        </row>
        <row r="959">
          <cell r="C959">
            <v>0.83124999999999993</v>
          </cell>
          <cell r="D959">
            <v>125</v>
          </cell>
          <cell r="E959">
            <v>81</v>
          </cell>
          <cell r="F959">
            <v>103</v>
          </cell>
          <cell r="G959">
            <v>149</v>
          </cell>
          <cell r="H959">
            <v>84</v>
          </cell>
          <cell r="I959">
            <v>102</v>
          </cell>
          <cell r="J959">
            <v>115</v>
          </cell>
          <cell r="K959">
            <v>92</v>
          </cell>
          <cell r="L959">
            <v>90</v>
          </cell>
          <cell r="M959">
            <v>121</v>
          </cell>
          <cell r="N959">
            <v>27</v>
          </cell>
          <cell r="O959">
            <v>60</v>
          </cell>
          <cell r="P959">
            <v>64</v>
          </cell>
          <cell r="Q959">
            <v>29</v>
          </cell>
          <cell r="R959">
            <v>30</v>
          </cell>
          <cell r="S959">
            <v>35</v>
          </cell>
          <cell r="T959">
            <v>64</v>
          </cell>
          <cell r="U959">
            <v>105</v>
          </cell>
          <cell r="V959">
            <v>59</v>
          </cell>
          <cell r="W959">
            <v>76</v>
          </cell>
          <cell r="X959">
            <v>64</v>
          </cell>
          <cell r="Y959">
            <v>49</v>
          </cell>
          <cell r="Z959">
            <v>35</v>
          </cell>
          <cell r="AA959">
            <v>18</v>
          </cell>
          <cell r="AB959">
            <v>4</v>
          </cell>
          <cell r="AC959">
            <v>72</v>
          </cell>
          <cell r="AD959">
            <v>51</v>
          </cell>
          <cell r="AE959">
            <v>113</v>
          </cell>
          <cell r="AF959">
            <v>108</v>
          </cell>
          <cell r="AG959">
            <v>66</v>
          </cell>
          <cell r="AH959">
            <v>74</v>
          </cell>
          <cell r="AI959">
            <v>28</v>
          </cell>
          <cell r="AJ959">
            <v>126</v>
          </cell>
          <cell r="AK959">
            <v>15</v>
          </cell>
          <cell r="AL959">
            <v>254</v>
          </cell>
          <cell r="AM959">
            <v>2557</v>
          </cell>
        </row>
        <row r="960">
          <cell r="C960">
            <v>0.83194444444444438</v>
          </cell>
          <cell r="D960">
            <v>125</v>
          </cell>
          <cell r="E960">
            <v>81</v>
          </cell>
          <cell r="F960">
            <v>103</v>
          </cell>
          <cell r="G960">
            <v>149</v>
          </cell>
          <cell r="H960">
            <v>84</v>
          </cell>
          <cell r="I960">
            <v>102</v>
          </cell>
          <cell r="J960">
            <v>115</v>
          </cell>
          <cell r="K960">
            <v>92</v>
          </cell>
          <cell r="L960">
            <v>90</v>
          </cell>
          <cell r="M960">
            <v>121</v>
          </cell>
          <cell r="N960">
            <v>27</v>
          </cell>
          <cell r="O960">
            <v>60</v>
          </cell>
          <cell r="P960">
            <v>64</v>
          </cell>
          <cell r="Q960">
            <v>29</v>
          </cell>
          <cell r="R960">
            <v>30</v>
          </cell>
          <cell r="S960">
            <v>35</v>
          </cell>
          <cell r="T960">
            <v>64</v>
          </cell>
          <cell r="U960">
            <v>105</v>
          </cell>
          <cell r="V960">
            <v>59</v>
          </cell>
          <cell r="W960">
            <v>76</v>
          </cell>
          <cell r="X960">
            <v>64</v>
          </cell>
          <cell r="Y960">
            <v>49</v>
          </cell>
          <cell r="Z960">
            <v>35</v>
          </cell>
          <cell r="AA960">
            <v>18</v>
          </cell>
          <cell r="AB960">
            <v>4</v>
          </cell>
          <cell r="AC960">
            <v>72</v>
          </cell>
          <cell r="AD960">
            <v>51</v>
          </cell>
          <cell r="AE960">
            <v>113</v>
          </cell>
          <cell r="AF960">
            <v>108</v>
          </cell>
          <cell r="AG960">
            <v>66</v>
          </cell>
          <cell r="AH960">
            <v>74</v>
          </cell>
          <cell r="AI960">
            <v>28</v>
          </cell>
          <cell r="AJ960">
            <v>126</v>
          </cell>
          <cell r="AK960">
            <v>15</v>
          </cell>
          <cell r="AL960">
            <v>254</v>
          </cell>
          <cell r="AM960">
            <v>2491</v>
          </cell>
        </row>
        <row r="961">
          <cell r="C961">
            <v>0.83263888888888893</v>
          </cell>
          <cell r="D961">
            <v>125</v>
          </cell>
          <cell r="E961">
            <v>81</v>
          </cell>
          <cell r="F961">
            <v>103</v>
          </cell>
          <cell r="G961">
            <v>149</v>
          </cell>
          <cell r="H961">
            <v>84</v>
          </cell>
          <cell r="I961">
            <v>102</v>
          </cell>
          <cell r="J961">
            <v>115</v>
          </cell>
          <cell r="K961">
            <v>92</v>
          </cell>
          <cell r="L961">
            <v>90</v>
          </cell>
          <cell r="M961">
            <v>121</v>
          </cell>
          <cell r="N961">
            <v>27</v>
          </cell>
          <cell r="O961">
            <v>60</v>
          </cell>
          <cell r="P961">
            <v>64</v>
          </cell>
          <cell r="Q961">
            <v>29</v>
          </cell>
          <cell r="R961">
            <v>30</v>
          </cell>
          <cell r="S961">
            <v>35</v>
          </cell>
          <cell r="T961">
            <v>64</v>
          </cell>
          <cell r="U961">
            <v>105</v>
          </cell>
          <cell r="V961">
            <v>59</v>
          </cell>
          <cell r="W961">
            <v>76</v>
          </cell>
          <cell r="X961">
            <v>64</v>
          </cell>
          <cell r="Y961">
            <v>49</v>
          </cell>
          <cell r="Z961">
            <v>35</v>
          </cell>
          <cell r="AA961">
            <v>18</v>
          </cell>
          <cell r="AB961">
            <v>4</v>
          </cell>
          <cell r="AC961">
            <v>72</v>
          </cell>
          <cell r="AD961">
            <v>51</v>
          </cell>
          <cell r="AE961">
            <v>113</v>
          </cell>
          <cell r="AF961">
            <v>108</v>
          </cell>
          <cell r="AG961">
            <v>66</v>
          </cell>
          <cell r="AH961">
            <v>74</v>
          </cell>
          <cell r="AI961">
            <v>28</v>
          </cell>
          <cell r="AJ961">
            <v>126</v>
          </cell>
          <cell r="AK961">
            <v>15</v>
          </cell>
          <cell r="AL961">
            <v>254</v>
          </cell>
          <cell r="AM961">
            <v>2525</v>
          </cell>
        </row>
        <row r="962">
          <cell r="C962">
            <v>0.83333333333333337</v>
          </cell>
          <cell r="D962">
            <v>125</v>
          </cell>
          <cell r="E962">
            <v>81</v>
          </cell>
          <cell r="F962">
            <v>103</v>
          </cell>
          <cell r="G962">
            <v>149</v>
          </cell>
          <cell r="H962">
            <v>84</v>
          </cell>
          <cell r="I962">
            <v>102</v>
          </cell>
          <cell r="J962">
            <v>115</v>
          </cell>
          <cell r="K962">
            <v>92</v>
          </cell>
          <cell r="L962">
            <v>90</v>
          </cell>
          <cell r="M962">
            <v>121</v>
          </cell>
          <cell r="N962">
            <v>27</v>
          </cell>
          <cell r="O962">
            <v>60</v>
          </cell>
          <cell r="P962">
            <v>64</v>
          </cell>
          <cell r="Q962">
            <v>29</v>
          </cell>
          <cell r="R962">
            <v>30</v>
          </cell>
          <cell r="S962">
            <v>35</v>
          </cell>
          <cell r="T962">
            <v>64</v>
          </cell>
          <cell r="U962">
            <v>105</v>
          </cell>
          <cell r="V962">
            <v>59</v>
          </cell>
          <cell r="W962">
            <v>76</v>
          </cell>
          <cell r="X962">
            <v>64</v>
          </cell>
          <cell r="Y962">
            <v>49</v>
          </cell>
          <cell r="Z962">
            <v>35</v>
          </cell>
          <cell r="AA962">
            <v>18</v>
          </cell>
          <cell r="AB962">
            <v>4</v>
          </cell>
          <cell r="AC962">
            <v>72</v>
          </cell>
          <cell r="AD962">
            <v>51</v>
          </cell>
          <cell r="AE962">
            <v>113</v>
          </cell>
          <cell r="AF962">
            <v>108</v>
          </cell>
          <cell r="AG962">
            <v>66</v>
          </cell>
          <cell r="AH962">
            <v>74</v>
          </cell>
          <cell r="AI962">
            <v>28</v>
          </cell>
          <cell r="AJ962">
            <v>126</v>
          </cell>
          <cell r="AK962">
            <v>15</v>
          </cell>
          <cell r="AL962">
            <v>254</v>
          </cell>
          <cell r="AM962">
            <v>2518</v>
          </cell>
        </row>
        <row r="963">
          <cell r="C963">
            <v>0.8340277777777777</v>
          </cell>
          <cell r="D963">
            <v>125</v>
          </cell>
          <cell r="E963">
            <v>81</v>
          </cell>
          <cell r="F963">
            <v>103</v>
          </cell>
          <cell r="G963">
            <v>149</v>
          </cell>
          <cell r="H963">
            <v>84</v>
          </cell>
          <cell r="I963">
            <v>102</v>
          </cell>
          <cell r="J963">
            <v>115</v>
          </cell>
          <cell r="K963">
            <v>92</v>
          </cell>
          <cell r="L963">
            <v>90</v>
          </cell>
          <cell r="M963">
            <v>121</v>
          </cell>
          <cell r="N963">
            <v>27</v>
          </cell>
          <cell r="O963">
            <v>60</v>
          </cell>
          <cell r="P963">
            <v>64</v>
          </cell>
          <cell r="Q963">
            <v>29</v>
          </cell>
          <cell r="R963">
            <v>30</v>
          </cell>
          <cell r="S963">
            <v>35</v>
          </cell>
          <cell r="T963">
            <v>64</v>
          </cell>
          <cell r="U963">
            <v>105</v>
          </cell>
          <cell r="V963">
            <v>59</v>
          </cell>
          <cell r="W963">
            <v>76</v>
          </cell>
          <cell r="X963">
            <v>64</v>
          </cell>
          <cell r="Y963">
            <v>49</v>
          </cell>
          <cell r="Z963">
            <v>35</v>
          </cell>
          <cell r="AA963">
            <v>18</v>
          </cell>
          <cell r="AB963">
            <v>4</v>
          </cell>
          <cell r="AC963">
            <v>72</v>
          </cell>
          <cell r="AD963">
            <v>51</v>
          </cell>
          <cell r="AE963">
            <v>113</v>
          </cell>
          <cell r="AF963">
            <v>108</v>
          </cell>
          <cell r="AG963">
            <v>66</v>
          </cell>
          <cell r="AH963">
            <v>74</v>
          </cell>
          <cell r="AI963">
            <v>28</v>
          </cell>
          <cell r="AJ963">
            <v>126</v>
          </cell>
          <cell r="AK963">
            <v>15</v>
          </cell>
          <cell r="AL963">
            <v>254</v>
          </cell>
          <cell r="AM963">
            <v>2510</v>
          </cell>
        </row>
        <row r="964">
          <cell r="C964">
            <v>0.83472222222222225</v>
          </cell>
          <cell r="D964">
            <v>125</v>
          </cell>
          <cell r="E964">
            <v>81</v>
          </cell>
          <cell r="F964">
            <v>103</v>
          </cell>
          <cell r="G964">
            <v>149</v>
          </cell>
          <cell r="H964">
            <v>84</v>
          </cell>
          <cell r="I964">
            <v>102</v>
          </cell>
          <cell r="J964">
            <v>115</v>
          </cell>
          <cell r="K964">
            <v>92</v>
          </cell>
          <cell r="L964">
            <v>90</v>
          </cell>
          <cell r="M964">
            <v>121</v>
          </cell>
          <cell r="N964">
            <v>27</v>
          </cell>
          <cell r="O964">
            <v>60</v>
          </cell>
          <cell r="P964">
            <v>64</v>
          </cell>
          <cell r="Q964">
            <v>29</v>
          </cell>
          <cell r="R964">
            <v>30</v>
          </cell>
          <cell r="S964">
            <v>35</v>
          </cell>
          <cell r="T964">
            <v>64</v>
          </cell>
          <cell r="U964">
            <v>105</v>
          </cell>
          <cell r="V964">
            <v>59</v>
          </cell>
          <cell r="W964">
            <v>76</v>
          </cell>
          <cell r="X964">
            <v>64</v>
          </cell>
          <cell r="Y964">
            <v>49</v>
          </cell>
          <cell r="Z964">
            <v>35</v>
          </cell>
          <cell r="AA964">
            <v>18</v>
          </cell>
          <cell r="AB964">
            <v>4</v>
          </cell>
          <cell r="AC964">
            <v>72</v>
          </cell>
          <cell r="AD964">
            <v>51</v>
          </cell>
          <cell r="AE964">
            <v>113</v>
          </cell>
          <cell r="AF964">
            <v>108</v>
          </cell>
          <cell r="AG964">
            <v>66</v>
          </cell>
          <cell r="AH964">
            <v>74</v>
          </cell>
          <cell r="AI964">
            <v>28</v>
          </cell>
          <cell r="AJ964">
            <v>126</v>
          </cell>
          <cell r="AK964">
            <v>15</v>
          </cell>
          <cell r="AL964">
            <v>254</v>
          </cell>
          <cell r="AM964">
            <v>2507</v>
          </cell>
        </row>
        <row r="965">
          <cell r="C965">
            <v>0.8354166666666667</v>
          </cell>
          <cell r="D965">
            <v>125</v>
          </cell>
          <cell r="E965">
            <v>81</v>
          </cell>
          <cell r="F965">
            <v>103</v>
          </cell>
          <cell r="G965">
            <v>149</v>
          </cell>
          <cell r="H965">
            <v>84</v>
          </cell>
          <cell r="I965">
            <v>102</v>
          </cell>
          <cell r="J965">
            <v>115</v>
          </cell>
          <cell r="K965">
            <v>92</v>
          </cell>
          <cell r="L965">
            <v>90</v>
          </cell>
          <cell r="M965">
            <v>121</v>
          </cell>
          <cell r="N965">
            <v>27</v>
          </cell>
          <cell r="O965">
            <v>60</v>
          </cell>
          <cell r="P965">
            <v>64</v>
          </cell>
          <cell r="Q965">
            <v>29</v>
          </cell>
          <cell r="R965">
            <v>30</v>
          </cell>
          <cell r="S965">
            <v>35</v>
          </cell>
          <cell r="T965">
            <v>64</v>
          </cell>
          <cell r="U965">
            <v>105</v>
          </cell>
          <cell r="V965">
            <v>59</v>
          </cell>
          <cell r="W965">
            <v>76</v>
          </cell>
          <cell r="X965">
            <v>64</v>
          </cell>
          <cell r="Y965">
            <v>49</v>
          </cell>
          <cell r="Z965">
            <v>35</v>
          </cell>
          <cell r="AA965">
            <v>18</v>
          </cell>
          <cell r="AB965">
            <v>4</v>
          </cell>
          <cell r="AC965">
            <v>72</v>
          </cell>
          <cell r="AD965">
            <v>51</v>
          </cell>
          <cell r="AE965">
            <v>113</v>
          </cell>
          <cell r="AF965">
            <v>108</v>
          </cell>
          <cell r="AG965">
            <v>66</v>
          </cell>
          <cell r="AH965">
            <v>74</v>
          </cell>
          <cell r="AI965">
            <v>28</v>
          </cell>
          <cell r="AJ965">
            <v>126</v>
          </cell>
          <cell r="AK965">
            <v>15</v>
          </cell>
          <cell r="AL965">
            <v>254</v>
          </cell>
          <cell r="AM965">
            <v>2704</v>
          </cell>
        </row>
        <row r="966">
          <cell r="C966">
            <v>0.83611111111111114</v>
          </cell>
          <cell r="D966">
            <v>125</v>
          </cell>
          <cell r="E966">
            <v>81</v>
          </cell>
          <cell r="F966">
            <v>103</v>
          </cell>
          <cell r="G966">
            <v>149</v>
          </cell>
          <cell r="H966">
            <v>84</v>
          </cell>
          <cell r="I966">
            <v>102</v>
          </cell>
          <cell r="J966">
            <v>115</v>
          </cell>
          <cell r="K966">
            <v>92</v>
          </cell>
          <cell r="L966">
            <v>90</v>
          </cell>
          <cell r="M966">
            <v>121</v>
          </cell>
          <cell r="N966">
            <v>27</v>
          </cell>
          <cell r="O966">
            <v>60</v>
          </cell>
          <cell r="P966">
            <v>64</v>
          </cell>
          <cell r="Q966">
            <v>29</v>
          </cell>
          <cell r="R966">
            <v>30</v>
          </cell>
          <cell r="S966">
            <v>35</v>
          </cell>
          <cell r="T966">
            <v>64</v>
          </cell>
          <cell r="U966">
            <v>105</v>
          </cell>
          <cell r="V966">
            <v>59</v>
          </cell>
          <cell r="W966">
            <v>76</v>
          </cell>
          <cell r="X966">
            <v>64</v>
          </cell>
          <cell r="Y966">
            <v>49</v>
          </cell>
          <cell r="Z966">
            <v>35</v>
          </cell>
          <cell r="AA966">
            <v>18</v>
          </cell>
          <cell r="AB966">
            <v>4</v>
          </cell>
          <cell r="AC966">
            <v>72</v>
          </cell>
          <cell r="AD966">
            <v>51</v>
          </cell>
          <cell r="AE966">
            <v>113</v>
          </cell>
          <cell r="AF966">
            <v>108</v>
          </cell>
          <cell r="AG966">
            <v>66</v>
          </cell>
          <cell r="AH966">
            <v>74</v>
          </cell>
          <cell r="AI966">
            <v>28</v>
          </cell>
          <cell r="AJ966">
            <v>126</v>
          </cell>
          <cell r="AK966">
            <v>15</v>
          </cell>
          <cell r="AL966">
            <v>254</v>
          </cell>
          <cell r="AM966">
            <v>2505</v>
          </cell>
        </row>
        <row r="967">
          <cell r="C967">
            <v>0.83680555555555547</v>
          </cell>
          <cell r="D967">
            <v>122</v>
          </cell>
          <cell r="E967">
            <v>81</v>
          </cell>
          <cell r="F967">
            <v>103</v>
          </cell>
          <cell r="G967">
            <v>149</v>
          </cell>
          <cell r="H967">
            <v>84</v>
          </cell>
          <cell r="I967">
            <v>102</v>
          </cell>
          <cell r="J967">
            <v>115</v>
          </cell>
          <cell r="K967">
            <v>92</v>
          </cell>
          <cell r="L967">
            <v>90</v>
          </cell>
          <cell r="M967">
            <v>121</v>
          </cell>
          <cell r="N967">
            <v>27</v>
          </cell>
          <cell r="O967">
            <v>60</v>
          </cell>
          <cell r="P967">
            <v>64</v>
          </cell>
          <cell r="Q967">
            <v>29</v>
          </cell>
          <cell r="R967">
            <v>30</v>
          </cell>
          <cell r="S967">
            <v>35</v>
          </cell>
          <cell r="T967">
            <v>64</v>
          </cell>
          <cell r="U967">
            <v>105</v>
          </cell>
          <cell r="V967">
            <v>59</v>
          </cell>
          <cell r="W967">
            <v>76</v>
          </cell>
          <cell r="X967">
            <v>64</v>
          </cell>
          <cell r="Y967">
            <v>49</v>
          </cell>
          <cell r="Z967">
            <v>35</v>
          </cell>
          <cell r="AA967">
            <v>18</v>
          </cell>
          <cell r="AB967">
            <v>4</v>
          </cell>
          <cell r="AC967">
            <v>72</v>
          </cell>
          <cell r="AD967">
            <v>51</v>
          </cell>
          <cell r="AE967">
            <v>113</v>
          </cell>
          <cell r="AF967">
            <v>108</v>
          </cell>
          <cell r="AG967">
            <v>66</v>
          </cell>
          <cell r="AH967">
            <v>74</v>
          </cell>
          <cell r="AI967">
            <v>28</v>
          </cell>
          <cell r="AJ967">
            <v>126</v>
          </cell>
          <cell r="AK967">
            <v>15</v>
          </cell>
          <cell r="AL967">
            <v>258</v>
          </cell>
          <cell r="AM967">
            <v>2641</v>
          </cell>
        </row>
        <row r="968">
          <cell r="C968">
            <v>0.83750000000000002</v>
          </cell>
          <cell r="D968">
            <v>110</v>
          </cell>
          <cell r="E968">
            <v>81</v>
          </cell>
          <cell r="F968">
            <v>103</v>
          </cell>
          <cell r="G968">
            <v>148</v>
          </cell>
          <cell r="H968">
            <v>89</v>
          </cell>
          <cell r="I968">
            <v>105</v>
          </cell>
          <cell r="J968">
            <v>109</v>
          </cell>
          <cell r="K968">
            <v>86</v>
          </cell>
          <cell r="L968">
            <v>89</v>
          </cell>
          <cell r="M968">
            <v>123</v>
          </cell>
          <cell r="N968">
            <v>27</v>
          </cell>
          <cell r="O968">
            <v>60</v>
          </cell>
          <cell r="P968">
            <v>66</v>
          </cell>
          <cell r="Q968">
            <v>29</v>
          </cell>
          <cell r="R968">
            <v>30</v>
          </cell>
          <cell r="S968">
            <v>35</v>
          </cell>
          <cell r="T968">
            <v>64</v>
          </cell>
          <cell r="U968">
            <v>108</v>
          </cell>
          <cell r="V968">
            <v>59</v>
          </cell>
          <cell r="W968">
            <v>77</v>
          </cell>
          <cell r="X968">
            <v>65</v>
          </cell>
          <cell r="Y968">
            <v>49</v>
          </cell>
          <cell r="Z968">
            <v>35</v>
          </cell>
          <cell r="AA968">
            <v>18</v>
          </cell>
          <cell r="AB968">
            <v>4</v>
          </cell>
          <cell r="AC968">
            <v>72</v>
          </cell>
          <cell r="AD968">
            <v>51</v>
          </cell>
          <cell r="AE968">
            <v>111</v>
          </cell>
          <cell r="AF968">
            <v>115</v>
          </cell>
          <cell r="AG968">
            <v>66</v>
          </cell>
          <cell r="AH968">
            <v>74</v>
          </cell>
          <cell r="AI968">
            <v>28</v>
          </cell>
          <cell r="AJ968">
            <v>127</v>
          </cell>
          <cell r="AK968">
            <v>15</v>
          </cell>
          <cell r="AL968">
            <v>267</v>
          </cell>
          <cell r="AM968">
            <v>2625</v>
          </cell>
        </row>
        <row r="969">
          <cell r="C969">
            <v>0.83819444444444446</v>
          </cell>
          <cell r="D969">
            <v>104</v>
          </cell>
          <cell r="E969">
            <v>70</v>
          </cell>
          <cell r="F969">
            <v>105</v>
          </cell>
          <cell r="G969">
            <v>148</v>
          </cell>
          <cell r="H969">
            <v>86</v>
          </cell>
          <cell r="I969">
            <v>133</v>
          </cell>
          <cell r="J969">
            <v>113</v>
          </cell>
          <cell r="K969">
            <v>72</v>
          </cell>
          <cell r="L969">
            <v>77</v>
          </cell>
          <cell r="M969">
            <v>132</v>
          </cell>
          <cell r="N969">
            <v>27</v>
          </cell>
          <cell r="O969">
            <v>63</v>
          </cell>
          <cell r="P969">
            <v>86</v>
          </cell>
          <cell r="Q969">
            <v>30</v>
          </cell>
          <cell r="R969">
            <v>29</v>
          </cell>
          <cell r="S969">
            <v>38</v>
          </cell>
          <cell r="T969">
            <v>77</v>
          </cell>
          <cell r="U969">
            <v>107</v>
          </cell>
          <cell r="V969">
            <v>55</v>
          </cell>
          <cell r="W969">
            <v>73</v>
          </cell>
          <cell r="X969">
            <v>66</v>
          </cell>
          <cell r="Y969">
            <v>47</v>
          </cell>
          <cell r="Z969">
            <v>31</v>
          </cell>
          <cell r="AA969">
            <v>20</v>
          </cell>
          <cell r="AB969">
            <v>4</v>
          </cell>
          <cell r="AC969">
            <v>72</v>
          </cell>
          <cell r="AD969">
            <v>51</v>
          </cell>
          <cell r="AE969">
            <v>106</v>
          </cell>
          <cell r="AF969">
            <v>113</v>
          </cell>
          <cell r="AG969">
            <v>62</v>
          </cell>
          <cell r="AH969">
            <v>69</v>
          </cell>
          <cell r="AI969">
            <v>24</v>
          </cell>
          <cell r="AJ969">
            <v>116</v>
          </cell>
          <cell r="AK969">
            <v>15</v>
          </cell>
          <cell r="AL969">
            <v>267</v>
          </cell>
          <cell r="AM969">
            <v>2665</v>
          </cell>
        </row>
        <row r="970">
          <cell r="C970">
            <v>0.83888888888888891</v>
          </cell>
          <cell r="D970">
            <v>104</v>
          </cell>
          <cell r="E970">
            <v>70</v>
          </cell>
          <cell r="F970">
            <v>105</v>
          </cell>
          <cell r="G970">
            <v>148</v>
          </cell>
          <cell r="H970">
            <v>86</v>
          </cell>
          <cell r="I970">
            <v>133</v>
          </cell>
          <cell r="J970">
            <v>113</v>
          </cell>
          <cell r="K970">
            <v>72</v>
          </cell>
          <cell r="L970">
            <v>77</v>
          </cell>
          <cell r="M970">
            <v>132</v>
          </cell>
          <cell r="N970">
            <v>27</v>
          </cell>
          <cell r="O970">
            <v>63</v>
          </cell>
          <cell r="P970">
            <v>86</v>
          </cell>
          <cell r="Q970">
            <v>30</v>
          </cell>
          <cell r="R970">
            <v>29</v>
          </cell>
          <cell r="S970">
            <v>38</v>
          </cell>
          <cell r="T970">
            <v>77</v>
          </cell>
          <cell r="U970">
            <v>107</v>
          </cell>
          <cell r="V970">
            <v>55</v>
          </cell>
          <cell r="W970">
            <v>73</v>
          </cell>
          <cell r="X970">
            <v>66</v>
          </cell>
          <cell r="Y970">
            <v>47</v>
          </cell>
          <cell r="Z970">
            <v>31</v>
          </cell>
          <cell r="AA970">
            <v>20</v>
          </cell>
          <cell r="AB970">
            <v>4</v>
          </cell>
          <cell r="AC970">
            <v>72</v>
          </cell>
          <cell r="AD970">
            <v>51</v>
          </cell>
          <cell r="AE970">
            <v>106</v>
          </cell>
          <cell r="AF970">
            <v>113</v>
          </cell>
          <cell r="AG970">
            <v>62</v>
          </cell>
          <cell r="AH970">
            <v>69</v>
          </cell>
          <cell r="AI970">
            <v>24</v>
          </cell>
          <cell r="AJ970">
            <v>116</v>
          </cell>
          <cell r="AK970">
            <v>15</v>
          </cell>
          <cell r="AL970">
            <v>267</v>
          </cell>
          <cell r="AM970">
            <v>2660</v>
          </cell>
        </row>
        <row r="971">
          <cell r="C971">
            <v>0.83958333333333324</v>
          </cell>
          <cell r="D971">
            <v>104</v>
          </cell>
          <cell r="E971">
            <v>70</v>
          </cell>
          <cell r="F971">
            <v>105</v>
          </cell>
          <cell r="G971">
            <v>148</v>
          </cell>
          <cell r="H971">
            <v>86</v>
          </cell>
          <cell r="I971">
            <v>133</v>
          </cell>
          <cell r="J971">
            <v>113</v>
          </cell>
          <cell r="K971">
            <v>72</v>
          </cell>
          <cell r="L971">
            <v>77</v>
          </cell>
          <cell r="M971">
            <v>132</v>
          </cell>
          <cell r="N971">
            <v>27</v>
          </cell>
          <cell r="O971">
            <v>63</v>
          </cell>
          <cell r="P971">
            <v>86</v>
          </cell>
          <cell r="Q971">
            <v>30</v>
          </cell>
          <cell r="R971">
            <v>29</v>
          </cell>
          <cell r="S971">
            <v>38</v>
          </cell>
          <cell r="T971">
            <v>77</v>
          </cell>
          <cell r="U971">
            <v>107</v>
          </cell>
          <cell r="V971">
            <v>55</v>
          </cell>
          <cell r="W971">
            <v>73</v>
          </cell>
          <cell r="X971">
            <v>66</v>
          </cell>
          <cell r="Y971">
            <v>47</v>
          </cell>
          <cell r="Z971">
            <v>31</v>
          </cell>
          <cell r="AA971">
            <v>20</v>
          </cell>
          <cell r="AB971">
            <v>4</v>
          </cell>
          <cell r="AC971">
            <v>72</v>
          </cell>
          <cell r="AD971">
            <v>51</v>
          </cell>
          <cell r="AE971">
            <v>106</v>
          </cell>
          <cell r="AF971">
            <v>113</v>
          </cell>
          <cell r="AG971">
            <v>62</v>
          </cell>
          <cell r="AH971">
            <v>69</v>
          </cell>
          <cell r="AI971">
            <v>24</v>
          </cell>
          <cell r="AJ971">
            <v>116</v>
          </cell>
          <cell r="AK971">
            <v>15</v>
          </cell>
          <cell r="AL971">
            <v>267</v>
          </cell>
          <cell r="AM971">
            <v>2666</v>
          </cell>
        </row>
        <row r="972">
          <cell r="C972">
            <v>0.84027777777777779</v>
          </cell>
          <cell r="D972">
            <v>104</v>
          </cell>
          <cell r="E972">
            <v>70</v>
          </cell>
          <cell r="F972">
            <v>105</v>
          </cell>
          <cell r="G972">
            <v>148</v>
          </cell>
          <cell r="H972">
            <v>86</v>
          </cell>
          <cell r="I972">
            <v>133</v>
          </cell>
          <cell r="J972">
            <v>113</v>
          </cell>
          <cell r="K972">
            <v>72</v>
          </cell>
          <cell r="L972">
            <v>77</v>
          </cell>
          <cell r="M972">
            <v>132</v>
          </cell>
          <cell r="N972">
            <v>27</v>
          </cell>
          <cell r="O972">
            <v>63</v>
          </cell>
          <cell r="P972">
            <v>86</v>
          </cell>
          <cell r="Q972">
            <v>30</v>
          </cell>
          <cell r="R972">
            <v>29</v>
          </cell>
          <cell r="S972">
            <v>38</v>
          </cell>
          <cell r="T972">
            <v>77</v>
          </cell>
          <cell r="U972">
            <v>107</v>
          </cell>
          <cell r="V972">
            <v>55</v>
          </cell>
          <cell r="W972">
            <v>73</v>
          </cell>
          <cell r="X972">
            <v>66</v>
          </cell>
          <cell r="Y972">
            <v>47</v>
          </cell>
          <cell r="Z972">
            <v>31</v>
          </cell>
          <cell r="AA972">
            <v>20</v>
          </cell>
          <cell r="AB972">
            <v>4</v>
          </cell>
          <cell r="AC972">
            <v>72</v>
          </cell>
          <cell r="AD972">
            <v>51</v>
          </cell>
          <cell r="AE972">
            <v>106</v>
          </cell>
          <cell r="AF972">
            <v>113</v>
          </cell>
          <cell r="AG972">
            <v>62</v>
          </cell>
          <cell r="AH972">
            <v>69</v>
          </cell>
          <cell r="AI972">
            <v>24</v>
          </cell>
          <cell r="AJ972">
            <v>116</v>
          </cell>
          <cell r="AK972">
            <v>15</v>
          </cell>
          <cell r="AL972">
            <v>267</v>
          </cell>
          <cell r="AM972">
            <v>2611</v>
          </cell>
        </row>
        <row r="973">
          <cell r="C973">
            <v>0.84097222222222223</v>
          </cell>
          <cell r="D973">
            <v>104</v>
          </cell>
          <cell r="E973">
            <v>70</v>
          </cell>
          <cell r="F973">
            <v>105</v>
          </cell>
          <cell r="G973">
            <v>148</v>
          </cell>
          <cell r="H973">
            <v>86</v>
          </cell>
          <cell r="I973">
            <v>133</v>
          </cell>
          <cell r="J973">
            <v>113</v>
          </cell>
          <cell r="K973">
            <v>72</v>
          </cell>
          <cell r="L973">
            <v>77</v>
          </cell>
          <cell r="M973">
            <v>132</v>
          </cell>
          <cell r="N973">
            <v>27</v>
          </cell>
          <cell r="O973">
            <v>63</v>
          </cell>
          <cell r="P973">
            <v>86</v>
          </cell>
          <cell r="Q973">
            <v>30</v>
          </cell>
          <cell r="R973">
            <v>29</v>
          </cell>
          <cell r="S973">
            <v>38</v>
          </cell>
          <cell r="T973">
            <v>77</v>
          </cell>
          <cell r="U973">
            <v>107</v>
          </cell>
          <cell r="V973">
            <v>55</v>
          </cell>
          <cell r="W973">
            <v>73</v>
          </cell>
          <cell r="X973">
            <v>66</v>
          </cell>
          <cell r="Y973">
            <v>47</v>
          </cell>
          <cell r="Z973">
            <v>31</v>
          </cell>
          <cell r="AA973">
            <v>20</v>
          </cell>
          <cell r="AB973">
            <v>4</v>
          </cell>
          <cell r="AC973">
            <v>72</v>
          </cell>
          <cell r="AD973">
            <v>51</v>
          </cell>
          <cell r="AE973">
            <v>106</v>
          </cell>
          <cell r="AF973">
            <v>113</v>
          </cell>
          <cell r="AG973">
            <v>62</v>
          </cell>
          <cell r="AH973">
            <v>69</v>
          </cell>
          <cell r="AI973">
            <v>24</v>
          </cell>
          <cell r="AJ973">
            <v>116</v>
          </cell>
          <cell r="AK973">
            <v>15</v>
          </cell>
          <cell r="AL973">
            <v>267</v>
          </cell>
          <cell r="AM973">
            <v>2660</v>
          </cell>
        </row>
        <row r="974">
          <cell r="C974">
            <v>0.84166666666666667</v>
          </cell>
          <cell r="D974">
            <v>104</v>
          </cell>
          <cell r="E974">
            <v>70</v>
          </cell>
          <cell r="F974">
            <v>105</v>
          </cell>
          <cell r="G974">
            <v>148</v>
          </cell>
          <cell r="H974">
            <v>86</v>
          </cell>
          <cell r="I974">
            <v>133</v>
          </cell>
          <cell r="J974">
            <v>113</v>
          </cell>
          <cell r="K974">
            <v>72</v>
          </cell>
          <cell r="L974">
            <v>77</v>
          </cell>
          <cell r="M974">
            <v>132</v>
          </cell>
          <cell r="N974">
            <v>27</v>
          </cell>
          <cell r="O974">
            <v>63</v>
          </cell>
          <cell r="P974">
            <v>86</v>
          </cell>
          <cell r="Q974">
            <v>30</v>
          </cell>
          <cell r="R974">
            <v>29</v>
          </cell>
          <cell r="S974">
            <v>38</v>
          </cell>
          <cell r="T974">
            <v>77</v>
          </cell>
          <cell r="U974">
            <v>107</v>
          </cell>
          <cell r="V974">
            <v>55</v>
          </cell>
          <cell r="W974">
            <v>73</v>
          </cell>
          <cell r="X974">
            <v>66</v>
          </cell>
          <cell r="Y974">
            <v>47</v>
          </cell>
          <cell r="Z974">
            <v>31</v>
          </cell>
          <cell r="AA974">
            <v>20</v>
          </cell>
          <cell r="AB974">
            <v>4</v>
          </cell>
          <cell r="AC974">
            <v>72</v>
          </cell>
          <cell r="AD974">
            <v>51</v>
          </cell>
          <cell r="AE974">
            <v>106</v>
          </cell>
          <cell r="AF974">
            <v>113</v>
          </cell>
          <cell r="AG974">
            <v>62</v>
          </cell>
          <cell r="AH974">
            <v>69</v>
          </cell>
          <cell r="AI974">
            <v>24</v>
          </cell>
          <cell r="AJ974">
            <v>116</v>
          </cell>
          <cell r="AK974">
            <v>15</v>
          </cell>
          <cell r="AL974">
            <v>267</v>
          </cell>
          <cell r="AM974">
            <v>2602</v>
          </cell>
        </row>
        <row r="975">
          <cell r="C975">
            <v>0.84236111111111101</v>
          </cell>
          <cell r="D975">
            <v>104</v>
          </cell>
          <cell r="E975">
            <v>70</v>
          </cell>
          <cell r="F975">
            <v>105</v>
          </cell>
          <cell r="G975">
            <v>148</v>
          </cell>
          <cell r="H975">
            <v>86</v>
          </cell>
          <cell r="I975">
            <v>133</v>
          </cell>
          <cell r="J975">
            <v>113</v>
          </cell>
          <cell r="K975">
            <v>72</v>
          </cell>
          <cell r="L975">
            <v>77</v>
          </cell>
          <cell r="M975">
            <v>132</v>
          </cell>
          <cell r="N975">
            <v>27</v>
          </cell>
          <cell r="O975">
            <v>63</v>
          </cell>
          <cell r="P975">
            <v>86</v>
          </cell>
          <cell r="Q975">
            <v>30</v>
          </cell>
          <cell r="R975">
            <v>29</v>
          </cell>
          <cell r="S975">
            <v>38</v>
          </cell>
          <cell r="T975">
            <v>77</v>
          </cell>
          <cell r="U975">
            <v>107</v>
          </cell>
          <cell r="V975">
            <v>55</v>
          </cell>
          <cell r="W975">
            <v>73</v>
          </cell>
          <cell r="X975">
            <v>66</v>
          </cell>
          <cell r="Y975">
            <v>47</v>
          </cell>
          <cell r="Z975">
            <v>31</v>
          </cell>
          <cell r="AA975">
            <v>20</v>
          </cell>
          <cell r="AB975">
            <v>4</v>
          </cell>
          <cell r="AC975">
            <v>72</v>
          </cell>
          <cell r="AD975">
            <v>51</v>
          </cell>
          <cell r="AE975">
            <v>106</v>
          </cell>
          <cell r="AF975">
            <v>113</v>
          </cell>
          <cell r="AG975">
            <v>62</v>
          </cell>
          <cell r="AH975">
            <v>69</v>
          </cell>
          <cell r="AI975">
            <v>24</v>
          </cell>
          <cell r="AJ975">
            <v>116</v>
          </cell>
          <cell r="AK975">
            <v>15</v>
          </cell>
          <cell r="AL975">
            <v>267</v>
          </cell>
          <cell r="AM975">
            <v>2650</v>
          </cell>
        </row>
        <row r="976">
          <cell r="C976">
            <v>0.84305555555555556</v>
          </cell>
          <cell r="D976">
            <v>104</v>
          </cell>
          <cell r="E976">
            <v>70</v>
          </cell>
          <cell r="F976">
            <v>105</v>
          </cell>
          <cell r="G976">
            <v>148</v>
          </cell>
          <cell r="H976">
            <v>86</v>
          </cell>
          <cell r="I976">
            <v>133</v>
          </cell>
          <cell r="J976">
            <v>113</v>
          </cell>
          <cell r="K976">
            <v>72</v>
          </cell>
          <cell r="L976">
            <v>77</v>
          </cell>
          <cell r="M976">
            <v>132</v>
          </cell>
          <cell r="N976">
            <v>27</v>
          </cell>
          <cell r="O976">
            <v>63</v>
          </cell>
          <cell r="P976">
            <v>86</v>
          </cell>
          <cell r="Q976">
            <v>30</v>
          </cell>
          <cell r="R976">
            <v>29</v>
          </cell>
          <cell r="S976">
            <v>38</v>
          </cell>
          <cell r="T976">
            <v>77</v>
          </cell>
          <cell r="U976">
            <v>107</v>
          </cell>
          <cell r="V976">
            <v>55</v>
          </cell>
          <cell r="W976">
            <v>73</v>
          </cell>
          <cell r="X976">
            <v>66</v>
          </cell>
          <cell r="Y976">
            <v>47</v>
          </cell>
          <cell r="Z976">
            <v>31</v>
          </cell>
          <cell r="AA976">
            <v>20</v>
          </cell>
          <cell r="AB976">
            <v>4</v>
          </cell>
          <cell r="AC976">
            <v>72</v>
          </cell>
          <cell r="AD976">
            <v>51</v>
          </cell>
          <cell r="AE976">
            <v>106</v>
          </cell>
          <cell r="AF976">
            <v>113</v>
          </cell>
          <cell r="AG976">
            <v>62</v>
          </cell>
          <cell r="AH976">
            <v>69</v>
          </cell>
          <cell r="AI976">
            <v>24</v>
          </cell>
          <cell r="AJ976">
            <v>116</v>
          </cell>
          <cell r="AK976">
            <v>15</v>
          </cell>
          <cell r="AL976">
            <v>267</v>
          </cell>
          <cell r="AM976">
            <v>2587</v>
          </cell>
        </row>
        <row r="977">
          <cell r="C977">
            <v>0.84375</v>
          </cell>
          <cell r="D977">
            <v>104</v>
          </cell>
          <cell r="E977">
            <v>70</v>
          </cell>
          <cell r="F977">
            <v>105</v>
          </cell>
          <cell r="G977">
            <v>148</v>
          </cell>
          <cell r="H977">
            <v>86</v>
          </cell>
          <cell r="I977">
            <v>133</v>
          </cell>
          <cell r="J977">
            <v>113</v>
          </cell>
          <cell r="K977">
            <v>72</v>
          </cell>
          <cell r="L977">
            <v>77</v>
          </cell>
          <cell r="M977">
            <v>132</v>
          </cell>
          <cell r="N977">
            <v>27</v>
          </cell>
          <cell r="O977">
            <v>63</v>
          </cell>
          <cell r="P977">
            <v>86</v>
          </cell>
          <cell r="Q977">
            <v>30</v>
          </cell>
          <cell r="R977">
            <v>29</v>
          </cell>
          <cell r="S977">
            <v>38</v>
          </cell>
          <cell r="T977">
            <v>77</v>
          </cell>
          <cell r="U977">
            <v>107</v>
          </cell>
          <cell r="V977">
            <v>55</v>
          </cell>
          <cell r="W977">
            <v>73</v>
          </cell>
          <cell r="X977">
            <v>66</v>
          </cell>
          <cell r="Y977">
            <v>47</v>
          </cell>
          <cell r="Z977">
            <v>31</v>
          </cell>
          <cell r="AA977">
            <v>20</v>
          </cell>
          <cell r="AB977">
            <v>4</v>
          </cell>
          <cell r="AC977">
            <v>72</v>
          </cell>
          <cell r="AD977">
            <v>51</v>
          </cell>
          <cell r="AE977">
            <v>106</v>
          </cell>
          <cell r="AF977">
            <v>113</v>
          </cell>
          <cell r="AG977">
            <v>62</v>
          </cell>
          <cell r="AH977">
            <v>69</v>
          </cell>
          <cell r="AI977">
            <v>24</v>
          </cell>
          <cell r="AJ977">
            <v>116</v>
          </cell>
          <cell r="AK977">
            <v>15</v>
          </cell>
          <cell r="AL977">
            <v>267</v>
          </cell>
          <cell r="AM977">
            <v>2650</v>
          </cell>
        </row>
        <row r="978">
          <cell r="C978">
            <v>0.84444444444444444</v>
          </cell>
          <cell r="D978">
            <v>104</v>
          </cell>
          <cell r="E978">
            <v>70</v>
          </cell>
          <cell r="F978">
            <v>105</v>
          </cell>
          <cell r="G978">
            <v>148</v>
          </cell>
          <cell r="H978">
            <v>86</v>
          </cell>
          <cell r="I978">
            <v>133</v>
          </cell>
          <cell r="J978">
            <v>113</v>
          </cell>
          <cell r="K978">
            <v>72</v>
          </cell>
          <cell r="L978">
            <v>77</v>
          </cell>
          <cell r="M978">
            <v>132</v>
          </cell>
          <cell r="N978">
            <v>27</v>
          </cell>
          <cell r="O978">
            <v>63</v>
          </cell>
          <cell r="P978">
            <v>86</v>
          </cell>
          <cell r="Q978">
            <v>30</v>
          </cell>
          <cell r="R978">
            <v>29</v>
          </cell>
          <cell r="S978">
            <v>38</v>
          </cell>
          <cell r="T978">
            <v>77</v>
          </cell>
          <cell r="U978">
            <v>107</v>
          </cell>
          <cell r="V978">
            <v>55</v>
          </cell>
          <cell r="W978">
            <v>73</v>
          </cell>
          <cell r="X978">
            <v>66</v>
          </cell>
          <cell r="Y978">
            <v>47</v>
          </cell>
          <cell r="Z978">
            <v>31</v>
          </cell>
          <cell r="AA978">
            <v>20</v>
          </cell>
          <cell r="AB978">
            <v>4</v>
          </cell>
          <cell r="AC978">
            <v>72</v>
          </cell>
          <cell r="AD978">
            <v>51</v>
          </cell>
          <cell r="AE978">
            <v>106</v>
          </cell>
          <cell r="AF978">
            <v>113</v>
          </cell>
          <cell r="AG978">
            <v>62</v>
          </cell>
          <cell r="AH978">
            <v>69</v>
          </cell>
          <cell r="AI978">
            <v>24</v>
          </cell>
          <cell r="AJ978">
            <v>116</v>
          </cell>
          <cell r="AK978">
            <v>15</v>
          </cell>
          <cell r="AL978">
            <v>267</v>
          </cell>
          <cell r="AM978">
            <v>2639</v>
          </cell>
        </row>
        <row r="979">
          <cell r="C979">
            <v>0.84513888888888899</v>
          </cell>
          <cell r="D979">
            <v>104</v>
          </cell>
          <cell r="E979">
            <v>70</v>
          </cell>
          <cell r="F979">
            <v>105</v>
          </cell>
          <cell r="G979">
            <v>148</v>
          </cell>
          <cell r="H979">
            <v>86</v>
          </cell>
          <cell r="I979">
            <v>133</v>
          </cell>
          <cell r="J979">
            <v>113</v>
          </cell>
          <cell r="K979">
            <v>72</v>
          </cell>
          <cell r="L979">
            <v>77</v>
          </cell>
          <cell r="M979">
            <v>132</v>
          </cell>
          <cell r="N979">
            <v>27</v>
          </cell>
          <cell r="O979">
            <v>63</v>
          </cell>
          <cell r="P979">
            <v>86</v>
          </cell>
          <cell r="Q979">
            <v>30</v>
          </cell>
          <cell r="R979">
            <v>29</v>
          </cell>
          <cell r="S979">
            <v>38</v>
          </cell>
          <cell r="T979">
            <v>77</v>
          </cell>
          <cell r="U979">
            <v>107</v>
          </cell>
          <cell r="V979">
            <v>55</v>
          </cell>
          <cell r="W979">
            <v>73</v>
          </cell>
          <cell r="X979">
            <v>66</v>
          </cell>
          <cell r="Y979">
            <v>47</v>
          </cell>
          <cell r="Z979">
            <v>31</v>
          </cell>
          <cell r="AA979">
            <v>20</v>
          </cell>
          <cell r="AB979">
            <v>4</v>
          </cell>
          <cell r="AC979">
            <v>72</v>
          </cell>
          <cell r="AD979">
            <v>51</v>
          </cell>
          <cell r="AE979">
            <v>106</v>
          </cell>
          <cell r="AF979">
            <v>113</v>
          </cell>
          <cell r="AG979">
            <v>62</v>
          </cell>
          <cell r="AH979">
            <v>69</v>
          </cell>
          <cell r="AI979">
            <v>24</v>
          </cell>
          <cell r="AJ979">
            <v>116</v>
          </cell>
          <cell r="AK979">
            <v>15</v>
          </cell>
          <cell r="AL979">
            <v>267</v>
          </cell>
          <cell r="AM979">
            <v>2620</v>
          </cell>
        </row>
        <row r="980">
          <cell r="C980">
            <v>0.84583333333333333</v>
          </cell>
          <cell r="D980">
            <v>104</v>
          </cell>
          <cell r="E980">
            <v>70</v>
          </cell>
          <cell r="F980">
            <v>105</v>
          </cell>
          <cell r="G980">
            <v>148</v>
          </cell>
          <cell r="H980">
            <v>86</v>
          </cell>
          <cell r="I980">
            <v>133</v>
          </cell>
          <cell r="J980">
            <v>113</v>
          </cell>
          <cell r="K980">
            <v>72</v>
          </cell>
          <cell r="L980">
            <v>77</v>
          </cell>
          <cell r="M980">
            <v>132</v>
          </cell>
          <cell r="N980">
            <v>27</v>
          </cell>
          <cell r="O980">
            <v>63</v>
          </cell>
          <cell r="P980">
            <v>86</v>
          </cell>
          <cell r="Q980">
            <v>30</v>
          </cell>
          <cell r="R980">
            <v>29</v>
          </cell>
          <cell r="S980">
            <v>38</v>
          </cell>
          <cell r="T980">
            <v>77</v>
          </cell>
          <cell r="U980">
            <v>107</v>
          </cell>
          <cell r="V980">
            <v>55</v>
          </cell>
          <cell r="W980">
            <v>73</v>
          </cell>
          <cell r="X980">
            <v>66</v>
          </cell>
          <cell r="Y980">
            <v>47</v>
          </cell>
          <cell r="Z980">
            <v>31</v>
          </cell>
          <cell r="AA980">
            <v>20</v>
          </cell>
          <cell r="AB980">
            <v>4</v>
          </cell>
          <cell r="AC980">
            <v>72</v>
          </cell>
          <cell r="AD980">
            <v>51</v>
          </cell>
          <cell r="AE980">
            <v>106</v>
          </cell>
          <cell r="AF980">
            <v>113</v>
          </cell>
          <cell r="AG980">
            <v>62</v>
          </cell>
          <cell r="AH980">
            <v>69</v>
          </cell>
          <cell r="AI980">
            <v>24</v>
          </cell>
          <cell r="AJ980">
            <v>116</v>
          </cell>
          <cell r="AK980">
            <v>15</v>
          </cell>
          <cell r="AL980">
            <v>267</v>
          </cell>
          <cell r="AM980">
            <v>2608</v>
          </cell>
        </row>
        <row r="981">
          <cell r="C981">
            <v>0.84652777777777777</v>
          </cell>
          <cell r="D981">
            <v>104</v>
          </cell>
          <cell r="E981">
            <v>70</v>
          </cell>
          <cell r="F981">
            <v>105</v>
          </cell>
          <cell r="G981">
            <v>148</v>
          </cell>
          <cell r="H981">
            <v>86</v>
          </cell>
          <cell r="I981">
            <v>133</v>
          </cell>
          <cell r="J981">
            <v>113</v>
          </cell>
          <cell r="K981">
            <v>72</v>
          </cell>
          <cell r="L981">
            <v>77</v>
          </cell>
          <cell r="M981">
            <v>132</v>
          </cell>
          <cell r="N981">
            <v>27</v>
          </cell>
          <cell r="O981">
            <v>63</v>
          </cell>
          <cell r="P981">
            <v>86</v>
          </cell>
          <cell r="Q981">
            <v>30</v>
          </cell>
          <cell r="R981">
            <v>29</v>
          </cell>
          <cell r="S981">
            <v>38</v>
          </cell>
          <cell r="T981">
            <v>77</v>
          </cell>
          <cell r="U981">
            <v>107</v>
          </cell>
          <cell r="V981">
            <v>55</v>
          </cell>
          <cell r="W981">
            <v>73</v>
          </cell>
          <cell r="X981">
            <v>66</v>
          </cell>
          <cell r="Y981">
            <v>47</v>
          </cell>
          <cell r="Z981">
            <v>31</v>
          </cell>
          <cell r="AA981">
            <v>20</v>
          </cell>
          <cell r="AB981">
            <v>4</v>
          </cell>
          <cell r="AC981">
            <v>72</v>
          </cell>
          <cell r="AD981">
            <v>51</v>
          </cell>
          <cell r="AE981">
            <v>106</v>
          </cell>
          <cell r="AF981">
            <v>113</v>
          </cell>
          <cell r="AG981">
            <v>62</v>
          </cell>
          <cell r="AH981">
            <v>69</v>
          </cell>
          <cell r="AI981">
            <v>24</v>
          </cell>
          <cell r="AJ981">
            <v>116</v>
          </cell>
          <cell r="AK981">
            <v>15</v>
          </cell>
          <cell r="AL981">
            <v>266</v>
          </cell>
          <cell r="AM981">
            <v>2537</v>
          </cell>
        </row>
        <row r="982">
          <cell r="C982">
            <v>0.84722222222222221</v>
          </cell>
          <cell r="D982">
            <v>104</v>
          </cell>
          <cell r="E982">
            <v>70</v>
          </cell>
          <cell r="F982">
            <v>105</v>
          </cell>
          <cell r="G982">
            <v>152</v>
          </cell>
          <cell r="H982">
            <v>86</v>
          </cell>
          <cell r="I982">
            <v>133</v>
          </cell>
          <cell r="J982">
            <v>113</v>
          </cell>
          <cell r="K982">
            <v>72</v>
          </cell>
          <cell r="L982">
            <v>77</v>
          </cell>
          <cell r="M982">
            <v>132</v>
          </cell>
          <cell r="N982">
            <v>27</v>
          </cell>
          <cell r="O982">
            <v>63</v>
          </cell>
          <cell r="P982">
            <v>86</v>
          </cell>
          <cell r="Q982">
            <v>30</v>
          </cell>
          <cell r="R982">
            <v>29</v>
          </cell>
          <cell r="S982">
            <v>38</v>
          </cell>
          <cell r="T982">
            <v>77</v>
          </cell>
          <cell r="U982">
            <v>107</v>
          </cell>
          <cell r="V982">
            <v>55</v>
          </cell>
          <cell r="W982">
            <v>73</v>
          </cell>
          <cell r="X982">
            <v>66</v>
          </cell>
          <cell r="Y982">
            <v>47</v>
          </cell>
          <cell r="Z982">
            <v>31</v>
          </cell>
          <cell r="AA982">
            <v>20</v>
          </cell>
          <cell r="AB982">
            <v>4</v>
          </cell>
          <cell r="AC982">
            <v>72</v>
          </cell>
          <cell r="AD982">
            <v>51</v>
          </cell>
          <cell r="AE982">
            <v>106</v>
          </cell>
          <cell r="AF982">
            <v>113</v>
          </cell>
          <cell r="AG982">
            <v>62</v>
          </cell>
          <cell r="AH982">
            <v>69</v>
          </cell>
          <cell r="AI982">
            <v>24</v>
          </cell>
          <cell r="AJ982">
            <v>116</v>
          </cell>
          <cell r="AK982">
            <v>15</v>
          </cell>
          <cell r="AL982">
            <v>266</v>
          </cell>
          <cell r="AM982">
            <v>2578</v>
          </cell>
        </row>
        <row r="983">
          <cell r="C983">
            <v>0.84791666666666676</v>
          </cell>
          <cell r="D983">
            <v>100</v>
          </cell>
          <cell r="E983">
            <v>69</v>
          </cell>
          <cell r="F983">
            <v>100</v>
          </cell>
          <cell r="G983">
            <v>141</v>
          </cell>
          <cell r="H983">
            <v>84</v>
          </cell>
          <cell r="I983">
            <v>126</v>
          </cell>
          <cell r="J983">
            <v>112</v>
          </cell>
          <cell r="K983">
            <v>73</v>
          </cell>
          <cell r="L983">
            <v>78</v>
          </cell>
          <cell r="M983">
            <v>131</v>
          </cell>
          <cell r="N983">
            <v>27</v>
          </cell>
          <cell r="O983">
            <v>63</v>
          </cell>
          <cell r="P983">
            <v>84</v>
          </cell>
          <cell r="Q983">
            <v>30</v>
          </cell>
          <cell r="R983">
            <v>29</v>
          </cell>
          <cell r="S983">
            <v>38</v>
          </cell>
          <cell r="T983">
            <v>78</v>
          </cell>
          <cell r="U983">
            <v>101</v>
          </cell>
          <cell r="V983">
            <v>55</v>
          </cell>
          <cell r="W983">
            <v>73</v>
          </cell>
          <cell r="X983">
            <v>66</v>
          </cell>
          <cell r="Y983">
            <v>47</v>
          </cell>
          <cell r="Z983">
            <v>31</v>
          </cell>
          <cell r="AA983">
            <v>20</v>
          </cell>
          <cell r="AB983">
            <v>4</v>
          </cell>
          <cell r="AC983">
            <v>71</v>
          </cell>
          <cell r="AD983">
            <v>51</v>
          </cell>
          <cell r="AE983">
            <v>104</v>
          </cell>
          <cell r="AF983">
            <v>109</v>
          </cell>
          <cell r="AG983">
            <v>63</v>
          </cell>
          <cell r="AH983">
            <v>69</v>
          </cell>
          <cell r="AI983">
            <v>24</v>
          </cell>
          <cell r="AJ983">
            <v>117</v>
          </cell>
          <cell r="AK983">
            <v>15</v>
          </cell>
          <cell r="AL983">
            <v>266</v>
          </cell>
          <cell r="AM983">
            <v>2575</v>
          </cell>
        </row>
        <row r="984">
          <cell r="C984">
            <v>0.84861111111111109</v>
          </cell>
          <cell r="D984">
            <v>90</v>
          </cell>
          <cell r="E984">
            <v>65</v>
          </cell>
          <cell r="F984">
            <v>84</v>
          </cell>
          <cell r="G984">
            <v>124</v>
          </cell>
          <cell r="H984">
            <v>94</v>
          </cell>
          <cell r="I984">
            <v>111</v>
          </cell>
          <cell r="J984">
            <v>109</v>
          </cell>
          <cell r="K984">
            <v>75</v>
          </cell>
          <cell r="L984">
            <v>81</v>
          </cell>
          <cell r="M984">
            <v>127</v>
          </cell>
          <cell r="N984">
            <v>27</v>
          </cell>
          <cell r="O984">
            <v>62</v>
          </cell>
          <cell r="P984">
            <v>75</v>
          </cell>
          <cell r="Q984">
            <v>28</v>
          </cell>
          <cell r="R984">
            <v>34</v>
          </cell>
          <cell r="S984">
            <v>36</v>
          </cell>
          <cell r="T984">
            <v>65</v>
          </cell>
          <cell r="U984">
            <v>103</v>
          </cell>
          <cell r="V984">
            <v>57</v>
          </cell>
          <cell r="W984">
            <v>73</v>
          </cell>
          <cell r="X984">
            <v>65</v>
          </cell>
          <cell r="Y984">
            <v>48</v>
          </cell>
          <cell r="Z984">
            <v>36</v>
          </cell>
          <cell r="AA984">
            <v>18</v>
          </cell>
          <cell r="AB984">
            <v>5</v>
          </cell>
          <cell r="AC984">
            <v>73</v>
          </cell>
          <cell r="AD984">
            <v>47</v>
          </cell>
          <cell r="AE984">
            <v>103</v>
          </cell>
          <cell r="AF984">
            <v>110</v>
          </cell>
          <cell r="AG984">
            <v>65</v>
          </cell>
          <cell r="AH984">
            <v>75</v>
          </cell>
          <cell r="AI984">
            <v>26</v>
          </cell>
          <cell r="AJ984">
            <v>121</v>
          </cell>
          <cell r="AK984">
            <v>17</v>
          </cell>
          <cell r="AL984">
            <v>277</v>
          </cell>
          <cell r="AM984">
            <v>2565</v>
          </cell>
        </row>
        <row r="985">
          <cell r="C985">
            <v>0.84930555555555554</v>
          </cell>
          <cell r="D985">
            <v>90</v>
          </cell>
          <cell r="E985">
            <v>65</v>
          </cell>
          <cell r="F985">
            <v>84</v>
          </cell>
          <cell r="G985">
            <v>124</v>
          </cell>
          <cell r="H985">
            <v>94</v>
          </cell>
          <cell r="I985">
            <v>111</v>
          </cell>
          <cell r="J985">
            <v>109</v>
          </cell>
          <cell r="K985">
            <v>75</v>
          </cell>
          <cell r="L985">
            <v>81</v>
          </cell>
          <cell r="M985">
            <v>127</v>
          </cell>
          <cell r="N985">
            <v>27</v>
          </cell>
          <cell r="O985">
            <v>62</v>
          </cell>
          <cell r="P985">
            <v>75</v>
          </cell>
          <cell r="Q985">
            <v>28</v>
          </cell>
          <cell r="R985">
            <v>34</v>
          </cell>
          <cell r="S985">
            <v>36</v>
          </cell>
          <cell r="T985">
            <v>65</v>
          </cell>
          <cell r="U985">
            <v>103</v>
          </cell>
          <cell r="V985">
            <v>57</v>
          </cell>
          <cell r="W985">
            <v>73</v>
          </cell>
          <cell r="X985">
            <v>65</v>
          </cell>
          <cell r="Y985">
            <v>48</v>
          </cell>
          <cell r="Z985">
            <v>36</v>
          </cell>
          <cell r="AA985">
            <v>18</v>
          </cell>
          <cell r="AB985">
            <v>5</v>
          </cell>
          <cell r="AC985">
            <v>73</v>
          </cell>
          <cell r="AD985">
            <v>47</v>
          </cell>
          <cell r="AE985">
            <v>103</v>
          </cell>
          <cell r="AF985">
            <v>110</v>
          </cell>
          <cell r="AG985">
            <v>65</v>
          </cell>
          <cell r="AH985">
            <v>75</v>
          </cell>
          <cell r="AI985">
            <v>26</v>
          </cell>
          <cell r="AJ985">
            <v>121</v>
          </cell>
          <cell r="AK985">
            <v>17</v>
          </cell>
          <cell r="AL985">
            <v>277</v>
          </cell>
          <cell r="AM985">
            <v>2562</v>
          </cell>
        </row>
        <row r="986">
          <cell r="C986">
            <v>0.85</v>
          </cell>
          <cell r="D986">
            <v>90</v>
          </cell>
          <cell r="E986">
            <v>65</v>
          </cell>
          <cell r="F986">
            <v>84</v>
          </cell>
          <cell r="G986">
            <v>124</v>
          </cell>
          <cell r="H986">
            <v>94</v>
          </cell>
          <cell r="I986">
            <v>111</v>
          </cell>
          <cell r="J986">
            <v>109</v>
          </cell>
          <cell r="K986">
            <v>75</v>
          </cell>
          <cell r="L986">
            <v>81</v>
          </cell>
          <cell r="M986">
            <v>127</v>
          </cell>
          <cell r="N986">
            <v>27</v>
          </cell>
          <cell r="O986">
            <v>62</v>
          </cell>
          <cell r="P986">
            <v>75</v>
          </cell>
          <cell r="Q986">
            <v>28</v>
          </cell>
          <cell r="R986">
            <v>34</v>
          </cell>
          <cell r="S986">
            <v>36</v>
          </cell>
          <cell r="T986">
            <v>65</v>
          </cell>
          <cell r="U986">
            <v>103</v>
          </cell>
          <cell r="V986">
            <v>57</v>
          </cell>
          <cell r="W986">
            <v>73</v>
          </cell>
          <cell r="X986">
            <v>65</v>
          </cell>
          <cell r="Y986">
            <v>48</v>
          </cell>
          <cell r="Z986">
            <v>36</v>
          </cell>
          <cell r="AA986">
            <v>18</v>
          </cell>
          <cell r="AB986">
            <v>5</v>
          </cell>
          <cell r="AC986">
            <v>73</v>
          </cell>
          <cell r="AD986">
            <v>47</v>
          </cell>
          <cell r="AE986">
            <v>103</v>
          </cell>
          <cell r="AF986">
            <v>110</v>
          </cell>
          <cell r="AG986">
            <v>65</v>
          </cell>
          <cell r="AH986">
            <v>75</v>
          </cell>
          <cell r="AI986">
            <v>26</v>
          </cell>
          <cell r="AJ986">
            <v>121</v>
          </cell>
          <cell r="AK986">
            <v>17</v>
          </cell>
          <cell r="AL986">
            <v>277</v>
          </cell>
          <cell r="AM986">
            <v>2560</v>
          </cell>
        </row>
        <row r="987">
          <cell r="C987">
            <v>0.85069444444444453</v>
          </cell>
          <cell r="D987">
            <v>90</v>
          </cell>
          <cell r="E987">
            <v>65</v>
          </cell>
          <cell r="F987">
            <v>84</v>
          </cell>
          <cell r="G987">
            <v>124</v>
          </cell>
          <cell r="H987">
            <v>94</v>
          </cell>
          <cell r="I987">
            <v>111</v>
          </cell>
          <cell r="J987">
            <v>109</v>
          </cell>
          <cell r="K987">
            <v>75</v>
          </cell>
          <cell r="L987">
            <v>81</v>
          </cell>
          <cell r="M987">
            <v>127</v>
          </cell>
          <cell r="N987">
            <v>27</v>
          </cell>
          <cell r="O987">
            <v>62</v>
          </cell>
          <cell r="P987">
            <v>75</v>
          </cell>
          <cell r="Q987">
            <v>28</v>
          </cell>
          <cell r="R987">
            <v>34</v>
          </cell>
          <cell r="S987">
            <v>36</v>
          </cell>
          <cell r="T987">
            <v>65</v>
          </cell>
          <cell r="U987">
            <v>103</v>
          </cell>
          <cell r="V987">
            <v>57</v>
          </cell>
          <cell r="W987">
            <v>73</v>
          </cell>
          <cell r="X987">
            <v>65</v>
          </cell>
          <cell r="Y987">
            <v>48</v>
          </cell>
          <cell r="Z987">
            <v>36</v>
          </cell>
          <cell r="AA987">
            <v>18</v>
          </cell>
          <cell r="AB987">
            <v>5</v>
          </cell>
          <cell r="AC987">
            <v>73</v>
          </cell>
          <cell r="AD987">
            <v>47</v>
          </cell>
          <cell r="AE987">
            <v>103</v>
          </cell>
          <cell r="AF987">
            <v>110</v>
          </cell>
          <cell r="AG987">
            <v>65</v>
          </cell>
          <cell r="AH987">
            <v>75</v>
          </cell>
          <cell r="AI987">
            <v>26</v>
          </cell>
          <cell r="AJ987">
            <v>121</v>
          </cell>
          <cell r="AK987">
            <v>17</v>
          </cell>
          <cell r="AL987">
            <v>277</v>
          </cell>
          <cell r="AM987">
            <v>2554</v>
          </cell>
        </row>
        <row r="988">
          <cell r="C988">
            <v>0.85138888888888886</v>
          </cell>
          <cell r="D988">
            <v>90</v>
          </cell>
          <cell r="E988">
            <v>65</v>
          </cell>
          <cell r="F988">
            <v>84</v>
          </cell>
          <cell r="G988">
            <v>124</v>
          </cell>
          <cell r="H988">
            <v>94</v>
          </cell>
          <cell r="I988">
            <v>111</v>
          </cell>
          <cell r="J988">
            <v>109</v>
          </cell>
          <cell r="K988">
            <v>75</v>
          </cell>
          <cell r="L988">
            <v>81</v>
          </cell>
          <cell r="M988">
            <v>127</v>
          </cell>
          <cell r="N988">
            <v>27</v>
          </cell>
          <cell r="O988">
            <v>62</v>
          </cell>
          <cell r="P988">
            <v>75</v>
          </cell>
          <cell r="Q988">
            <v>28</v>
          </cell>
          <cell r="R988">
            <v>34</v>
          </cell>
          <cell r="S988">
            <v>36</v>
          </cell>
          <cell r="T988">
            <v>65</v>
          </cell>
          <cell r="U988">
            <v>103</v>
          </cell>
          <cell r="V988">
            <v>57</v>
          </cell>
          <cell r="W988">
            <v>73</v>
          </cell>
          <cell r="X988">
            <v>65</v>
          </cell>
          <cell r="Y988">
            <v>48</v>
          </cell>
          <cell r="Z988">
            <v>36</v>
          </cell>
          <cell r="AA988">
            <v>18</v>
          </cell>
          <cell r="AB988">
            <v>5</v>
          </cell>
          <cell r="AC988">
            <v>73</v>
          </cell>
          <cell r="AD988">
            <v>47</v>
          </cell>
          <cell r="AE988">
            <v>103</v>
          </cell>
          <cell r="AF988">
            <v>110</v>
          </cell>
          <cell r="AG988">
            <v>65</v>
          </cell>
          <cell r="AH988">
            <v>75</v>
          </cell>
          <cell r="AI988">
            <v>26</v>
          </cell>
          <cell r="AJ988">
            <v>121</v>
          </cell>
          <cell r="AK988">
            <v>17</v>
          </cell>
          <cell r="AL988">
            <v>277</v>
          </cell>
          <cell r="AM988">
            <v>2551</v>
          </cell>
        </row>
        <row r="989">
          <cell r="C989">
            <v>0.8520833333333333</v>
          </cell>
          <cell r="D989">
            <v>90</v>
          </cell>
          <cell r="E989">
            <v>65</v>
          </cell>
          <cell r="F989">
            <v>84</v>
          </cell>
          <cell r="G989">
            <v>124</v>
          </cell>
          <cell r="H989">
            <v>94</v>
          </cell>
          <cell r="I989">
            <v>111</v>
          </cell>
          <cell r="J989">
            <v>109</v>
          </cell>
          <cell r="K989">
            <v>75</v>
          </cell>
          <cell r="L989">
            <v>81</v>
          </cell>
          <cell r="M989">
            <v>127</v>
          </cell>
          <cell r="N989">
            <v>27</v>
          </cell>
          <cell r="O989">
            <v>62</v>
          </cell>
          <cell r="P989">
            <v>75</v>
          </cell>
          <cell r="Q989">
            <v>28</v>
          </cell>
          <cell r="R989">
            <v>34</v>
          </cell>
          <cell r="S989">
            <v>36</v>
          </cell>
          <cell r="T989">
            <v>65</v>
          </cell>
          <cell r="U989">
            <v>103</v>
          </cell>
          <cell r="V989">
            <v>57</v>
          </cell>
          <cell r="W989">
            <v>73</v>
          </cell>
          <cell r="X989">
            <v>65</v>
          </cell>
          <cell r="Y989">
            <v>48</v>
          </cell>
          <cell r="Z989">
            <v>36</v>
          </cell>
          <cell r="AA989">
            <v>18</v>
          </cell>
          <cell r="AB989">
            <v>5</v>
          </cell>
          <cell r="AC989">
            <v>73</v>
          </cell>
          <cell r="AD989">
            <v>47</v>
          </cell>
          <cell r="AE989">
            <v>103</v>
          </cell>
          <cell r="AF989">
            <v>110</v>
          </cell>
          <cell r="AG989">
            <v>65</v>
          </cell>
          <cell r="AH989">
            <v>75</v>
          </cell>
          <cell r="AI989">
            <v>26</v>
          </cell>
          <cell r="AJ989">
            <v>121</v>
          </cell>
          <cell r="AK989">
            <v>17</v>
          </cell>
          <cell r="AL989">
            <v>277</v>
          </cell>
          <cell r="AM989">
            <v>2486</v>
          </cell>
        </row>
        <row r="990">
          <cell r="C990">
            <v>0.85277777777777775</v>
          </cell>
          <cell r="D990">
            <v>90</v>
          </cell>
          <cell r="E990">
            <v>65</v>
          </cell>
          <cell r="F990">
            <v>84</v>
          </cell>
          <cell r="G990">
            <v>124</v>
          </cell>
          <cell r="H990">
            <v>94</v>
          </cell>
          <cell r="I990">
            <v>111</v>
          </cell>
          <cell r="J990">
            <v>109</v>
          </cell>
          <cell r="K990">
            <v>75</v>
          </cell>
          <cell r="L990">
            <v>81</v>
          </cell>
          <cell r="M990">
            <v>127</v>
          </cell>
          <cell r="N990">
            <v>27</v>
          </cell>
          <cell r="O990">
            <v>62</v>
          </cell>
          <cell r="P990">
            <v>75</v>
          </cell>
          <cell r="Q990">
            <v>28</v>
          </cell>
          <cell r="R990">
            <v>34</v>
          </cell>
          <cell r="S990">
            <v>36</v>
          </cell>
          <cell r="T990">
            <v>65</v>
          </cell>
          <cell r="U990">
            <v>103</v>
          </cell>
          <cell r="V990">
            <v>57</v>
          </cell>
          <cell r="W990">
            <v>73</v>
          </cell>
          <cell r="X990">
            <v>65</v>
          </cell>
          <cell r="Y990">
            <v>48</v>
          </cell>
          <cell r="Z990">
            <v>36</v>
          </cell>
          <cell r="AA990">
            <v>18</v>
          </cell>
          <cell r="AB990">
            <v>5</v>
          </cell>
          <cell r="AC990">
            <v>73</v>
          </cell>
          <cell r="AD990">
            <v>47</v>
          </cell>
          <cell r="AE990">
            <v>103</v>
          </cell>
          <cell r="AF990">
            <v>110</v>
          </cell>
          <cell r="AG990">
            <v>65</v>
          </cell>
          <cell r="AH990">
            <v>75</v>
          </cell>
          <cell r="AI990">
            <v>26</v>
          </cell>
          <cell r="AJ990">
            <v>121</v>
          </cell>
          <cell r="AK990">
            <v>17</v>
          </cell>
          <cell r="AL990">
            <v>277</v>
          </cell>
          <cell r="AM990">
            <v>2480</v>
          </cell>
        </row>
        <row r="991">
          <cell r="C991">
            <v>0.8534722222222223</v>
          </cell>
          <cell r="D991">
            <v>90</v>
          </cell>
          <cell r="E991">
            <v>65</v>
          </cell>
          <cell r="F991">
            <v>84</v>
          </cell>
          <cell r="G991">
            <v>124</v>
          </cell>
          <cell r="H991">
            <v>94</v>
          </cell>
          <cell r="I991">
            <v>111</v>
          </cell>
          <cell r="J991">
            <v>109</v>
          </cell>
          <cell r="K991">
            <v>75</v>
          </cell>
          <cell r="L991">
            <v>81</v>
          </cell>
          <cell r="M991">
            <v>127</v>
          </cell>
          <cell r="N991">
            <v>27</v>
          </cell>
          <cell r="O991">
            <v>62</v>
          </cell>
          <cell r="P991">
            <v>75</v>
          </cell>
          <cell r="Q991">
            <v>28</v>
          </cell>
          <cell r="R991">
            <v>34</v>
          </cell>
          <cell r="S991">
            <v>36</v>
          </cell>
          <cell r="T991">
            <v>65</v>
          </cell>
          <cell r="U991">
            <v>103</v>
          </cell>
          <cell r="V991">
            <v>57</v>
          </cell>
          <cell r="W991">
            <v>73</v>
          </cell>
          <cell r="X991">
            <v>65</v>
          </cell>
          <cell r="Y991">
            <v>48</v>
          </cell>
          <cell r="Z991">
            <v>36</v>
          </cell>
          <cell r="AA991">
            <v>18</v>
          </cell>
          <cell r="AB991">
            <v>5</v>
          </cell>
          <cell r="AC991">
            <v>73</v>
          </cell>
          <cell r="AD991">
            <v>47</v>
          </cell>
          <cell r="AE991">
            <v>103</v>
          </cell>
          <cell r="AF991">
            <v>110</v>
          </cell>
          <cell r="AG991">
            <v>65</v>
          </cell>
          <cell r="AH991">
            <v>75</v>
          </cell>
          <cell r="AI991">
            <v>26</v>
          </cell>
          <cell r="AJ991">
            <v>121</v>
          </cell>
          <cell r="AK991">
            <v>17</v>
          </cell>
          <cell r="AL991">
            <v>277</v>
          </cell>
          <cell r="AM991">
            <v>2517</v>
          </cell>
        </row>
        <row r="992">
          <cell r="C992">
            <v>0.85416666666666663</v>
          </cell>
          <cell r="D992">
            <v>90</v>
          </cell>
          <cell r="E992">
            <v>65</v>
          </cell>
          <cell r="F992">
            <v>84</v>
          </cell>
          <cell r="G992">
            <v>124</v>
          </cell>
          <cell r="H992">
            <v>94</v>
          </cell>
          <cell r="I992">
            <v>111</v>
          </cell>
          <cell r="J992">
            <v>109</v>
          </cell>
          <cell r="K992">
            <v>75</v>
          </cell>
          <cell r="L992">
            <v>81</v>
          </cell>
          <cell r="M992">
            <v>127</v>
          </cell>
          <cell r="N992">
            <v>27</v>
          </cell>
          <cell r="O992">
            <v>62</v>
          </cell>
          <cell r="P992">
            <v>75</v>
          </cell>
          <cell r="Q992">
            <v>28</v>
          </cell>
          <cell r="R992">
            <v>34</v>
          </cell>
          <cell r="S992">
            <v>36</v>
          </cell>
          <cell r="T992">
            <v>65</v>
          </cell>
          <cell r="U992">
            <v>103</v>
          </cell>
          <cell r="V992">
            <v>57</v>
          </cell>
          <cell r="W992">
            <v>73</v>
          </cell>
          <cell r="X992">
            <v>65</v>
          </cell>
          <cell r="Y992">
            <v>48</v>
          </cell>
          <cell r="Z992">
            <v>36</v>
          </cell>
          <cell r="AA992">
            <v>18</v>
          </cell>
          <cell r="AB992">
            <v>5</v>
          </cell>
          <cell r="AC992">
            <v>73</v>
          </cell>
          <cell r="AD992">
            <v>47</v>
          </cell>
          <cell r="AE992">
            <v>103</v>
          </cell>
          <cell r="AF992">
            <v>110</v>
          </cell>
          <cell r="AG992">
            <v>65</v>
          </cell>
          <cell r="AH992">
            <v>75</v>
          </cell>
          <cell r="AI992">
            <v>26</v>
          </cell>
          <cell r="AJ992">
            <v>121</v>
          </cell>
          <cell r="AK992">
            <v>17</v>
          </cell>
          <cell r="AL992">
            <v>277</v>
          </cell>
          <cell r="AM992">
            <v>2505</v>
          </cell>
        </row>
        <row r="993">
          <cell r="C993">
            <v>0.85486111111111107</v>
          </cell>
          <cell r="D993">
            <v>90</v>
          </cell>
          <cell r="E993">
            <v>65</v>
          </cell>
          <cell r="F993">
            <v>84</v>
          </cell>
          <cell r="G993">
            <v>124</v>
          </cell>
          <cell r="H993">
            <v>94</v>
          </cell>
          <cell r="I993">
            <v>111</v>
          </cell>
          <cell r="J993">
            <v>109</v>
          </cell>
          <cell r="K993">
            <v>75</v>
          </cell>
          <cell r="L993">
            <v>81</v>
          </cell>
          <cell r="M993">
            <v>127</v>
          </cell>
          <cell r="N993">
            <v>27</v>
          </cell>
          <cell r="O993">
            <v>62</v>
          </cell>
          <cell r="P993">
            <v>75</v>
          </cell>
          <cell r="Q993">
            <v>28</v>
          </cell>
          <cell r="R993">
            <v>34</v>
          </cell>
          <cell r="S993">
            <v>36</v>
          </cell>
          <cell r="T993">
            <v>65</v>
          </cell>
          <cell r="U993">
            <v>103</v>
          </cell>
          <cell r="V993">
            <v>57</v>
          </cell>
          <cell r="W993">
            <v>73</v>
          </cell>
          <cell r="X993">
            <v>65</v>
          </cell>
          <cell r="Y993">
            <v>48</v>
          </cell>
          <cell r="Z993">
            <v>36</v>
          </cell>
          <cell r="AA993">
            <v>18</v>
          </cell>
          <cell r="AB993">
            <v>5</v>
          </cell>
          <cell r="AC993">
            <v>73</v>
          </cell>
          <cell r="AD993">
            <v>47</v>
          </cell>
          <cell r="AE993">
            <v>103</v>
          </cell>
          <cell r="AF993">
            <v>110</v>
          </cell>
          <cell r="AG993">
            <v>65</v>
          </cell>
          <cell r="AH993">
            <v>75</v>
          </cell>
          <cell r="AI993">
            <v>26</v>
          </cell>
          <cell r="AJ993">
            <v>121</v>
          </cell>
          <cell r="AK993">
            <v>17</v>
          </cell>
          <cell r="AL993">
            <v>277</v>
          </cell>
          <cell r="AM993">
            <v>2448</v>
          </cell>
        </row>
        <row r="994">
          <cell r="C994">
            <v>0.85555555555555562</v>
          </cell>
          <cell r="D994">
            <v>90</v>
          </cell>
          <cell r="E994">
            <v>65</v>
          </cell>
          <cell r="F994">
            <v>84</v>
          </cell>
          <cell r="G994">
            <v>124</v>
          </cell>
          <cell r="H994">
            <v>94</v>
          </cell>
          <cell r="I994">
            <v>111</v>
          </cell>
          <cell r="J994">
            <v>109</v>
          </cell>
          <cell r="K994">
            <v>75</v>
          </cell>
          <cell r="L994">
            <v>81</v>
          </cell>
          <cell r="M994">
            <v>127</v>
          </cell>
          <cell r="N994">
            <v>27</v>
          </cell>
          <cell r="O994">
            <v>62</v>
          </cell>
          <cell r="P994">
            <v>75</v>
          </cell>
          <cell r="Q994">
            <v>28</v>
          </cell>
          <cell r="R994">
            <v>34</v>
          </cell>
          <cell r="S994">
            <v>36</v>
          </cell>
          <cell r="T994">
            <v>65</v>
          </cell>
          <cell r="U994">
            <v>103</v>
          </cell>
          <cell r="V994">
            <v>57</v>
          </cell>
          <cell r="W994">
            <v>73</v>
          </cell>
          <cell r="X994">
            <v>65</v>
          </cell>
          <cell r="Y994">
            <v>48</v>
          </cell>
          <cell r="Z994">
            <v>36</v>
          </cell>
          <cell r="AA994">
            <v>18</v>
          </cell>
          <cell r="AB994">
            <v>5</v>
          </cell>
          <cell r="AC994">
            <v>73</v>
          </cell>
          <cell r="AD994">
            <v>47</v>
          </cell>
          <cell r="AE994">
            <v>103</v>
          </cell>
          <cell r="AF994">
            <v>110</v>
          </cell>
          <cell r="AG994">
            <v>65</v>
          </cell>
          <cell r="AH994">
            <v>75</v>
          </cell>
          <cell r="AI994">
            <v>26</v>
          </cell>
          <cell r="AJ994">
            <v>121</v>
          </cell>
          <cell r="AK994">
            <v>17</v>
          </cell>
          <cell r="AL994">
            <v>277</v>
          </cell>
          <cell r="AM994">
            <v>2486</v>
          </cell>
        </row>
        <row r="995">
          <cell r="C995">
            <v>0.85625000000000007</v>
          </cell>
          <cell r="D995">
            <v>90</v>
          </cell>
          <cell r="E995">
            <v>65</v>
          </cell>
          <cell r="F995">
            <v>84</v>
          </cell>
          <cell r="G995">
            <v>124</v>
          </cell>
          <cell r="H995">
            <v>94</v>
          </cell>
          <cell r="I995">
            <v>111</v>
          </cell>
          <cell r="J995">
            <v>109</v>
          </cell>
          <cell r="K995">
            <v>75</v>
          </cell>
          <cell r="L995">
            <v>81</v>
          </cell>
          <cell r="M995">
            <v>127</v>
          </cell>
          <cell r="N995">
            <v>27</v>
          </cell>
          <cell r="O995">
            <v>62</v>
          </cell>
          <cell r="P995">
            <v>75</v>
          </cell>
          <cell r="Q995">
            <v>28</v>
          </cell>
          <cell r="R995">
            <v>34</v>
          </cell>
          <cell r="S995">
            <v>36</v>
          </cell>
          <cell r="T995">
            <v>65</v>
          </cell>
          <cell r="U995">
            <v>103</v>
          </cell>
          <cell r="V995">
            <v>57</v>
          </cell>
          <cell r="W995">
            <v>73</v>
          </cell>
          <cell r="X995">
            <v>65</v>
          </cell>
          <cell r="Y995">
            <v>48</v>
          </cell>
          <cell r="Z995">
            <v>36</v>
          </cell>
          <cell r="AA995">
            <v>18</v>
          </cell>
          <cell r="AB995">
            <v>5</v>
          </cell>
          <cell r="AC995">
            <v>73</v>
          </cell>
          <cell r="AD995">
            <v>47</v>
          </cell>
          <cell r="AE995">
            <v>103</v>
          </cell>
          <cell r="AF995">
            <v>110</v>
          </cell>
          <cell r="AG995">
            <v>65</v>
          </cell>
          <cell r="AH995">
            <v>75</v>
          </cell>
          <cell r="AI995">
            <v>26</v>
          </cell>
          <cell r="AJ995">
            <v>121</v>
          </cell>
          <cell r="AK995">
            <v>17</v>
          </cell>
          <cell r="AL995">
            <v>277</v>
          </cell>
          <cell r="AM995">
            <v>2451</v>
          </cell>
        </row>
        <row r="996">
          <cell r="C996">
            <v>0.8569444444444444</v>
          </cell>
          <cell r="D996">
            <v>90</v>
          </cell>
          <cell r="E996">
            <v>65</v>
          </cell>
          <cell r="F996">
            <v>84</v>
          </cell>
          <cell r="G996">
            <v>124</v>
          </cell>
          <cell r="H996">
            <v>94</v>
          </cell>
          <cell r="I996">
            <v>111</v>
          </cell>
          <cell r="J996">
            <v>109</v>
          </cell>
          <cell r="K996">
            <v>75</v>
          </cell>
          <cell r="L996">
            <v>81</v>
          </cell>
          <cell r="M996">
            <v>127</v>
          </cell>
          <cell r="N996">
            <v>27</v>
          </cell>
          <cell r="O996">
            <v>62</v>
          </cell>
          <cell r="P996">
            <v>75</v>
          </cell>
          <cell r="Q996">
            <v>28</v>
          </cell>
          <cell r="R996">
            <v>34</v>
          </cell>
          <cell r="S996">
            <v>36</v>
          </cell>
          <cell r="T996">
            <v>65</v>
          </cell>
          <cell r="U996">
            <v>103</v>
          </cell>
          <cell r="V996">
            <v>57</v>
          </cell>
          <cell r="W996">
            <v>73</v>
          </cell>
          <cell r="X996">
            <v>65</v>
          </cell>
          <cell r="Y996">
            <v>48</v>
          </cell>
          <cell r="Z996">
            <v>36</v>
          </cell>
          <cell r="AA996">
            <v>18</v>
          </cell>
          <cell r="AB996">
            <v>5</v>
          </cell>
          <cell r="AC996">
            <v>73</v>
          </cell>
          <cell r="AD996">
            <v>47</v>
          </cell>
          <cell r="AE996">
            <v>103</v>
          </cell>
          <cell r="AF996">
            <v>110</v>
          </cell>
          <cell r="AG996">
            <v>65</v>
          </cell>
          <cell r="AH996">
            <v>75</v>
          </cell>
          <cell r="AI996">
            <v>26</v>
          </cell>
          <cell r="AJ996">
            <v>121</v>
          </cell>
          <cell r="AK996">
            <v>17</v>
          </cell>
          <cell r="AL996">
            <v>271</v>
          </cell>
          <cell r="AM996">
            <v>2502</v>
          </cell>
        </row>
        <row r="997">
          <cell r="C997">
            <v>0.85763888888888884</v>
          </cell>
          <cell r="D997">
            <v>90</v>
          </cell>
          <cell r="E997">
            <v>65</v>
          </cell>
          <cell r="F997">
            <v>84</v>
          </cell>
          <cell r="G997">
            <v>124</v>
          </cell>
          <cell r="H997">
            <v>94</v>
          </cell>
          <cell r="I997">
            <v>111</v>
          </cell>
          <cell r="J997">
            <v>109</v>
          </cell>
          <cell r="K997">
            <v>75</v>
          </cell>
          <cell r="L997">
            <v>81</v>
          </cell>
          <cell r="M997">
            <v>127</v>
          </cell>
          <cell r="N997">
            <v>27</v>
          </cell>
          <cell r="O997">
            <v>62</v>
          </cell>
          <cell r="P997">
            <v>75</v>
          </cell>
          <cell r="Q997">
            <v>28</v>
          </cell>
          <cell r="R997">
            <v>34</v>
          </cell>
          <cell r="S997">
            <v>36</v>
          </cell>
          <cell r="T997">
            <v>65</v>
          </cell>
          <cell r="U997">
            <v>103</v>
          </cell>
          <cell r="V997">
            <v>57</v>
          </cell>
          <cell r="W997">
            <v>73</v>
          </cell>
          <cell r="X997">
            <v>65</v>
          </cell>
          <cell r="Y997">
            <v>48</v>
          </cell>
          <cell r="Z997">
            <v>36</v>
          </cell>
          <cell r="AA997">
            <v>18</v>
          </cell>
          <cell r="AB997">
            <v>5</v>
          </cell>
          <cell r="AC997">
            <v>73</v>
          </cell>
          <cell r="AD997">
            <v>47</v>
          </cell>
          <cell r="AE997">
            <v>103</v>
          </cell>
          <cell r="AF997">
            <v>110</v>
          </cell>
          <cell r="AG997">
            <v>65</v>
          </cell>
          <cell r="AH997">
            <v>75</v>
          </cell>
          <cell r="AI997">
            <v>26</v>
          </cell>
          <cell r="AJ997">
            <v>121</v>
          </cell>
          <cell r="AK997">
            <v>17</v>
          </cell>
          <cell r="AL997">
            <v>262</v>
          </cell>
          <cell r="AM997">
            <v>2511</v>
          </cell>
        </row>
        <row r="998">
          <cell r="C998">
            <v>0.85833333333333339</v>
          </cell>
          <cell r="D998">
            <v>91</v>
          </cell>
          <cell r="E998">
            <v>65</v>
          </cell>
          <cell r="F998">
            <v>84</v>
          </cell>
          <cell r="G998">
            <v>114</v>
          </cell>
          <cell r="H998">
            <v>94</v>
          </cell>
          <cell r="I998">
            <v>109</v>
          </cell>
          <cell r="J998">
            <v>104</v>
          </cell>
          <cell r="K998">
            <v>75</v>
          </cell>
          <cell r="L998">
            <v>80</v>
          </cell>
          <cell r="M998">
            <v>125</v>
          </cell>
          <cell r="N998">
            <v>27</v>
          </cell>
          <cell r="O998">
            <v>62</v>
          </cell>
          <cell r="P998">
            <v>75</v>
          </cell>
          <cell r="Q998">
            <v>28</v>
          </cell>
          <cell r="R998">
            <v>34</v>
          </cell>
          <cell r="S998">
            <v>36</v>
          </cell>
          <cell r="T998">
            <v>65</v>
          </cell>
          <cell r="U998">
            <v>107</v>
          </cell>
          <cell r="V998">
            <v>57</v>
          </cell>
          <cell r="W998">
            <v>73</v>
          </cell>
          <cell r="X998">
            <v>64</v>
          </cell>
          <cell r="Y998">
            <v>48</v>
          </cell>
          <cell r="Z998">
            <v>36</v>
          </cell>
          <cell r="AA998">
            <v>18</v>
          </cell>
          <cell r="AB998">
            <v>5</v>
          </cell>
          <cell r="AC998">
            <v>72</v>
          </cell>
          <cell r="AD998">
            <v>47</v>
          </cell>
          <cell r="AE998">
            <v>106</v>
          </cell>
          <cell r="AF998">
            <v>112</v>
          </cell>
          <cell r="AG998">
            <v>65</v>
          </cell>
          <cell r="AH998">
            <v>75</v>
          </cell>
          <cell r="AI998">
            <v>26</v>
          </cell>
          <cell r="AJ998">
            <v>118</v>
          </cell>
          <cell r="AK998">
            <v>17</v>
          </cell>
          <cell r="AL998">
            <v>262</v>
          </cell>
          <cell r="AM998">
            <v>2509</v>
          </cell>
        </row>
        <row r="999">
          <cell r="C999">
            <v>0.85902777777777783</v>
          </cell>
          <cell r="D999">
            <v>99</v>
          </cell>
          <cell r="E999">
            <v>68</v>
          </cell>
          <cell r="F999">
            <v>88</v>
          </cell>
          <cell r="G999">
            <v>120</v>
          </cell>
          <cell r="H999">
            <v>74</v>
          </cell>
          <cell r="I999">
            <v>109</v>
          </cell>
          <cell r="J999">
            <v>101</v>
          </cell>
          <cell r="K999">
            <v>73</v>
          </cell>
          <cell r="L999">
            <v>78</v>
          </cell>
          <cell r="M999">
            <v>119</v>
          </cell>
          <cell r="N999">
            <v>28</v>
          </cell>
          <cell r="O999">
            <v>64</v>
          </cell>
          <cell r="P999">
            <v>68</v>
          </cell>
          <cell r="Q999">
            <v>28</v>
          </cell>
          <cell r="R999">
            <v>30</v>
          </cell>
          <cell r="S999">
            <v>33</v>
          </cell>
          <cell r="T999">
            <v>63</v>
          </cell>
          <cell r="U999">
            <v>101</v>
          </cell>
          <cell r="V999">
            <v>65</v>
          </cell>
          <cell r="W999">
            <v>72</v>
          </cell>
          <cell r="X999">
            <v>65</v>
          </cell>
          <cell r="Y999">
            <v>49</v>
          </cell>
          <cell r="Z999">
            <v>33</v>
          </cell>
          <cell r="AA999">
            <v>19</v>
          </cell>
          <cell r="AB999">
            <v>4</v>
          </cell>
          <cell r="AC999">
            <v>63</v>
          </cell>
          <cell r="AD999">
            <v>44</v>
          </cell>
          <cell r="AE999">
            <v>106</v>
          </cell>
          <cell r="AF999">
            <v>112</v>
          </cell>
          <cell r="AG999">
            <v>64</v>
          </cell>
          <cell r="AH999">
            <v>84</v>
          </cell>
          <cell r="AI999">
            <v>24</v>
          </cell>
          <cell r="AJ999">
            <v>114</v>
          </cell>
          <cell r="AK999">
            <v>15</v>
          </cell>
          <cell r="AL999">
            <v>251</v>
          </cell>
          <cell r="AM999">
            <v>2509</v>
          </cell>
        </row>
        <row r="1000">
          <cell r="C1000">
            <v>0.85972222222222217</v>
          </cell>
          <cell r="D1000">
            <v>99</v>
          </cell>
          <cell r="E1000">
            <v>68</v>
          </cell>
          <cell r="F1000">
            <v>88</v>
          </cell>
          <cell r="G1000">
            <v>120</v>
          </cell>
          <cell r="H1000">
            <v>74</v>
          </cell>
          <cell r="I1000">
            <v>109</v>
          </cell>
          <cell r="J1000">
            <v>101</v>
          </cell>
          <cell r="K1000">
            <v>73</v>
          </cell>
          <cell r="L1000">
            <v>78</v>
          </cell>
          <cell r="M1000">
            <v>119</v>
          </cell>
          <cell r="N1000">
            <v>28</v>
          </cell>
          <cell r="O1000">
            <v>64</v>
          </cell>
          <cell r="P1000">
            <v>68</v>
          </cell>
          <cell r="Q1000">
            <v>28</v>
          </cell>
          <cell r="R1000">
            <v>30</v>
          </cell>
          <cell r="S1000">
            <v>33</v>
          </cell>
          <cell r="T1000">
            <v>63</v>
          </cell>
          <cell r="U1000">
            <v>101</v>
          </cell>
          <cell r="V1000">
            <v>65</v>
          </cell>
          <cell r="W1000">
            <v>72</v>
          </cell>
          <cell r="X1000">
            <v>65</v>
          </cell>
          <cell r="Y1000">
            <v>49</v>
          </cell>
          <cell r="Z1000">
            <v>33</v>
          </cell>
          <cell r="AA1000">
            <v>19</v>
          </cell>
          <cell r="AB1000">
            <v>4</v>
          </cell>
          <cell r="AC1000">
            <v>63</v>
          </cell>
          <cell r="AD1000">
            <v>44</v>
          </cell>
          <cell r="AE1000">
            <v>106</v>
          </cell>
          <cell r="AF1000">
            <v>112</v>
          </cell>
          <cell r="AG1000">
            <v>64</v>
          </cell>
          <cell r="AH1000">
            <v>84</v>
          </cell>
          <cell r="AI1000">
            <v>24</v>
          </cell>
          <cell r="AJ1000">
            <v>114</v>
          </cell>
          <cell r="AK1000">
            <v>15</v>
          </cell>
          <cell r="AL1000">
            <v>251</v>
          </cell>
          <cell r="AM1000">
            <v>2498</v>
          </cell>
        </row>
        <row r="1001">
          <cell r="C1001">
            <v>0.86041666666666661</v>
          </cell>
          <cell r="D1001">
            <v>99</v>
          </cell>
          <cell r="E1001">
            <v>68</v>
          </cell>
          <cell r="F1001">
            <v>88</v>
          </cell>
          <cell r="G1001">
            <v>120</v>
          </cell>
          <cell r="H1001">
            <v>74</v>
          </cell>
          <cell r="I1001">
            <v>109</v>
          </cell>
          <cell r="J1001">
            <v>101</v>
          </cell>
          <cell r="K1001">
            <v>73</v>
          </cell>
          <cell r="L1001">
            <v>78</v>
          </cell>
          <cell r="M1001">
            <v>119</v>
          </cell>
          <cell r="N1001">
            <v>28</v>
          </cell>
          <cell r="O1001">
            <v>64</v>
          </cell>
          <cell r="P1001">
            <v>68</v>
          </cell>
          <cell r="Q1001">
            <v>28</v>
          </cell>
          <cell r="R1001">
            <v>30</v>
          </cell>
          <cell r="S1001">
            <v>33</v>
          </cell>
          <cell r="T1001">
            <v>63</v>
          </cell>
          <cell r="U1001">
            <v>101</v>
          </cell>
          <cell r="V1001">
            <v>65</v>
          </cell>
          <cell r="W1001">
            <v>72</v>
          </cell>
          <cell r="X1001">
            <v>65</v>
          </cell>
          <cell r="Y1001">
            <v>49</v>
          </cell>
          <cell r="Z1001">
            <v>33</v>
          </cell>
          <cell r="AA1001">
            <v>19</v>
          </cell>
          <cell r="AB1001">
            <v>4</v>
          </cell>
          <cell r="AC1001">
            <v>63</v>
          </cell>
          <cell r="AD1001">
            <v>44</v>
          </cell>
          <cell r="AE1001">
            <v>106</v>
          </cell>
          <cell r="AF1001">
            <v>112</v>
          </cell>
          <cell r="AG1001">
            <v>64</v>
          </cell>
          <cell r="AH1001">
            <v>84</v>
          </cell>
          <cell r="AI1001">
            <v>24</v>
          </cell>
          <cell r="AJ1001">
            <v>114</v>
          </cell>
          <cell r="AK1001">
            <v>15</v>
          </cell>
          <cell r="AL1001">
            <v>251</v>
          </cell>
          <cell r="AM1001">
            <v>2498</v>
          </cell>
        </row>
        <row r="1002">
          <cell r="C1002">
            <v>0.86111111111111116</v>
          </cell>
          <cell r="D1002">
            <v>99</v>
          </cell>
          <cell r="E1002">
            <v>68</v>
          </cell>
          <cell r="F1002">
            <v>88</v>
          </cell>
          <cell r="G1002">
            <v>120</v>
          </cell>
          <cell r="H1002">
            <v>74</v>
          </cell>
          <cell r="I1002">
            <v>109</v>
          </cell>
          <cell r="J1002">
            <v>101</v>
          </cell>
          <cell r="K1002">
            <v>73</v>
          </cell>
          <cell r="L1002">
            <v>78</v>
          </cell>
          <cell r="M1002">
            <v>119</v>
          </cell>
          <cell r="N1002">
            <v>28</v>
          </cell>
          <cell r="O1002">
            <v>64</v>
          </cell>
          <cell r="P1002">
            <v>68</v>
          </cell>
          <cell r="Q1002">
            <v>28</v>
          </cell>
          <cell r="R1002">
            <v>30</v>
          </cell>
          <cell r="S1002">
            <v>33</v>
          </cell>
          <cell r="T1002">
            <v>63</v>
          </cell>
          <cell r="U1002">
            <v>101</v>
          </cell>
          <cell r="V1002">
            <v>65</v>
          </cell>
          <cell r="W1002">
            <v>72</v>
          </cell>
          <cell r="X1002">
            <v>65</v>
          </cell>
          <cell r="Y1002">
            <v>49</v>
          </cell>
          <cell r="Z1002">
            <v>33</v>
          </cell>
          <cell r="AA1002">
            <v>19</v>
          </cell>
          <cell r="AB1002">
            <v>4</v>
          </cell>
          <cell r="AC1002">
            <v>63</v>
          </cell>
          <cell r="AD1002">
            <v>44</v>
          </cell>
          <cell r="AE1002">
            <v>106</v>
          </cell>
          <cell r="AF1002">
            <v>112</v>
          </cell>
          <cell r="AG1002">
            <v>64</v>
          </cell>
          <cell r="AH1002">
            <v>84</v>
          </cell>
          <cell r="AI1002">
            <v>24</v>
          </cell>
          <cell r="AJ1002">
            <v>114</v>
          </cell>
          <cell r="AK1002">
            <v>15</v>
          </cell>
          <cell r="AL1002">
            <v>251</v>
          </cell>
          <cell r="AM1002">
            <v>2500</v>
          </cell>
        </row>
        <row r="1003">
          <cell r="C1003">
            <v>0.8618055555555556</v>
          </cell>
          <cell r="D1003">
            <v>99</v>
          </cell>
          <cell r="E1003">
            <v>68</v>
          </cell>
          <cell r="F1003">
            <v>88</v>
          </cell>
          <cell r="G1003">
            <v>120</v>
          </cell>
          <cell r="H1003">
            <v>74</v>
          </cell>
          <cell r="I1003">
            <v>109</v>
          </cell>
          <cell r="J1003">
            <v>101</v>
          </cell>
          <cell r="K1003">
            <v>73</v>
          </cell>
          <cell r="L1003">
            <v>78</v>
          </cell>
          <cell r="M1003">
            <v>119</v>
          </cell>
          <cell r="N1003">
            <v>28</v>
          </cell>
          <cell r="O1003">
            <v>64</v>
          </cell>
          <cell r="P1003">
            <v>68</v>
          </cell>
          <cell r="Q1003">
            <v>28</v>
          </cell>
          <cell r="R1003">
            <v>30</v>
          </cell>
          <cell r="S1003">
            <v>33</v>
          </cell>
          <cell r="T1003">
            <v>63</v>
          </cell>
          <cell r="U1003">
            <v>101</v>
          </cell>
          <cell r="V1003">
            <v>65</v>
          </cell>
          <cell r="W1003">
            <v>72</v>
          </cell>
          <cell r="X1003">
            <v>65</v>
          </cell>
          <cell r="Y1003">
            <v>49</v>
          </cell>
          <cell r="Z1003">
            <v>33</v>
          </cell>
          <cell r="AA1003">
            <v>19</v>
          </cell>
          <cell r="AB1003">
            <v>4</v>
          </cell>
          <cell r="AC1003">
            <v>63</v>
          </cell>
          <cell r="AD1003">
            <v>44</v>
          </cell>
          <cell r="AE1003">
            <v>106</v>
          </cell>
          <cell r="AF1003">
            <v>112</v>
          </cell>
          <cell r="AG1003">
            <v>64</v>
          </cell>
          <cell r="AH1003">
            <v>84</v>
          </cell>
          <cell r="AI1003">
            <v>24</v>
          </cell>
          <cell r="AJ1003">
            <v>114</v>
          </cell>
          <cell r="AK1003">
            <v>15</v>
          </cell>
          <cell r="AL1003">
            <v>251</v>
          </cell>
          <cell r="AM1003">
            <v>2489</v>
          </cell>
        </row>
        <row r="1004">
          <cell r="C1004">
            <v>0.86249999999999993</v>
          </cell>
          <cell r="D1004">
            <v>99</v>
          </cell>
          <cell r="E1004">
            <v>68</v>
          </cell>
          <cell r="F1004">
            <v>88</v>
          </cell>
          <cell r="G1004">
            <v>120</v>
          </cell>
          <cell r="H1004">
            <v>74</v>
          </cell>
          <cell r="I1004">
            <v>109</v>
          </cell>
          <cell r="J1004">
            <v>101</v>
          </cell>
          <cell r="K1004">
            <v>73</v>
          </cell>
          <cell r="L1004">
            <v>78</v>
          </cell>
          <cell r="M1004">
            <v>119</v>
          </cell>
          <cell r="N1004">
            <v>28</v>
          </cell>
          <cell r="O1004">
            <v>64</v>
          </cell>
          <cell r="P1004">
            <v>68</v>
          </cell>
          <cell r="Q1004">
            <v>28</v>
          </cell>
          <cell r="R1004">
            <v>30</v>
          </cell>
          <cell r="S1004">
            <v>33</v>
          </cell>
          <cell r="T1004">
            <v>63</v>
          </cell>
          <cell r="U1004">
            <v>101</v>
          </cell>
          <cell r="V1004">
            <v>65</v>
          </cell>
          <cell r="W1004">
            <v>72</v>
          </cell>
          <cell r="X1004">
            <v>65</v>
          </cell>
          <cell r="Y1004">
            <v>49</v>
          </cell>
          <cell r="Z1004">
            <v>33</v>
          </cell>
          <cell r="AA1004">
            <v>19</v>
          </cell>
          <cell r="AB1004">
            <v>4</v>
          </cell>
          <cell r="AC1004">
            <v>63</v>
          </cell>
          <cell r="AD1004">
            <v>44</v>
          </cell>
          <cell r="AE1004">
            <v>106</v>
          </cell>
          <cell r="AF1004">
            <v>112</v>
          </cell>
          <cell r="AG1004">
            <v>64</v>
          </cell>
          <cell r="AH1004">
            <v>84</v>
          </cell>
          <cell r="AI1004">
            <v>24</v>
          </cell>
          <cell r="AJ1004">
            <v>114</v>
          </cell>
          <cell r="AK1004">
            <v>15</v>
          </cell>
          <cell r="AL1004">
            <v>251</v>
          </cell>
          <cell r="AM1004">
            <v>2476</v>
          </cell>
        </row>
        <row r="1005">
          <cell r="C1005">
            <v>0.86319444444444438</v>
          </cell>
          <cell r="D1005">
            <v>99</v>
          </cell>
          <cell r="E1005">
            <v>68</v>
          </cell>
          <cell r="F1005">
            <v>88</v>
          </cell>
          <cell r="G1005">
            <v>120</v>
          </cell>
          <cell r="H1005">
            <v>74</v>
          </cell>
          <cell r="I1005">
            <v>109</v>
          </cell>
          <cell r="J1005">
            <v>101</v>
          </cell>
          <cell r="K1005">
            <v>73</v>
          </cell>
          <cell r="L1005">
            <v>78</v>
          </cell>
          <cell r="M1005">
            <v>119</v>
          </cell>
          <cell r="N1005">
            <v>28</v>
          </cell>
          <cell r="O1005">
            <v>64</v>
          </cell>
          <cell r="P1005">
            <v>68</v>
          </cell>
          <cell r="Q1005">
            <v>28</v>
          </cell>
          <cell r="R1005">
            <v>30</v>
          </cell>
          <cell r="S1005">
            <v>33</v>
          </cell>
          <cell r="T1005">
            <v>63</v>
          </cell>
          <cell r="U1005">
            <v>101</v>
          </cell>
          <cell r="V1005">
            <v>65</v>
          </cell>
          <cell r="W1005">
            <v>72</v>
          </cell>
          <cell r="X1005">
            <v>65</v>
          </cell>
          <cell r="Y1005">
            <v>49</v>
          </cell>
          <cell r="Z1005">
            <v>33</v>
          </cell>
          <cell r="AA1005">
            <v>19</v>
          </cell>
          <cell r="AB1005">
            <v>4</v>
          </cell>
          <cell r="AC1005">
            <v>63</v>
          </cell>
          <cell r="AD1005">
            <v>44</v>
          </cell>
          <cell r="AE1005">
            <v>106</v>
          </cell>
          <cell r="AF1005">
            <v>112</v>
          </cell>
          <cell r="AG1005">
            <v>64</v>
          </cell>
          <cell r="AH1005">
            <v>84</v>
          </cell>
          <cell r="AI1005">
            <v>24</v>
          </cell>
          <cell r="AJ1005">
            <v>114</v>
          </cell>
          <cell r="AK1005">
            <v>15</v>
          </cell>
          <cell r="AL1005">
            <v>251</v>
          </cell>
          <cell r="AM1005">
            <v>2483</v>
          </cell>
        </row>
        <row r="1006">
          <cell r="C1006">
            <v>0.86388888888888893</v>
          </cell>
          <cell r="D1006">
            <v>99</v>
          </cell>
          <cell r="E1006">
            <v>68</v>
          </cell>
          <cell r="F1006">
            <v>88</v>
          </cell>
          <cell r="G1006">
            <v>120</v>
          </cell>
          <cell r="H1006">
            <v>74</v>
          </cell>
          <cell r="I1006">
            <v>109</v>
          </cell>
          <cell r="J1006">
            <v>101</v>
          </cell>
          <cell r="K1006">
            <v>73</v>
          </cell>
          <cell r="L1006">
            <v>78</v>
          </cell>
          <cell r="M1006">
            <v>119</v>
          </cell>
          <cell r="N1006">
            <v>28</v>
          </cell>
          <cell r="O1006">
            <v>64</v>
          </cell>
          <cell r="P1006">
            <v>68</v>
          </cell>
          <cell r="Q1006">
            <v>28</v>
          </cell>
          <cell r="R1006">
            <v>30</v>
          </cell>
          <cell r="S1006">
            <v>33</v>
          </cell>
          <cell r="T1006">
            <v>63</v>
          </cell>
          <cell r="U1006">
            <v>101</v>
          </cell>
          <cell r="V1006">
            <v>65</v>
          </cell>
          <cell r="W1006">
            <v>72</v>
          </cell>
          <cell r="X1006">
            <v>65</v>
          </cell>
          <cell r="Y1006">
            <v>49</v>
          </cell>
          <cell r="Z1006">
            <v>33</v>
          </cell>
          <cell r="AA1006">
            <v>19</v>
          </cell>
          <cell r="AB1006">
            <v>4</v>
          </cell>
          <cell r="AC1006">
            <v>63</v>
          </cell>
          <cell r="AD1006">
            <v>44</v>
          </cell>
          <cell r="AE1006">
            <v>106</v>
          </cell>
          <cell r="AF1006">
            <v>112</v>
          </cell>
          <cell r="AG1006">
            <v>64</v>
          </cell>
          <cell r="AH1006">
            <v>84</v>
          </cell>
          <cell r="AI1006">
            <v>24</v>
          </cell>
          <cell r="AJ1006">
            <v>114</v>
          </cell>
          <cell r="AK1006">
            <v>15</v>
          </cell>
          <cell r="AL1006">
            <v>251</v>
          </cell>
          <cell r="AM1006">
            <v>2428</v>
          </cell>
        </row>
        <row r="1007">
          <cell r="C1007">
            <v>0.86458333333333337</v>
          </cell>
          <cell r="D1007">
            <v>99</v>
          </cell>
          <cell r="E1007">
            <v>68</v>
          </cell>
          <cell r="F1007">
            <v>88</v>
          </cell>
          <cell r="G1007">
            <v>120</v>
          </cell>
          <cell r="H1007">
            <v>74</v>
          </cell>
          <cell r="I1007">
            <v>109</v>
          </cell>
          <cell r="J1007">
            <v>101</v>
          </cell>
          <cell r="K1007">
            <v>73</v>
          </cell>
          <cell r="L1007">
            <v>78</v>
          </cell>
          <cell r="M1007">
            <v>119</v>
          </cell>
          <cell r="N1007">
            <v>28</v>
          </cell>
          <cell r="O1007">
            <v>64</v>
          </cell>
          <cell r="P1007">
            <v>68</v>
          </cell>
          <cell r="Q1007">
            <v>28</v>
          </cell>
          <cell r="R1007">
            <v>30</v>
          </cell>
          <cell r="S1007">
            <v>33</v>
          </cell>
          <cell r="T1007">
            <v>63</v>
          </cell>
          <cell r="U1007">
            <v>101</v>
          </cell>
          <cell r="V1007">
            <v>65</v>
          </cell>
          <cell r="W1007">
            <v>72</v>
          </cell>
          <cell r="X1007">
            <v>65</v>
          </cell>
          <cell r="Y1007">
            <v>49</v>
          </cell>
          <cell r="Z1007">
            <v>33</v>
          </cell>
          <cell r="AA1007">
            <v>19</v>
          </cell>
          <cell r="AB1007">
            <v>4</v>
          </cell>
          <cell r="AC1007">
            <v>63</v>
          </cell>
          <cell r="AD1007">
            <v>44</v>
          </cell>
          <cell r="AE1007">
            <v>106</v>
          </cell>
          <cell r="AF1007">
            <v>112</v>
          </cell>
          <cell r="AG1007">
            <v>64</v>
          </cell>
          <cell r="AH1007">
            <v>84</v>
          </cell>
          <cell r="AI1007">
            <v>24</v>
          </cell>
          <cell r="AJ1007">
            <v>114</v>
          </cell>
          <cell r="AK1007">
            <v>15</v>
          </cell>
          <cell r="AL1007">
            <v>251</v>
          </cell>
          <cell r="AM1007">
            <v>2475</v>
          </cell>
        </row>
        <row r="1008">
          <cell r="C1008">
            <v>0.8652777777777777</v>
          </cell>
          <cell r="D1008">
            <v>99</v>
          </cell>
          <cell r="E1008">
            <v>68</v>
          </cell>
          <cell r="F1008">
            <v>88</v>
          </cell>
          <cell r="G1008">
            <v>120</v>
          </cell>
          <cell r="H1008">
            <v>74</v>
          </cell>
          <cell r="I1008">
            <v>109</v>
          </cell>
          <cell r="J1008">
            <v>101</v>
          </cell>
          <cell r="K1008">
            <v>73</v>
          </cell>
          <cell r="L1008">
            <v>78</v>
          </cell>
          <cell r="M1008">
            <v>119</v>
          </cell>
          <cell r="N1008">
            <v>28</v>
          </cell>
          <cell r="O1008">
            <v>64</v>
          </cell>
          <cell r="P1008">
            <v>68</v>
          </cell>
          <cell r="Q1008">
            <v>28</v>
          </cell>
          <cell r="R1008">
            <v>30</v>
          </cell>
          <cell r="S1008">
            <v>33</v>
          </cell>
          <cell r="T1008">
            <v>63</v>
          </cell>
          <cell r="U1008">
            <v>101</v>
          </cell>
          <cell r="V1008">
            <v>65</v>
          </cell>
          <cell r="W1008">
            <v>72</v>
          </cell>
          <cell r="X1008">
            <v>65</v>
          </cell>
          <cell r="Y1008">
            <v>49</v>
          </cell>
          <cell r="Z1008">
            <v>33</v>
          </cell>
          <cell r="AA1008">
            <v>19</v>
          </cell>
          <cell r="AB1008">
            <v>4</v>
          </cell>
          <cell r="AC1008">
            <v>63</v>
          </cell>
          <cell r="AD1008">
            <v>44</v>
          </cell>
          <cell r="AE1008">
            <v>106</v>
          </cell>
          <cell r="AF1008">
            <v>112</v>
          </cell>
          <cell r="AG1008">
            <v>64</v>
          </cell>
          <cell r="AH1008">
            <v>84</v>
          </cell>
          <cell r="AI1008">
            <v>24</v>
          </cell>
          <cell r="AJ1008">
            <v>114</v>
          </cell>
          <cell r="AK1008">
            <v>15</v>
          </cell>
          <cell r="AL1008">
            <v>251</v>
          </cell>
          <cell r="AM1008">
            <v>2419</v>
          </cell>
        </row>
        <row r="1009">
          <cell r="C1009">
            <v>0.86597222222222225</v>
          </cell>
          <cell r="D1009">
            <v>99</v>
          </cell>
          <cell r="E1009">
            <v>68</v>
          </cell>
          <cell r="F1009">
            <v>88</v>
          </cell>
          <cell r="G1009">
            <v>120</v>
          </cell>
          <cell r="H1009">
            <v>74</v>
          </cell>
          <cell r="I1009">
            <v>109</v>
          </cell>
          <cell r="J1009">
            <v>101</v>
          </cell>
          <cell r="K1009">
            <v>73</v>
          </cell>
          <cell r="L1009">
            <v>78</v>
          </cell>
          <cell r="M1009">
            <v>119</v>
          </cell>
          <cell r="N1009">
            <v>28</v>
          </cell>
          <cell r="O1009">
            <v>64</v>
          </cell>
          <cell r="P1009">
            <v>68</v>
          </cell>
          <cell r="Q1009">
            <v>28</v>
          </cell>
          <cell r="R1009">
            <v>30</v>
          </cell>
          <cell r="S1009">
            <v>33</v>
          </cell>
          <cell r="T1009">
            <v>63</v>
          </cell>
          <cell r="U1009">
            <v>101</v>
          </cell>
          <cell r="V1009">
            <v>65</v>
          </cell>
          <cell r="W1009">
            <v>72</v>
          </cell>
          <cell r="X1009">
            <v>65</v>
          </cell>
          <cell r="Y1009">
            <v>49</v>
          </cell>
          <cell r="Z1009">
            <v>33</v>
          </cell>
          <cell r="AA1009">
            <v>19</v>
          </cell>
          <cell r="AB1009">
            <v>4</v>
          </cell>
          <cell r="AC1009">
            <v>63</v>
          </cell>
          <cell r="AD1009">
            <v>44</v>
          </cell>
          <cell r="AE1009">
            <v>106</v>
          </cell>
          <cell r="AF1009">
            <v>112</v>
          </cell>
          <cell r="AG1009">
            <v>64</v>
          </cell>
          <cell r="AH1009">
            <v>84</v>
          </cell>
          <cell r="AI1009">
            <v>24</v>
          </cell>
          <cell r="AJ1009">
            <v>114</v>
          </cell>
          <cell r="AK1009">
            <v>15</v>
          </cell>
          <cell r="AL1009">
            <v>251</v>
          </cell>
          <cell r="AM1009">
            <v>2412</v>
          </cell>
        </row>
        <row r="1010">
          <cell r="C1010">
            <v>0.8666666666666667</v>
          </cell>
          <cell r="D1010">
            <v>99</v>
          </cell>
          <cell r="E1010">
            <v>68</v>
          </cell>
          <cell r="F1010">
            <v>88</v>
          </cell>
          <cell r="G1010">
            <v>120</v>
          </cell>
          <cell r="H1010">
            <v>74</v>
          </cell>
          <cell r="I1010">
            <v>109</v>
          </cell>
          <cell r="J1010">
            <v>101</v>
          </cell>
          <cell r="K1010">
            <v>73</v>
          </cell>
          <cell r="L1010">
            <v>78</v>
          </cell>
          <cell r="M1010">
            <v>119</v>
          </cell>
          <cell r="N1010">
            <v>28</v>
          </cell>
          <cell r="O1010">
            <v>64</v>
          </cell>
          <cell r="P1010">
            <v>68</v>
          </cell>
          <cell r="Q1010">
            <v>28</v>
          </cell>
          <cell r="R1010">
            <v>30</v>
          </cell>
          <cell r="S1010">
            <v>33</v>
          </cell>
          <cell r="T1010">
            <v>63</v>
          </cell>
          <cell r="U1010">
            <v>101</v>
          </cell>
          <cell r="V1010">
            <v>65</v>
          </cell>
          <cell r="W1010">
            <v>72</v>
          </cell>
          <cell r="X1010">
            <v>65</v>
          </cell>
          <cell r="Y1010">
            <v>49</v>
          </cell>
          <cell r="Z1010">
            <v>33</v>
          </cell>
          <cell r="AA1010">
            <v>19</v>
          </cell>
          <cell r="AB1010">
            <v>4</v>
          </cell>
          <cell r="AC1010">
            <v>63</v>
          </cell>
          <cell r="AD1010">
            <v>44</v>
          </cell>
          <cell r="AE1010">
            <v>106</v>
          </cell>
          <cell r="AF1010">
            <v>112</v>
          </cell>
          <cell r="AG1010">
            <v>64</v>
          </cell>
          <cell r="AH1010">
            <v>84</v>
          </cell>
          <cell r="AI1010">
            <v>24</v>
          </cell>
          <cell r="AJ1010">
            <v>114</v>
          </cell>
          <cell r="AK1010">
            <v>15</v>
          </cell>
          <cell r="AL1010">
            <v>251</v>
          </cell>
          <cell r="AM1010">
            <v>2449</v>
          </cell>
        </row>
        <row r="1011">
          <cell r="C1011">
            <v>0.86736111111111114</v>
          </cell>
          <cell r="D1011">
            <v>99</v>
          </cell>
          <cell r="E1011">
            <v>68</v>
          </cell>
          <cell r="F1011">
            <v>88</v>
          </cell>
          <cell r="G1011">
            <v>120</v>
          </cell>
          <cell r="H1011">
            <v>74</v>
          </cell>
          <cell r="I1011">
            <v>109</v>
          </cell>
          <cell r="J1011">
            <v>101</v>
          </cell>
          <cell r="K1011">
            <v>73</v>
          </cell>
          <cell r="L1011">
            <v>78</v>
          </cell>
          <cell r="M1011">
            <v>119</v>
          </cell>
          <cell r="N1011">
            <v>28</v>
          </cell>
          <cell r="O1011">
            <v>64</v>
          </cell>
          <cell r="P1011">
            <v>68</v>
          </cell>
          <cell r="Q1011">
            <v>28</v>
          </cell>
          <cell r="R1011">
            <v>30</v>
          </cell>
          <cell r="S1011">
            <v>33</v>
          </cell>
          <cell r="T1011">
            <v>63</v>
          </cell>
          <cell r="U1011">
            <v>101</v>
          </cell>
          <cell r="V1011">
            <v>65</v>
          </cell>
          <cell r="W1011">
            <v>72</v>
          </cell>
          <cell r="X1011">
            <v>65</v>
          </cell>
          <cell r="Y1011">
            <v>49</v>
          </cell>
          <cell r="Z1011">
            <v>33</v>
          </cell>
          <cell r="AA1011">
            <v>19</v>
          </cell>
          <cell r="AB1011">
            <v>4</v>
          </cell>
          <cell r="AC1011">
            <v>63</v>
          </cell>
          <cell r="AD1011">
            <v>44</v>
          </cell>
          <cell r="AE1011">
            <v>106</v>
          </cell>
          <cell r="AF1011">
            <v>112</v>
          </cell>
          <cell r="AG1011">
            <v>64</v>
          </cell>
          <cell r="AH1011">
            <v>84</v>
          </cell>
          <cell r="AI1011">
            <v>24</v>
          </cell>
          <cell r="AJ1011">
            <v>114</v>
          </cell>
          <cell r="AK1011">
            <v>15</v>
          </cell>
          <cell r="AL1011">
            <v>257</v>
          </cell>
          <cell r="AM1011">
            <v>2387</v>
          </cell>
        </row>
        <row r="1012">
          <cell r="C1012">
            <v>0.86805555555555547</v>
          </cell>
          <cell r="D1012">
            <v>99</v>
          </cell>
          <cell r="E1012">
            <v>68</v>
          </cell>
          <cell r="F1012">
            <v>88</v>
          </cell>
          <cell r="G1012">
            <v>120</v>
          </cell>
          <cell r="H1012">
            <v>74</v>
          </cell>
          <cell r="I1012">
            <v>109</v>
          </cell>
          <cell r="J1012">
            <v>101</v>
          </cell>
          <cell r="K1012">
            <v>73</v>
          </cell>
          <cell r="L1012">
            <v>78</v>
          </cell>
          <cell r="M1012">
            <v>119</v>
          </cell>
          <cell r="N1012">
            <v>28</v>
          </cell>
          <cell r="O1012">
            <v>64</v>
          </cell>
          <cell r="P1012">
            <v>68</v>
          </cell>
          <cell r="Q1012">
            <v>28</v>
          </cell>
          <cell r="R1012">
            <v>30</v>
          </cell>
          <cell r="S1012">
            <v>33</v>
          </cell>
          <cell r="T1012">
            <v>63</v>
          </cell>
          <cell r="U1012">
            <v>101</v>
          </cell>
          <cell r="V1012">
            <v>65</v>
          </cell>
          <cell r="W1012">
            <v>72</v>
          </cell>
          <cell r="X1012">
            <v>65</v>
          </cell>
          <cell r="Y1012">
            <v>49</v>
          </cell>
          <cell r="Z1012">
            <v>33</v>
          </cell>
          <cell r="AA1012">
            <v>19</v>
          </cell>
          <cell r="AB1012">
            <v>4</v>
          </cell>
          <cell r="AC1012">
            <v>63</v>
          </cell>
          <cell r="AD1012">
            <v>44</v>
          </cell>
          <cell r="AE1012">
            <v>106</v>
          </cell>
          <cell r="AF1012">
            <v>112</v>
          </cell>
          <cell r="AG1012">
            <v>64</v>
          </cell>
          <cell r="AH1012">
            <v>84</v>
          </cell>
          <cell r="AI1012">
            <v>24</v>
          </cell>
          <cell r="AJ1012">
            <v>114</v>
          </cell>
          <cell r="AK1012">
            <v>15</v>
          </cell>
          <cell r="AL1012">
            <v>250</v>
          </cell>
          <cell r="AM1012">
            <v>2439</v>
          </cell>
        </row>
        <row r="1013">
          <cell r="C1013">
            <v>0.86875000000000002</v>
          </cell>
          <cell r="D1013">
            <v>97</v>
          </cell>
          <cell r="E1013">
            <v>68</v>
          </cell>
          <cell r="F1013">
            <v>85</v>
          </cell>
          <cell r="G1013">
            <v>117</v>
          </cell>
          <cell r="H1013">
            <v>72</v>
          </cell>
          <cell r="I1013">
            <v>104</v>
          </cell>
          <cell r="J1013">
            <v>97</v>
          </cell>
          <cell r="K1013">
            <v>72</v>
          </cell>
          <cell r="L1013">
            <v>78</v>
          </cell>
          <cell r="M1013">
            <v>116</v>
          </cell>
          <cell r="N1013">
            <v>28</v>
          </cell>
          <cell r="O1013">
            <v>64</v>
          </cell>
          <cell r="P1013">
            <v>68</v>
          </cell>
          <cell r="Q1013">
            <v>28</v>
          </cell>
          <cell r="R1013">
            <v>30</v>
          </cell>
          <cell r="S1013">
            <v>33</v>
          </cell>
          <cell r="T1013">
            <v>63</v>
          </cell>
          <cell r="U1013">
            <v>100</v>
          </cell>
          <cell r="V1013">
            <v>65</v>
          </cell>
          <cell r="W1013">
            <v>71</v>
          </cell>
          <cell r="X1013">
            <v>66</v>
          </cell>
          <cell r="Y1013">
            <v>49</v>
          </cell>
          <cell r="Z1013">
            <v>33</v>
          </cell>
          <cell r="AA1013">
            <v>19</v>
          </cell>
          <cell r="AB1013">
            <v>4</v>
          </cell>
          <cell r="AC1013">
            <v>63</v>
          </cell>
          <cell r="AD1013">
            <v>44</v>
          </cell>
          <cell r="AE1013">
            <v>103</v>
          </cell>
          <cell r="AF1013">
            <v>107</v>
          </cell>
          <cell r="AG1013">
            <v>64</v>
          </cell>
          <cell r="AH1013">
            <v>83</v>
          </cell>
          <cell r="AI1013">
            <v>24</v>
          </cell>
          <cell r="AJ1013">
            <v>113</v>
          </cell>
          <cell r="AK1013">
            <v>15</v>
          </cell>
          <cell r="AL1013">
            <v>250</v>
          </cell>
          <cell r="AM1013">
            <v>2436</v>
          </cell>
        </row>
        <row r="1014">
          <cell r="C1014">
            <v>0.86944444444444446</v>
          </cell>
          <cell r="D1014">
            <v>84</v>
          </cell>
          <cell r="E1014">
            <v>66</v>
          </cell>
          <cell r="F1014">
            <v>79</v>
          </cell>
          <cell r="G1014">
            <v>113</v>
          </cell>
          <cell r="H1014">
            <v>64</v>
          </cell>
          <cell r="I1014">
            <v>97</v>
          </cell>
          <cell r="J1014">
            <v>94</v>
          </cell>
          <cell r="K1014">
            <v>60</v>
          </cell>
          <cell r="L1014">
            <v>74</v>
          </cell>
          <cell r="M1014">
            <v>105</v>
          </cell>
          <cell r="N1014">
            <v>25</v>
          </cell>
          <cell r="O1014">
            <v>59</v>
          </cell>
          <cell r="P1014">
            <v>65</v>
          </cell>
          <cell r="Q1014">
            <v>28</v>
          </cell>
          <cell r="R1014">
            <v>28</v>
          </cell>
          <cell r="S1014">
            <v>37</v>
          </cell>
          <cell r="T1014">
            <v>67</v>
          </cell>
          <cell r="U1014">
            <v>100</v>
          </cell>
          <cell r="V1014">
            <v>55</v>
          </cell>
          <cell r="W1014">
            <v>64</v>
          </cell>
          <cell r="X1014">
            <v>62</v>
          </cell>
          <cell r="Y1014">
            <v>49</v>
          </cell>
          <cell r="Z1014">
            <v>32</v>
          </cell>
          <cell r="AA1014">
            <v>20</v>
          </cell>
          <cell r="AB1014">
            <v>5</v>
          </cell>
          <cell r="AC1014">
            <v>64</v>
          </cell>
          <cell r="AD1014">
            <v>47</v>
          </cell>
          <cell r="AE1014">
            <v>103</v>
          </cell>
          <cell r="AF1014">
            <v>111</v>
          </cell>
          <cell r="AG1014">
            <v>66</v>
          </cell>
          <cell r="AH1014">
            <v>76</v>
          </cell>
          <cell r="AI1014">
            <v>26</v>
          </cell>
          <cell r="AJ1014">
            <v>113</v>
          </cell>
          <cell r="AK1014">
            <v>15</v>
          </cell>
          <cell r="AL1014">
            <v>250</v>
          </cell>
          <cell r="AM1014">
            <v>2421</v>
          </cell>
        </row>
        <row r="1015">
          <cell r="C1015">
            <v>0.87013888888888891</v>
          </cell>
          <cell r="D1015">
            <v>84</v>
          </cell>
          <cell r="E1015">
            <v>66</v>
          </cell>
          <cell r="F1015">
            <v>79</v>
          </cell>
          <cell r="G1015">
            <v>113</v>
          </cell>
          <cell r="H1015">
            <v>64</v>
          </cell>
          <cell r="I1015">
            <v>97</v>
          </cell>
          <cell r="J1015">
            <v>94</v>
          </cell>
          <cell r="K1015">
            <v>60</v>
          </cell>
          <cell r="L1015">
            <v>74</v>
          </cell>
          <cell r="M1015">
            <v>105</v>
          </cell>
          <cell r="N1015">
            <v>25</v>
          </cell>
          <cell r="O1015">
            <v>59</v>
          </cell>
          <cell r="P1015">
            <v>65</v>
          </cell>
          <cell r="Q1015">
            <v>28</v>
          </cell>
          <cell r="R1015">
            <v>28</v>
          </cell>
          <cell r="S1015">
            <v>37</v>
          </cell>
          <cell r="T1015">
            <v>67</v>
          </cell>
          <cell r="U1015">
            <v>100</v>
          </cell>
          <cell r="V1015">
            <v>55</v>
          </cell>
          <cell r="W1015">
            <v>64</v>
          </cell>
          <cell r="X1015">
            <v>62</v>
          </cell>
          <cell r="Y1015">
            <v>49</v>
          </cell>
          <cell r="Z1015">
            <v>32</v>
          </cell>
          <cell r="AA1015">
            <v>20</v>
          </cell>
          <cell r="AB1015">
            <v>5</v>
          </cell>
          <cell r="AC1015">
            <v>64</v>
          </cell>
          <cell r="AD1015">
            <v>47</v>
          </cell>
          <cell r="AE1015">
            <v>103</v>
          </cell>
          <cell r="AF1015">
            <v>111</v>
          </cell>
          <cell r="AG1015">
            <v>66</v>
          </cell>
          <cell r="AH1015">
            <v>76</v>
          </cell>
          <cell r="AI1015">
            <v>26</v>
          </cell>
          <cell r="AJ1015">
            <v>113</v>
          </cell>
          <cell r="AK1015">
            <v>15</v>
          </cell>
          <cell r="AL1015">
            <v>250</v>
          </cell>
          <cell r="AM1015">
            <v>2415</v>
          </cell>
        </row>
        <row r="1016">
          <cell r="C1016">
            <v>0.87083333333333324</v>
          </cell>
          <cell r="D1016">
            <v>84</v>
          </cell>
          <cell r="E1016">
            <v>66</v>
          </cell>
          <cell r="F1016">
            <v>79</v>
          </cell>
          <cell r="G1016">
            <v>113</v>
          </cell>
          <cell r="H1016">
            <v>64</v>
          </cell>
          <cell r="I1016">
            <v>97</v>
          </cell>
          <cell r="J1016">
            <v>94</v>
          </cell>
          <cell r="K1016">
            <v>60</v>
          </cell>
          <cell r="L1016">
            <v>74</v>
          </cell>
          <cell r="M1016">
            <v>105</v>
          </cell>
          <cell r="N1016">
            <v>25</v>
          </cell>
          <cell r="O1016">
            <v>59</v>
          </cell>
          <cell r="P1016">
            <v>65</v>
          </cell>
          <cell r="Q1016">
            <v>28</v>
          </cell>
          <cell r="R1016">
            <v>28</v>
          </cell>
          <cell r="S1016">
            <v>37</v>
          </cell>
          <cell r="T1016">
            <v>67</v>
          </cell>
          <cell r="U1016">
            <v>100</v>
          </cell>
          <cell r="V1016">
            <v>55</v>
          </cell>
          <cell r="W1016">
            <v>64</v>
          </cell>
          <cell r="X1016">
            <v>62</v>
          </cell>
          <cell r="Y1016">
            <v>49</v>
          </cell>
          <cell r="Z1016">
            <v>32</v>
          </cell>
          <cell r="AA1016">
            <v>20</v>
          </cell>
          <cell r="AB1016">
            <v>5</v>
          </cell>
          <cell r="AC1016">
            <v>64</v>
          </cell>
          <cell r="AD1016">
            <v>47</v>
          </cell>
          <cell r="AE1016">
            <v>103</v>
          </cell>
          <cell r="AF1016">
            <v>111</v>
          </cell>
          <cell r="AG1016">
            <v>66</v>
          </cell>
          <cell r="AH1016">
            <v>76</v>
          </cell>
          <cell r="AI1016">
            <v>26</v>
          </cell>
          <cell r="AJ1016">
            <v>113</v>
          </cell>
          <cell r="AK1016">
            <v>15</v>
          </cell>
          <cell r="AL1016">
            <v>250</v>
          </cell>
          <cell r="AM1016">
            <v>2415</v>
          </cell>
        </row>
        <row r="1017">
          <cell r="C1017">
            <v>0.87152777777777779</v>
          </cell>
          <cell r="D1017">
            <v>84</v>
          </cell>
          <cell r="E1017">
            <v>66</v>
          </cell>
          <cell r="F1017">
            <v>79</v>
          </cell>
          <cell r="G1017">
            <v>113</v>
          </cell>
          <cell r="H1017">
            <v>64</v>
          </cell>
          <cell r="I1017">
            <v>97</v>
          </cell>
          <cell r="J1017">
            <v>94</v>
          </cell>
          <cell r="K1017">
            <v>60</v>
          </cell>
          <cell r="L1017">
            <v>74</v>
          </cell>
          <cell r="M1017">
            <v>105</v>
          </cell>
          <cell r="N1017">
            <v>25</v>
          </cell>
          <cell r="O1017">
            <v>59</v>
          </cell>
          <cell r="P1017">
            <v>65</v>
          </cell>
          <cell r="Q1017">
            <v>28</v>
          </cell>
          <cell r="R1017">
            <v>28</v>
          </cell>
          <cell r="S1017">
            <v>37</v>
          </cell>
          <cell r="T1017">
            <v>67</v>
          </cell>
          <cell r="U1017">
            <v>100</v>
          </cell>
          <cell r="V1017">
            <v>55</v>
          </cell>
          <cell r="W1017">
            <v>64</v>
          </cell>
          <cell r="X1017">
            <v>62</v>
          </cell>
          <cell r="Y1017">
            <v>49</v>
          </cell>
          <cell r="Z1017">
            <v>32</v>
          </cell>
          <cell r="AA1017">
            <v>20</v>
          </cell>
          <cell r="AB1017">
            <v>5</v>
          </cell>
          <cell r="AC1017">
            <v>64</v>
          </cell>
          <cell r="AD1017">
            <v>47</v>
          </cell>
          <cell r="AE1017">
            <v>103</v>
          </cell>
          <cell r="AF1017">
            <v>111</v>
          </cell>
          <cell r="AG1017">
            <v>66</v>
          </cell>
          <cell r="AH1017">
            <v>76</v>
          </cell>
          <cell r="AI1017">
            <v>26</v>
          </cell>
          <cell r="AJ1017">
            <v>113</v>
          </cell>
          <cell r="AK1017">
            <v>15</v>
          </cell>
          <cell r="AL1017">
            <v>250</v>
          </cell>
          <cell r="AM1017">
            <v>2368</v>
          </cell>
        </row>
        <row r="1018">
          <cell r="C1018">
            <v>0.87222222222222223</v>
          </cell>
          <cell r="D1018">
            <v>84</v>
          </cell>
          <cell r="E1018">
            <v>66</v>
          </cell>
          <cell r="F1018">
            <v>79</v>
          </cell>
          <cell r="G1018">
            <v>113</v>
          </cell>
          <cell r="H1018">
            <v>64</v>
          </cell>
          <cell r="I1018">
            <v>97</v>
          </cell>
          <cell r="J1018">
            <v>94</v>
          </cell>
          <cell r="K1018">
            <v>60</v>
          </cell>
          <cell r="L1018">
            <v>74</v>
          </cell>
          <cell r="M1018">
            <v>105</v>
          </cell>
          <cell r="N1018">
            <v>25</v>
          </cell>
          <cell r="O1018">
            <v>59</v>
          </cell>
          <cell r="P1018">
            <v>65</v>
          </cell>
          <cell r="Q1018">
            <v>28</v>
          </cell>
          <cell r="R1018">
            <v>28</v>
          </cell>
          <cell r="S1018">
            <v>37</v>
          </cell>
          <cell r="T1018">
            <v>67</v>
          </cell>
          <cell r="U1018">
            <v>100</v>
          </cell>
          <cell r="V1018">
            <v>55</v>
          </cell>
          <cell r="W1018">
            <v>64</v>
          </cell>
          <cell r="X1018">
            <v>62</v>
          </cell>
          <cell r="Y1018">
            <v>49</v>
          </cell>
          <cell r="Z1018">
            <v>32</v>
          </cell>
          <cell r="AA1018">
            <v>20</v>
          </cell>
          <cell r="AB1018">
            <v>5</v>
          </cell>
          <cell r="AC1018">
            <v>64</v>
          </cell>
          <cell r="AD1018">
            <v>47</v>
          </cell>
          <cell r="AE1018">
            <v>103</v>
          </cell>
          <cell r="AF1018">
            <v>111</v>
          </cell>
          <cell r="AG1018">
            <v>66</v>
          </cell>
          <cell r="AH1018">
            <v>76</v>
          </cell>
          <cell r="AI1018">
            <v>26</v>
          </cell>
          <cell r="AJ1018">
            <v>113</v>
          </cell>
          <cell r="AK1018">
            <v>15</v>
          </cell>
          <cell r="AL1018">
            <v>250</v>
          </cell>
          <cell r="AM1018">
            <v>2421</v>
          </cell>
        </row>
        <row r="1019">
          <cell r="C1019">
            <v>0.87291666666666667</v>
          </cell>
          <cell r="D1019">
            <v>84</v>
          </cell>
          <cell r="E1019">
            <v>66</v>
          </cell>
          <cell r="F1019">
            <v>79</v>
          </cell>
          <cell r="G1019">
            <v>113</v>
          </cell>
          <cell r="H1019">
            <v>64</v>
          </cell>
          <cell r="I1019">
            <v>97</v>
          </cell>
          <cell r="J1019">
            <v>94</v>
          </cell>
          <cell r="K1019">
            <v>60</v>
          </cell>
          <cell r="L1019">
            <v>74</v>
          </cell>
          <cell r="M1019">
            <v>105</v>
          </cell>
          <cell r="N1019">
            <v>25</v>
          </cell>
          <cell r="O1019">
            <v>59</v>
          </cell>
          <cell r="P1019">
            <v>65</v>
          </cell>
          <cell r="Q1019">
            <v>28</v>
          </cell>
          <cell r="R1019">
            <v>28</v>
          </cell>
          <cell r="S1019">
            <v>37</v>
          </cell>
          <cell r="T1019">
            <v>67</v>
          </cell>
          <cell r="U1019">
            <v>100</v>
          </cell>
          <cell r="V1019">
            <v>55</v>
          </cell>
          <cell r="W1019">
            <v>64</v>
          </cell>
          <cell r="X1019">
            <v>62</v>
          </cell>
          <cell r="Y1019">
            <v>49</v>
          </cell>
          <cell r="Z1019">
            <v>32</v>
          </cell>
          <cell r="AA1019">
            <v>20</v>
          </cell>
          <cell r="AB1019">
            <v>5</v>
          </cell>
          <cell r="AC1019">
            <v>64</v>
          </cell>
          <cell r="AD1019">
            <v>47</v>
          </cell>
          <cell r="AE1019">
            <v>103</v>
          </cell>
          <cell r="AF1019">
            <v>111</v>
          </cell>
          <cell r="AG1019">
            <v>66</v>
          </cell>
          <cell r="AH1019">
            <v>76</v>
          </cell>
          <cell r="AI1019">
            <v>26</v>
          </cell>
          <cell r="AJ1019">
            <v>113</v>
          </cell>
          <cell r="AK1019">
            <v>15</v>
          </cell>
          <cell r="AL1019">
            <v>250</v>
          </cell>
          <cell r="AM1019">
            <v>2425</v>
          </cell>
        </row>
        <row r="1020">
          <cell r="C1020">
            <v>0.87361111111111101</v>
          </cell>
          <cell r="D1020">
            <v>84</v>
          </cell>
          <cell r="E1020">
            <v>66</v>
          </cell>
          <cell r="F1020">
            <v>79</v>
          </cell>
          <cell r="G1020">
            <v>113</v>
          </cell>
          <cell r="H1020">
            <v>64</v>
          </cell>
          <cell r="I1020">
            <v>97</v>
          </cell>
          <cell r="J1020">
            <v>94</v>
          </cell>
          <cell r="K1020">
            <v>60</v>
          </cell>
          <cell r="L1020">
            <v>74</v>
          </cell>
          <cell r="M1020">
            <v>105</v>
          </cell>
          <cell r="N1020">
            <v>25</v>
          </cell>
          <cell r="O1020">
            <v>59</v>
          </cell>
          <cell r="P1020">
            <v>65</v>
          </cell>
          <cell r="Q1020">
            <v>28</v>
          </cell>
          <cell r="R1020">
            <v>28</v>
          </cell>
          <cell r="S1020">
            <v>37</v>
          </cell>
          <cell r="T1020">
            <v>67</v>
          </cell>
          <cell r="U1020">
            <v>100</v>
          </cell>
          <cell r="V1020">
            <v>55</v>
          </cell>
          <cell r="W1020">
            <v>64</v>
          </cell>
          <cell r="X1020">
            <v>62</v>
          </cell>
          <cell r="Y1020">
            <v>49</v>
          </cell>
          <cell r="Z1020">
            <v>32</v>
          </cell>
          <cell r="AA1020">
            <v>20</v>
          </cell>
          <cell r="AB1020">
            <v>5</v>
          </cell>
          <cell r="AC1020">
            <v>64</v>
          </cell>
          <cell r="AD1020">
            <v>47</v>
          </cell>
          <cell r="AE1020">
            <v>103</v>
          </cell>
          <cell r="AF1020">
            <v>111</v>
          </cell>
          <cell r="AG1020">
            <v>66</v>
          </cell>
          <cell r="AH1020">
            <v>76</v>
          </cell>
          <cell r="AI1020">
            <v>26</v>
          </cell>
          <cell r="AJ1020">
            <v>113</v>
          </cell>
          <cell r="AK1020">
            <v>15</v>
          </cell>
          <cell r="AL1020">
            <v>250</v>
          </cell>
          <cell r="AM1020">
            <v>2371</v>
          </cell>
        </row>
        <row r="1021">
          <cell r="C1021">
            <v>0.87430555555555556</v>
          </cell>
          <cell r="D1021">
            <v>84</v>
          </cell>
          <cell r="E1021">
            <v>66</v>
          </cell>
          <cell r="F1021">
            <v>79</v>
          </cell>
          <cell r="G1021">
            <v>113</v>
          </cell>
          <cell r="H1021">
            <v>64</v>
          </cell>
          <cell r="I1021">
            <v>97</v>
          </cell>
          <cell r="J1021">
            <v>94</v>
          </cell>
          <cell r="K1021">
            <v>60</v>
          </cell>
          <cell r="L1021">
            <v>74</v>
          </cell>
          <cell r="M1021">
            <v>105</v>
          </cell>
          <cell r="N1021">
            <v>25</v>
          </cell>
          <cell r="O1021">
            <v>59</v>
          </cell>
          <cell r="P1021">
            <v>65</v>
          </cell>
          <cell r="Q1021">
            <v>28</v>
          </cell>
          <cell r="R1021">
            <v>28</v>
          </cell>
          <cell r="S1021">
            <v>37</v>
          </cell>
          <cell r="T1021">
            <v>67</v>
          </cell>
          <cell r="U1021">
            <v>100</v>
          </cell>
          <cell r="V1021">
            <v>55</v>
          </cell>
          <cell r="W1021">
            <v>64</v>
          </cell>
          <cell r="X1021">
            <v>62</v>
          </cell>
          <cell r="Y1021">
            <v>49</v>
          </cell>
          <cell r="Z1021">
            <v>32</v>
          </cell>
          <cell r="AA1021">
            <v>20</v>
          </cell>
          <cell r="AB1021">
            <v>5</v>
          </cell>
          <cell r="AC1021">
            <v>64</v>
          </cell>
          <cell r="AD1021">
            <v>47</v>
          </cell>
          <cell r="AE1021">
            <v>103</v>
          </cell>
          <cell r="AF1021">
            <v>111</v>
          </cell>
          <cell r="AG1021">
            <v>66</v>
          </cell>
          <cell r="AH1021">
            <v>76</v>
          </cell>
          <cell r="AI1021">
            <v>26</v>
          </cell>
          <cell r="AJ1021">
            <v>113</v>
          </cell>
          <cell r="AK1021">
            <v>15</v>
          </cell>
          <cell r="AL1021">
            <v>250</v>
          </cell>
          <cell r="AM1021">
            <v>2359</v>
          </cell>
        </row>
        <row r="1022">
          <cell r="C1022">
            <v>0.875</v>
          </cell>
          <cell r="D1022">
            <v>84</v>
          </cell>
          <cell r="E1022">
            <v>66</v>
          </cell>
          <cell r="F1022">
            <v>79</v>
          </cell>
          <cell r="G1022">
            <v>113</v>
          </cell>
          <cell r="H1022">
            <v>64</v>
          </cell>
          <cell r="I1022">
            <v>97</v>
          </cell>
          <cell r="J1022">
            <v>94</v>
          </cell>
          <cell r="K1022">
            <v>60</v>
          </cell>
          <cell r="L1022">
            <v>74</v>
          </cell>
          <cell r="M1022">
            <v>105</v>
          </cell>
          <cell r="N1022">
            <v>25</v>
          </cell>
          <cell r="O1022">
            <v>59</v>
          </cell>
          <cell r="P1022">
            <v>65</v>
          </cell>
          <cell r="Q1022">
            <v>28</v>
          </cell>
          <cell r="R1022">
            <v>28</v>
          </cell>
          <cell r="S1022">
            <v>37</v>
          </cell>
          <cell r="T1022">
            <v>67</v>
          </cell>
          <cell r="U1022">
            <v>100</v>
          </cell>
          <cell r="V1022">
            <v>55</v>
          </cell>
          <cell r="W1022">
            <v>64</v>
          </cell>
          <cell r="X1022">
            <v>62</v>
          </cell>
          <cell r="Y1022">
            <v>49</v>
          </cell>
          <cell r="Z1022">
            <v>32</v>
          </cell>
          <cell r="AA1022">
            <v>20</v>
          </cell>
          <cell r="AB1022">
            <v>5</v>
          </cell>
          <cell r="AC1022">
            <v>64</v>
          </cell>
          <cell r="AD1022">
            <v>47</v>
          </cell>
          <cell r="AE1022">
            <v>103</v>
          </cell>
          <cell r="AF1022">
            <v>111</v>
          </cell>
          <cell r="AG1022">
            <v>66</v>
          </cell>
          <cell r="AH1022">
            <v>76</v>
          </cell>
          <cell r="AI1022">
            <v>26</v>
          </cell>
          <cell r="AJ1022">
            <v>113</v>
          </cell>
          <cell r="AK1022">
            <v>15</v>
          </cell>
          <cell r="AL1022">
            <v>250</v>
          </cell>
          <cell r="AM1022">
            <v>2352</v>
          </cell>
        </row>
        <row r="1023">
          <cell r="C1023">
            <v>0.87569444444444444</v>
          </cell>
          <cell r="D1023">
            <v>84</v>
          </cell>
          <cell r="E1023">
            <v>66</v>
          </cell>
          <cell r="F1023">
            <v>79</v>
          </cell>
          <cell r="G1023">
            <v>113</v>
          </cell>
          <cell r="H1023">
            <v>64</v>
          </cell>
          <cell r="I1023">
            <v>97</v>
          </cell>
          <cell r="J1023">
            <v>94</v>
          </cell>
          <cell r="K1023">
            <v>60</v>
          </cell>
          <cell r="L1023">
            <v>74</v>
          </cell>
          <cell r="M1023">
            <v>105</v>
          </cell>
          <cell r="N1023">
            <v>25</v>
          </cell>
          <cell r="O1023">
            <v>59</v>
          </cell>
          <cell r="P1023">
            <v>65</v>
          </cell>
          <cell r="Q1023">
            <v>28</v>
          </cell>
          <cell r="R1023">
            <v>28</v>
          </cell>
          <cell r="S1023">
            <v>37</v>
          </cell>
          <cell r="T1023">
            <v>67</v>
          </cell>
          <cell r="U1023">
            <v>100</v>
          </cell>
          <cell r="V1023">
            <v>55</v>
          </cell>
          <cell r="W1023">
            <v>64</v>
          </cell>
          <cell r="X1023">
            <v>62</v>
          </cell>
          <cell r="Y1023">
            <v>49</v>
          </cell>
          <cell r="Z1023">
            <v>32</v>
          </cell>
          <cell r="AA1023">
            <v>20</v>
          </cell>
          <cell r="AB1023">
            <v>5</v>
          </cell>
          <cell r="AC1023">
            <v>64</v>
          </cell>
          <cell r="AD1023">
            <v>47</v>
          </cell>
          <cell r="AE1023">
            <v>103</v>
          </cell>
          <cell r="AF1023">
            <v>111</v>
          </cell>
          <cell r="AG1023">
            <v>66</v>
          </cell>
          <cell r="AH1023">
            <v>76</v>
          </cell>
          <cell r="AI1023">
            <v>26</v>
          </cell>
          <cell r="AJ1023">
            <v>113</v>
          </cell>
          <cell r="AK1023">
            <v>15</v>
          </cell>
          <cell r="AL1023">
            <v>250</v>
          </cell>
          <cell r="AM1023">
            <v>2390</v>
          </cell>
        </row>
        <row r="1024">
          <cell r="C1024">
            <v>0.87638888888888899</v>
          </cell>
          <cell r="D1024">
            <v>84</v>
          </cell>
          <cell r="E1024">
            <v>66</v>
          </cell>
          <cell r="F1024">
            <v>79</v>
          </cell>
          <cell r="G1024">
            <v>113</v>
          </cell>
          <cell r="H1024">
            <v>64</v>
          </cell>
          <cell r="I1024">
            <v>97</v>
          </cell>
          <cell r="J1024">
            <v>94</v>
          </cell>
          <cell r="K1024">
            <v>60</v>
          </cell>
          <cell r="L1024">
            <v>74</v>
          </cell>
          <cell r="M1024">
            <v>105</v>
          </cell>
          <cell r="N1024">
            <v>25</v>
          </cell>
          <cell r="O1024">
            <v>59</v>
          </cell>
          <cell r="P1024">
            <v>65</v>
          </cell>
          <cell r="Q1024">
            <v>28</v>
          </cell>
          <cell r="R1024">
            <v>28</v>
          </cell>
          <cell r="S1024">
            <v>37</v>
          </cell>
          <cell r="T1024">
            <v>67</v>
          </cell>
          <cell r="U1024">
            <v>100</v>
          </cell>
          <cell r="V1024">
            <v>55</v>
          </cell>
          <cell r="W1024">
            <v>64</v>
          </cell>
          <cell r="X1024">
            <v>62</v>
          </cell>
          <cell r="Y1024">
            <v>49</v>
          </cell>
          <cell r="Z1024">
            <v>32</v>
          </cell>
          <cell r="AA1024">
            <v>20</v>
          </cell>
          <cell r="AB1024">
            <v>5</v>
          </cell>
          <cell r="AC1024">
            <v>64</v>
          </cell>
          <cell r="AD1024">
            <v>47</v>
          </cell>
          <cell r="AE1024">
            <v>103</v>
          </cell>
          <cell r="AF1024">
            <v>111</v>
          </cell>
          <cell r="AG1024">
            <v>66</v>
          </cell>
          <cell r="AH1024">
            <v>76</v>
          </cell>
          <cell r="AI1024">
            <v>26</v>
          </cell>
          <cell r="AJ1024">
            <v>113</v>
          </cell>
          <cell r="AK1024">
            <v>15</v>
          </cell>
          <cell r="AL1024">
            <v>250</v>
          </cell>
          <cell r="AM1024">
            <v>2323</v>
          </cell>
        </row>
        <row r="1025">
          <cell r="C1025">
            <v>0.87708333333333333</v>
          </cell>
          <cell r="D1025">
            <v>84</v>
          </cell>
          <cell r="E1025">
            <v>66</v>
          </cell>
          <cell r="F1025">
            <v>79</v>
          </cell>
          <cell r="G1025">
            <v>113</v>
          </cell>
          <cell r="H1025">
            <v>64</v>
          </cell>
          <cell r="I1025">
            <v>97</v>
          </cell>
          <cell r="J1025">
            <v>94</v>
          </cell>
          <cell r="K1025">
            <v>60</v>
          </cell>
          <cell r="L1025">
            <v>74</v>
          </cell>
          <cell r="M1025">
            <v>105</v>
          </cell>
          <cell r="N1025">
            <v>25</v>
          </cell>
          <cell r="O1025">
            <v>59</v>
          </cell>
          <cell r="P1025">
            <v>65</v>
          </cell>
          <cell r="Q1025">
            <v>28</v>
          </cell>
          <cell r="R1025">
            <v>28</v>
          </cell>
          <cell r="S1025">
            <v>37</v>
          </cell>
          <cell r="T1025">
            <v>67</v>
          </cell>
          <cell r="U1025">
            <v>100</v>
          </cell>
          <cell r="V1025">
            <v>55</v>
          </cell>
          <cell r="W1025">
            <v>64</v>
          </cell>
          <cell r="X1025">
            <v>62</v>
          </cell>
          <cell r="Y1025">
            <v>49</v>
          </cell>
          <cell r="Z1025">
            <v>32</v>
          </cell>
          <cell r="AA1025">
            <v>20</v>
          </cell>
          <cell r="AB1025">
            <v>5</v>
          </cell>
          <cell r="AC1025">
            <v>64</v>
          </cell>
          <cell r="AD1025">
            <v>47</v>
          </cell>
          <cell r="AE1025">
            <v>103</v>
          </cell>
          <cell r="AF1025">
            <v>111</v>
          </cell>
          <cell r="AG1025">
            <v>66</v>
          </cell>
          <cell r="AH1025">
            <v>76</v>
          </cell>
          <cell r="AI1025">
            <v>26</v>
          </cell>
          <cell r="AJ1025">
            <v>113</v>
          </cell>
          <cell r="AK1025">
            <v>15</v>
          </cell>
          <cell r="AL1025">
            <v>250</v>
          </cell>
          <cell r="AM1025">
            <v>2319</v>
          </cell>
        </row>
        <row r="1026">
          <cell r="C1026">
            <v>0.87777777777777777</v>
          </cell>
          <cell r="D1026">
            <v>84</v>
          </cell>
          <cell r="E1026">
            <v>66</v>
          </cell>
          <cell r="F1026">
            <v>79</v>
          </cell>
          <cell r="G1026">
            <v>113</v>
          </cell>
          <cell r="H1026">
            <v>64</v>
          </cell>
          <cell r="I1026">
            <v>97</v>
          </cell>
          <cell r="J1026">
            <v>94</v>
          </cell>
          <cell r="K1026">
            <v>60</v>
          </cell>
          <cell r="L1026">
            <v>74</v>
          </cell>
          <cell r="M1026">
            <v>105</v>
          </cell>
          <cell r="N1026">
            <v>25</v>
          </cell>
          <cell r="O1026">
            <v>59</v>
          </cell>
          <cell r="P1026">
            <v>65</v>
          </cell>
          <cell r="Q1026">
            <v>28</v>
          </cell>
          <cell r="R1026">
            <v>28</v>
          </cell>
          <cell r="S1026">
            <v>37</v>
          </cell>
          <cell r="T1026">
            <v>67</v>
          </cell>
          <cell r="U1026">
            <v>100</v>
          </cell>
          <cell r="V1026">
            <v>55</v>
          </cell>
          <cell r="W1026">
            <v>64</v>
          </cell>
          <cell r="X1026">
            <v>62</v>
          </cell>
          <cell r="Y1026">
            <v>49</v>
          </cell>
          <cell r="Z1026">
            <v>32</v>
          </cell>
          <cell r="AA1026">
            <v>20</v>
          </cell>
          <cell r="AB1026">
            <v>5</v>
          </cell>
          <cell r="AC1026">
            <v>64</v>
          </cell>
          <cell r="AD1026">
            <v>47</v>
          </cell>
          <cell r="AE1026">
            <v>103</v>
          </cell>
          <cell r="AF1026">
            <v>111</v>
          </cell>
          <cell r="AG1026">
            <v>66</v>
          </cell>
          <cell r="AH1026">
            <v>76</v>
          </cell>
          <cell r="AI1026">
            <v>26</v>
          </cell>
          <cell r="AJ1026">
            <v>113</v>
          </cell>
          <cell r="AK1026">
            <v>15</v>
          </cell>
          <cell r="AL1026">
            <v>245</v>
          </cell>
          <cell r="AM1026">
            <v>2317</v>
          </cell>
        </row>
        <row r="1027">
          <cell r="C1027">
            <v>0.87847222222222221</v>
          </cell>
          <cell r="D1027">
            <v>84</v>
          </cell>
          <cell r="E1027">
            <v>66</v>
          </cell>
          <cell r="F1027">
            <v>79</v>
          </cell>
          <cell r="G1027">
            <v>113</v>
          </cell>
          <cell r="H1027">
            <v>64</v>
          </cell>
          <cell r="I1027">
            <v>97</v>
          </cell>
          <cell r="J1027">
            <v>94</v>
          </cell>
          <cell r="K1027">
            <v>60</v>
          </cell>
          <cell r="L1027">
            <v>74</v>
          </cell>
          <cell r="M1027">
            <v>105</v>
          </cell>
          <cell r="N1027">
            <v>25</v>
          </cell>
          <cell r="O1027">
            <v>59</v>
          </cell>
          <cell r="P1027">
            <v>65</v>
          </cell>
          <cell r="Q1027">
            <v>28</v>
          </cell>
          <cell r="R1027">
            <v>28</v>
          </cell>
          <cell r="S1027">
            <v>37</v>
          </cell>
          <cell r="T1027">
            <v>67</v>
          </cell>
          <cell r="U1027">
            <v>100</v>
          </cell>
          <cell r="V1027">
            <v>55</v>
          </cell>
          <cell r="W1027">
            <v>64</v>
          </cell>
          <cell r="X1027">
            <v>62</v>
          </cell>
          <cell r="Y1027">
            <v>49</v>
          </cell>
          <cell r="Z1027">
            <v>32</v>
          </cell>
          <cell r="AA1027">
            <v>20</v>
          </cell>
          <cell r="AB1027">
            <v>5</v>
          </cell>
          <cell r="AC1027">
            <v>64</v>
          </cell>
          <cell r="AD1027">
            <v>47</v>
          </cell>
          <cell r="AE1027">
            <v>103</v>
          </cell>
          <cell r="AF1027">
            <v>111</v>
          </cell>
          <cell r="AG1027">
            <v>66</v>
          </cell>
          <cell r="AH1027">
            <v>76</v>
          </cell>
          <cell r="AI1027">
            <v>26</v>
          </cell>
          <cell r="AJ1027">
            <v>113</v>
          </cell>
          <cell r="AK1027">
            <v>15</v>
          </cell>
          <cell r="AL1027">
            <v>241</v>
          </cell>
          <cell r="AM1027">
            <v>2307</v>
          </cell>
        </row>
        <row r="1028">
          <cell r="C1028">
            <v>0.87916666666666676</v>
          </cell>
          <cell r="D1028">
            <v>84</v>
          </cell>
          <cell r="E1028">
            <v>66</v>
          </cell>
          <cell r="F1028">
            <v>79</v>
          </cell>
          <cell r="G1028">
            <v>113</v>
          </cell>
          <cell r="H1028">
            <v>64</v>
          </cell>
          <cell r="I1028">
            <v>97</v>
          </cell>
          <cell r="J1028">
            <v>98</v>
          </cell>
          <cell r="K1028">
            <v>60</v>
          </cell>
          <cell r="L1028">
            <v>76</v>
          </cell>
          <cell r="M1028">
            <v>105</v>
          </cell>
          <cell r="N1028">
            <v>25</v>
          </cell>
          <cell r="O1028">
            <v>59</v>
          </cell>
          <cell r="P1028">
            <v>66</v>
          </cell>
          <cell r="Q1028">
            <v>28</v>
          </cell>
          <cell r="R1028">
            <v>28</v>
          </cell>
          <cell r="S1028">
            <v>37</v>
          </cell>
          <cell r="T1028">
            <v>67</v>
          </cell>
          <cell r="U1028">
            <v>99</v>
          </cell>
          <cell r="V1028">
            <v>55</v>
          </cell>
          <cell r="W1028">
            <v>64</v>
          </cell>
          <cell r="X1028">
            <v>62</v>
          </cell>
          <cell r="Y1028">
            <v>49</v>
          </cell>
          <cell r="Z1028">
            <v>32</v>
          </cell>
          <cell r="AA1028">
            <v>20</v>
          </cell>
          <cell r="AB1028">
            <v>5</v>
          </cell>
          <cell r="AC1028">
            <v>64</v>
          </cell>
          <cell r="AD1028">
            <v>47</v>
          </cell>
          <cell r="AE1028">
            <v>103</v>
          </cell>
          <cell r="AF1028">
            <v>114</v>
          </cell>
          <cell r="AG1028">
            <v>66</v>
          </cell>
          <cell r="AH1028">
            <v>77</v>
          </cell>
          <cell r="AI1028">
            <v>26</v>
          </cell>
          <cell r="AJ1028">
            <v>113</v>
          </cell>
          <cell r="AK1028">
            <v>15</v>
          </cell>
          <cell r="AL1028">
            <v>241</v>
          </cell>
          <cell r="AM1028">
            <v>2345</v>
          </cell>
        </row>
        <row r="1029">
          <cell r="C1029">
            <v>0.87986111111111109</v>
          </cell>
          <cell r="D1029">
            <v>90</v>
          </cell>
          <cell r="E1029">
            <v>70</v>
          </cell>
          <cell r="F1029">
            <v>81</v>
          </cell>
          <cell r="G1029">
            <v>107</v>
          </cell>
          <cell r="H1029">
            <v>59</v>
          </cell>
          <cell r="I1029">
            <v>89</v>
          </cell>
          <cell r="J1029">
            <v>95</v>
          </cell>
          <cell r="K1029">
            <v>66</v>
          </cell>
          <cell r="L1029">
            <v>79</v>
          </cell>
          <cell r="M1029">
            <v>109</v>
          </cell>
          <cell r="N1029">
            <v>25</v>
          </cell>
          <cell r="O1029">
            <v>58</v>
          </cell>
          <cell r="P1029">
            <v>66</v>
          </cell>
          <cell r="Q1029">
            <v>29</v>
          </cell>
          <cell r="R1029">
            <v>30</v>
          </cell>
          <cell r="S1029">
            <v>32</v>
          </cell>
          <cell r="T1029">
            <v>63</v>
          </cell>
          <cell r="U1029">
            <v>95</v>
          </cell>
          <cell r="V1029">
            <v>60</v>
          </cell>
          <cell r="W1029">
            <v>65</v>
          </cell>
          <cell r="X1029">
            <v>68</v>
          </cell>
          <cell r="Y1029">
            <v>48</v>
          </cell>
          <cell r="Z1029">
            <v>33</v>
          </cell>
          <cell r="AA1029">
            <v>18</v>
          </cell>
          <cell r="AB1029">
            <v>4</v>
          </cell>
          <cell r="AC1029">
            <v>72</v>
          </cell>
          <cell r="AD1029">
            <v>47</v>
          </cell>
          <cell r="AE1029">
            <v>103</v>
          </cell>
          <cell r="AF1029">
            <v>114</v>
          </cell>
          <cell r="AG1029">
            <v>69</v>
          </cell>
          <cell r="AH1029">
            <v>78</v>
          </cell>
          <cell r="AI1029">
            <v>28</v>
          </cell>
          <cell r="AJ1029">
            <v>121</v>
          </cell>
          <cell r="AK1029">
            <v>14</v>
          </cell>
          <cell r="AL1029">
            <v>233</v>
          </cell>
          <cell r="AM1029">
            <v>2347</v>
          </cell>
        </row>
        <row r="1030">
          <cell r="C1030">
            <v>0.88055555555555554</v>
          </cell>
          <cell r="D1030">
            <v>90</v>
          </cell>
          <cell r="E1030">
            <v>70</v>
          </cell>
          <cell r="F1030">
            <v>81</v>
          </cell>
          <cell r="G1030">
            <v>107</v>
          </cell>
          <cell r="H1030">
            <v>59</v>
          </cell>
          <cell r="I1030">
            <v>89</v>
          </cell>
          <cell r="J1030">
            <v>95</v>
          </cell>
          <cell r="K1030">
            <v>66</v>
          </cell>
          <cell r="L1030">
            <v>79</v>
          </cell>
          <cell r="M1030">
            <v>109</v>
          </cell>
          <cell r="N1030">
            <v>25</v>
          </cell>
          <cell r="O1030">
            <v>58</v>
          </cell>
          <cell r="P1030">
            <v>66</v>
          </cell>
          <cell r="Q1030">
            <v>29</v>
          </cell>
          <cell r="R1030">
            <v>30</v>
          </cell>
          <cell r="S1030">
            <v>32</v>
          </cell>
          <cell r="T1030">
            <v>63</v>
          </cell>
          <cell r="U1030">
            <v>95</v>
          </cell>
          <cell r="V1030">
            <v>60</v>
          </cell>
          <cell r="W1030">
            <v>65</v>
          </cell>
          <cell r="X1030">
            <v>68</v>
          </cell>
          <cell r="Y1030">
            <v>48</v>
          </cell>
          <cell r="Z1030">
            <v>33</v>
          </cell>
          <cell r="AA1030">
            <v>18</v>
          </cell>
          <cell r="AB1030">
            <v>4</v>
          </cell>
          <cell r="AC1030">
            <v>72</v>
          </cell>
          <cell r="AD1030">
            <v>47</v>
          </cell>
          <cell r="AE1030">
            <v>103</v>
          </cell>
          <cell r="AF1030">
            <v>114</v>
          </cell>
          <cell r="AG1030">
            <v>69</v>
          </cell>
          <cell r="AH1030">
            <v>78</v>
          </cell>
          <cell r="AI1030">
            <v>28</v>
          </cell>
          <cell r="AJ1030">
            <v>121</v>
          </cell>
          <cell r="AK1030">
            <v>14</v>
          </cell>
          <cell r="AL1030">
            <v>233</v>
          </cell>
          <cell r="AM1030">
            <v>2343</v>
          </cell>
        </row>
        <row r="1031">
          <cell r="C1031">
            <v>0.88124999999999998</v>
          </cell>
          <cell r="D1031">
            <v>90</v>
          </cell>
          <cell r="E1031">
            <v>70</v>
          </cell>
          <cell r="F1031">
            <v>81</v>
          </cell>
          <cell r="G1031">
            <v>107</v>
          </cell>
          <cell r="H1031">
            <v>59</v>
          </cell>
          <cell r="I1031">
            <v>89</v>
          </cell>
          <cell r="J1031">
            <v>95</v>
          </cell>
          <cell r="K1031">
            <v>66</v>
          </cell>
          <cell r="L1031">
            <v>79</v>
          </cell>
          <cell r="M1031">
            <v>109</v>
          </cell>
          <cell r="N1031">
            <v>25</v>
          </cell>
          <cell r="O1031">
            <v>58</v>
          </cell>
          <cell r="P1031">
            <v>66</v>
          </cell>
          <cell r="Q1031">
            <v>29</v>
          </cell>
          <cell r="R1031">
            <v>30</v>
          </cell>
          <cell r="S1031">
            <v>32</v>
          </cell>
          <cell r="T1031">
            <v>63</v>
          </cell>
          <cell r="U1031">
            <v>95</v>
          </cell>
          <cell r="V1031">
            <v>60</v>
          </cell>
          <cell r="W1031">
            <v>65</v>
          </cell>
          <cell r="X1031">
            <v>68</v>
          </cell>
          <cell r="Y1031">
            <v>48</v>
          </cell>
          <cell r="Z1031">
            <v>33</v>
          </cell>
          <cell r="AA1031">
            <v>18</v>
          </cell>
          <cell r="AB1031">
            <v>4</v>
          </cell>
          <cell r="AC1031">
            <v>72</v>
          </cell>
          <cell r="AD1031">
            <v>47</v>
          </cell>
          <cell r="AE1031">
            <v>103</v>
          </cell>
          <cell r="AF1031">
            <v>114</v>
          </cell>
          <cell r="AG1031">
            <v>69</v>
          </cell>
          <cell r="AH1031">
            <v>78</v>
          </cell>
          <cell r="AI1031">
            <v>28</v>
          </cell>
          <cell r="AJ1031">
            <v>121</v>
          </cell>
          <cell r="AK1031">
            <v>14</v>
          </cell>
          <cell r="AL1031">
            <v>233</v>
          </cell>
          <cell r="AM1031">
            <v>2334</v>
          </cell>
        </row>
        <row r="1032">
          <cell r="C1032">
            <v>0.88194444444444453</v>
          </cell>
          <cell r="D1032">
            <v>90</v>
          </cell>
          <cell r="E1032">
            <v>70</v>
          </cell>
          <cell r="F1032">
            <v>81</v>
          </cell>
          <cell r="G1032">
            <v>107</v>
          </cell>
          <cell r="H1032">
            <v>59</v>
          </cell>
          <cell r="I1032">
            <v>89</v>
          </cell>
          <cell r="J1032">
            <v>95</v>
          </cell>
          <cell r="K1032">
            <v>66</v>
          </cell>
          <cell r="L1032">
            <v>79</v>
          </cell>
          <cell r="M1032">
            <v>109</v>
          </cell>
          <cell r="N1032">
            <v>25</v>
          </cell>
          <cell r="O1032">
            <v>58</v>
          </cell>
          <cell r="P1032">
            <v>66</v>
          </cell>
          <cell r="Q1032">
            <v>29</v>
          </cell>
          <cell r="R1032">
            <v>30</v>
          </cell>
          <cell r="S1032">
            <v>32</v>
          </cell>
          <cell r="T1032">
            <v>63</v>
          </cell>
          <cell r="U1032">
            <v>95</v>
          </cell>
          <cell r="V1032">
            <v>60</v>
          </cell>
          <cell r="W1032">
            <v>65</v>
          </cell>
          <cell r="X1032">
            <v>68</v>
          </cell>
          <cell r="Y1032">
            <v>48</v>
          </cell>
          <cell r="Z1032">
            <v>33</v>
          </cell>
          <cell r="AA1032">
            <v>18</v>
          </cell>
          <cell r="AB1032">
            <v>4</v>
          </cell>
          <cell r="AC1032">
            <v>72</v>
          </cell>
          <cell r="AD1032">
            <v>47</v>
          </cell>
          <cell r="AE1032">
            <v>103</v>
          </cell>
          <cell r="AF1032">
            <v>114</v>
          </cell>
          <cell r="AG1032">
            <v>69</v>
          </cell>
          <cell r="AH1032">
            <v>78</v>
          </cell>
          <cell r="AI1032">
            <v>28</v>
          </cell>
          <cell r="AJ1032">
            <v>121</v>
          </cell>
          <cell r="AK1032">
            <v>14</v>
          </cell>
          <cell r="AL1032">
            <v>233</v>
          </cell>
          <cell r="AM1032">
            <v>2274</v>
          </cell>
        </row>
        <row r="1033">
          <cell r="C1033">
            <v>0.88263888888888886</v>
          </cell>
          <cell r="D1033">
            <v>90</v>
          </cell>
          <cell r="E1033">
            <v>70</v>
          </cell>
          <cell r="F1033">
            <v>81</v>
          </cell>
          <cell r="G1033">
            <v>107</v>
          </cell>
          <cell r="H1033">
            <v>59</v>
          </cell>
          <cell r="I1033">
            <v>89</v>
          </cell>
          <cell r="J1033">
            <v>95</v>
          </cell>
          <cell r="K1033">
            <v>66</v>
          </cell>
          <cell r="L1033">
            <v>79</v>
          </cell>
          <cell r="M1033">
            <v>109</v>
          </cell>
          <cell r="N1033">
            <v>25</v>
          </cell>
          <cell r="O1033">
            <v>58</v>
          </cell>
          <cell r="P1033">
            <v>66</v>
          </cell>
          <cell r="Q1033">
            <v>29</v>
          </cell>
          <cell r="R1033">
            <v>30</v>
          </cell>
          <cell r="S1033">
            <v>32</v>
          </cell>
          <cell r="T1033">
            <v>63</v>
          </cell>
          <cell r="U1033">
            <v>95</v>
          </cell>
          <cell r="V1033">
            <v>60</v>
          </cell>
          <cell r="W1033">
            <v>65</v>
          </cell>
          <cell r="X1033">
            <v>68</v>
          </cell>
          <cell r="Y1033">
            <v>48</v>
          </cell>
          <cell r="Z1033">
            <v>33</v>
          </cell>
          <cell r="AA1033">
            <v>18</v>
          </cell>
          <cell r="AB1033">
            <v>4</v>
          </cell>
          <cell r="AC1033">
            <v>72</v>
          </cell>
          <cell r="AD1033">
            <v>47</v>
          </cell>
          <cell r="AE1033">
            <v>103</v>
          </cell>
          <cell r="AF1033">
            <v>114</v>
          </cell>
          <cell r="AG1033">
            <v>69</v>
          </cell>
          <cell r="AH1033">
            <v>78</v>
          </cell>
          <cell r="AI1033">
            <v>28</v>
          </cell>
          <cell r="AJ1033">
            <v>121</v>
          </cell>
          <cell r="AK1033">
            <v>14</v>
          </cell>
          <cell r="AL1033">
            <v>233</v>
          </cell>
          <cell r="AM1033">
            <v>2259</v>
          </cell>
        </row>
        <row r="1034">
          <cell r="C1034">
            <v>0.8833333333333333</v>
          </cell>
          <cell r="D1034">
            <v>90</v>
          </cell>
          <cell r="E1034">
            <v>70</v>
          </cell>
          <cell r="F1034">
            <v>81</v>
          </cell>
          <cell r="G1034">
            <v>107</v>
          </cell>
          <cell r="H1034">
            <v>59</v>
          </cell>
          <cell r="I1034">
            <v>89</v>
          </cell>
          <cell r="J1034">
            <v>95</v>
          </cell>
          <cell r="K1034">
            <v>66</v>
          </cell>
          <cell r="L1034">
            <v>79</v>
          </cell>
          <cell r="M1034">
            <v>109</v>
          </cell>
          <cell r="N1034">
            <v>25</v>
          </cell>
          <cell r="O1034">
            <v>58</v>
          </cell>
          <cell r="P1034">
            <v>66</v>
          </cell>
          <cell r="Q1034">
            <v>29</v>
          </cell>
          <cell r="R1034">
            <v>30</v>
          </cell>
          <cell r="S1034">
            <v>32</v>
          </cell>
          <cell r="T1034">
            <v>63</v>
          </cell>
          <cell r="U1034">
            <v>95</v>
          </cell>
          <cell r="V1034">
            <v>60</v>
          </cell>
          <cell r="W1034">
            <v>65</v>
          </cell>
          <cell r="X1034">
            <v>68</v>
          </cell>
          <cell r="Y1034">
            <v>48</v>
          </cell>
          <cell r="Z1034">
            <v>33</v>
          </cell>
          <cell r="AA1034">
            <v>18</v>
          </cell>
          <cell r="AB1034">
            <v>4</v>
          </cell>
          <cell r="AC1034">
            <v>72</v>
          </cell>
          <cell r="AD1034">
            <v>47</v>
          </cell>
          <cell r="AE1034">
            <v>103</v>
          </cell>
          <cell r="AF1034">
            <v>114</v>
          </cell>
          <cell r="AG1034">
            <v>69</v>
          </cell>
          <cell r="AH1034">
            <v>78</v>
          </cell>
          <cell r="AI1034">
            <v>28</v>
          </cell>
          <cell r="AJ1034">
            <v>121</v>
          </cell>
          <cell r="AK1034">
            <v>14</v>
          </cell>
          <cell r="AL1034">
            <v>233</v>
          </cell>
          <cell r="AM1034">
            <v>2245</v>
          </cell>
        </row>
        <row r="1035">
          <cell r="C1035">
            <v>0.88402777777777775</v>
          </cell>
          <cell r="D1035">
            <v>90</v>
          </cell>
          <cell r="E1035">
            <v>70</v>
          </cell>
          <cell r="F1035">
            <v>81</v>
          </cell>
          <cell r="G1035">
            <v>107</v>
          </cell>
          <cell r="H1035">
            <v>59</v>
          </cell>
          <cell r="I1035">
            <v>89</v>
          </cell>
          <cell r="J1035">
            <v>95</v>
          </cell>
          <cell r="K1035">
            <v>66</v>
          </cell>
          <cell r="L1035">
            <v>79</v>
          </cell>
          <cell r="M1035">
            <v>109</v>
          </cell>
          <cell r="N1035">
            <v>25</v>
          </cell>
          <cell r="O1035">
            <v>58</v>
          </cell>
          <cell r="P1035">
            <v>66</v>
          </cell>
          <cell r="Q1035">
            <v>29</v>
          </cell>
          <cell r="R1035">
            <v>30</v>
          </cell>
          <cell r="S1035">
            <v>32</v>
          </cell>
          <cell r="T1035">
            <v>63</v>
          </cell>
          <cell r="U1035">
            <v>95</v>
          </cell>
          <cell r="V1035">
            <v>60</v>
          </cell>
          <cell r="W1035">
            <v>65</v>
          </cell>
          <cell r="X1035">
            <v>68</v>
          </cell>
          <cell r="Y1035">
            <v>48</v>
          </cell>
          <cell r="Z1035">
            <v>33</v>
          </cell>
          <cell r="AA1035">
            <v>18</v>
          </cell>
          <cell r="AB1035">
            <v>4</v>
          </cell>
          <cell r="AC1035">
            <v>72</v>
          </cell>
          <cell r="AD1035">
            <v>47</v>
          </cell>
          <cell r="AE1035">
            <v>103</v>
          </cell>
          <cell r="AF1035">
            <v>114</v>
          </cell>
          <cell r="AG1035">
            <v>69</v>
          </cell>
          <cell r="AH1035">
            <v>78</v>
          </cell>
          <cell r="AI1035">
            <v>28</v>
          </cell>
          <cell r="AJ1035">
            <v>121</v>
          </cell>
          <cell r="AK1035">
            <v>14</v>
          </cell>
          <cell r="AL1035">
            <v>233</v>
          </cell>
          <cell r="AM1035">
            <v>2283</v>
          </cell>
        </row>
        <row r="1036">
          <cell r="C1036">
            <v>0.8847222222222223</v>
          </cell>
          <cell r="D1036">
            <v>90</v>
          </cell>
          <cell r="E1036">
            <v>70</v>
          </cell>
          <cell r="F1036">
            <v>81</v>
          </cell>
          <cell r="G1036">
            <v>107</v>
          </cell>
          <cell r="H1036">
            <v>59</v>
          </cell>
          <cell r="I1036">
            <v>89</v>
          </cell>
          <cell r="J1036">
            <v>95</v>
          </cell>
          <cell r="K1036">
            <v>66</v>
          </cell>
          <cell r="L1036">
            <v>79</v>
          </cell>
          <cell r="M1036">
            <v>109</v>
          </cell>
          <cell r="N1036">
            <v>25</v>
          </cell>
          <cell r="O1036">
            <v>58</v>
          </cell>
          <cell r="P1036">
            <v>66</v>
          </cell>
          <cell r="Q1036">
            <v>29</v>
          </cell>
          <cell r="R1036">
            <v>30</v>
          </cell>
          <cell r="S1036">
            <v>32</v>
          </cell>
          <cell r="T1036">
            <v>63</v>
          </cell>
          <cell r="U1036">
            <v>95</v>
          </cell>
          <cell r="V1036">
            <v>60</v>
          </cell>
          <cell r="W1036">
            <v>65</v>
          </cell>
          <cell r="X1036">
            <v>68</v>
          </cell>
          <cell r="Y1036">
            <v>48</v>
          </cell>
          <cell r="Z1036">
            <v>33</v>
          </cell>
          <cell r="AA1036">
            <v>18</v>
          </cell>
          <cell r="AB1036">
            <v>4</v>
          </cell>
          <cell r="AC1036">
            <v>72</v>
          </cell>
          <cell r="AD1036">
            <v>47</v>
          </cell>
          <cell r="AE1036">
            <v>103</v>
          </cell>
          <cell r="AF1036">
            <v>114</v>
          </cell>
          <cell r="AG1036">
            <v>69</v>
          </cell>
          <cell r="AH1036">
            <v>78</v>
          </cell>
          <cell r="AI1036">
            <v>28</v>
          </cell>
          <cell r="AJ1036">
            <v>121</v>
          </cell>
          <cell r="AK1036">
            <v>14</v>
          </cell>
          <cell r="AL1036">
            <v>233</v>
          </cell>
          <cell r="AM1036">
            <v>2278</v>
          </cell>
        </row>
        <row r="1037">
          <cell r="C1037">
            <v>0.88541666666666663</v>
          </cell>
          <cell r="D1037">
            <v>90</v>
          </cell>
          <cell r="E1037">
            <v>70</v>
          </cell>
          <cell r="F1037">
            <v>81</v>
          </cell>
          <cell r="G1037">
            <v>107</v>
          </cell>
          <cell r="H1037">
            <v>59</v>
          </cell>
          <cell r="I1037">
            <v>89</v>
          </cell>
          <cell r="J1037">
            <v>95</v>
          </cell>
          <cell r="K1037">
            <v>66</v>
          </cell>
          <cell r="L1037">
            <v>79</v>
          </cell>
          <cell r="M1037">
            <v>109</v>
          </cell>
          <cell r="N1037">
            <v>25</v>
          </cell>
          <cell r="O1037">
            <v>58</v>
          </cell>
          <cell r="P1037">
            <v>66</v>
          </cell>
          <cell r="Q1037">
            <v>29</v>
          </cell>
          <cell r="R1037">
            <v>30</v>
          </cell>
          <cell r="S1037">
            <v>32</v>
          </cell>
          <cell r="T1037">
            <v>63</v>
          </cell>
          <cell r="U1037">
            <v>95</v>
          </cell>
          <cell r="V1037">
            <v>60</v>
          </cell>
          <cell r="W1037">
            <v>65</v>
          </cell>
          <cell r="X1037">
            <v>68</v>
          </cell>
          <cell r="Y1037">
            <v>48</v>
          </cell>
          <cell r="Z1037">
            <v>33</v>
          </cell>
          <cell r="AA1037">
            <v>18</v>
          </cell>
          <cell r="AB1037">
            <v>4</v>
          </cell>
          <cell r="AC1037">
            <v>72</v>
          </cell>
          <cell r="AD1037">
            <v>47</v>
          </cell>
          <cell r="AE1037">
            <v>103</v>
          </cell>
          <cell r="AF1037">
            <v>114</v>
          </cell>
          <cell r="AG1037">
            <v>69</v>
          </cell>
          <cell r="AH1037">
            <v>78</v>
          </cell>
          <cell r="AI1037">
            <v>28</v>
          </cell>
          <cell r="AJ1037">
            <v>121</v>
          </cell>
          <cell r="AK1037">
            <v>14</v>
          </cell>
          <cell r="AL1037">
            <v>233</v>
          </cell>
          <cell r="AM1037">
            <v>2271</v>
          </cell>
        </row>
        <row r="1038">
          <cell r="C1038">
            <v>0.88611111111111107</v>
          </cell>
          <cell r="D1038">
            <v>90</v>
          </cell>
          <cell r="E1038">
            <v>70</v>
          </cell>
          <cell r="F1038">
            <v>81</v>
          </cell>
          <cell r="G1038">
            <v>107</v>
          </cell>
          <cell r="H1038">
            <v>59</v>
          </cell>
          <cell r="I1038">
            <v>89</v>
          </cell>
          <cell r="J1038">
            <v>95</v>
          </cell>
          <cell r="K1038">
            <v>66</v>
          </cell>
          <cell r="L1038">
            <v>79</v>
          </cell>
          <cell r="M1038">
            <v>109</v>
          </cell>
          <cell r="N1038">
            <v>25</v>
          </cell>
          <cell r="O1038">
            <v>58</v>
          </cell>
          <cell r="P1038">
            <v>66</v>
          </cell>
          <cell r="Q1038">
            <v>29</v>
          </cell>
          <cell r="R1038">
            <v>30</v>
          </cell>
          <cell r="S1038">
            <v>32</v>
          </cell>
          <cell r="T1038">
            <v>63</v>
          </cell>
          <cell r="U1038">
            <v>95</v>
          </cell>
          <cell r="V1038">
            <v>60</v>
          </cell>
          <cell r="W1038">
            <v>65</v>
          </cell>
          <cell r="X1038">
            <v>68</v>
          </cell>
          <cell r="Y1038">
            <v>48</v>
          </cell>
          <cell r="Z1038">
            <v>33</v>
          </cell>
          <cell r="AA1038">
            <v>18</v>
          </cell>
          <cell r="AB1038">
            <v>4</v>
          </cell>
          <cell r="AC1038">
            <v>72</v>
          </cell>
          <cell r="AD1038">
            <v>47</v>
          </cell>
          <cell r="AE1038">
            <v>103</v>
          </cell>
          <cell r="AF1038">
            <v>114</v>
          </cell>
          <cell r="AG1038">
            <v>69</v>
          </cell>
          <cell r="AH1038">
            <v>78</v>
          </cell>
          <cell r="AI1038">
            <v>28</v>
          </cell>
          <cell r="AJ1038">
            <v>121</v>
          </cell>
          <cell r="AK1038">
            <v>14</v>
          </cell>
          <cell r="AL1038">
            <v>233</v>
          </cell>
          <cell r="AM1038">
            <v>2273</v>
          </cell>
        </row>
        <row r="1039">
          <cell r="C1039">
            <v>0.88680555555555562</v>
          </cell>
          <cell r="D1039">
            <v>90</v>
          </cell>
          <cell r="E1039">
            <v>70</v>
          </cell>
          <cell r="F1039">
            <v>81</v>
          </cell>
          <cell r="G1039">
            <v>107</v>
          </cell>
          <cell r="H1039">
            <v>59</v>
          </cell>
          <cell r="I1039">
            <v>89</v>
          </cell>
          <cell r="J1039">
            <v>95</v>
          </cell>
          <cell r="K1039">
            <v>66</v>
          </cell>
          <cell r="L1039">
            <v>79</v>
          </cell>
          <cell r="M1039">
            <v>109</v>
          </cell>
          <cell r="N1039">
            <v>25</v>
          </cell>
          <cell r="O1039">
            <v>58</v>
          </cell>
          <cell r="P1039">
            <v>66</v>
          </cell>
          <cell r="Q1039">
            <v>29</v>
          </cell>
          <cell r="R1039">
            <v>30</v>
          </cell>
          <cell r="S1039">
            <v>32</v>
          </cell>
          <cell r="T1039">
            <v>63</v>
          </cell>
          <cell r="U1039">
            <v>95</v>
          </cell>
          <cell r="V1039">
            <v>60</v>
          </cell>
          <cell r="W1039">
            <v>65</v>
          </cell>
          <cell r="X1039">
            <v>68</v>
          </cell>
          <cell r="Y1039">
            <v>48</v>
          </cell>
          <cell r="Z1039">
            <v>33</v>
          </cell>
          <cell r="AA1039">
            <v>18</v>
          </cell>
          <cell r="AB1039">
            <v>4</v>
          </cell>
          <cell r="AC1039">
            <v>72</v>
          </cell>
          <cell r="AD1039">
            <v>47</v>
          </cell>
          <cell r="AE1039">
            <v>103</v>
          </cell>
          <cell r="AF1039">
            <v>114</v>
          </cell>
          <cell r="AG1039">
            <v>69</v>
          </cell>
          <cell r="AH1039">
            <v>78</v>
          </cell>
          <cell r="AI1039">
            <v>28</v>
          </cell>
          <cell r="AJ1039">
            <v>121</v>
          </cell>
          <cell r="AK1039">
            <v>14</v>
          </cell>
          <cell r="AL1039">
            <v>233</v>
          </cell>
          <cell r="AM1039">
            <v>2268</v>
          </cell>
        </row>
        <row r="1040">
          <cell r="C1040">
            <v>0.88750000000000007</v>
          </cell>
          <cell r="D1040">
            <v>90</v>
          </cell>
          <cell r="E1040">
            <v>70</v>
          </cell>
          <cell r="F1040">
            <v>81</v>
          </cell>
          <cell r="G1040">
            <v>107</v>
          </cell>
          <cell r="H1040">
            <v>59</v>
          </cell>
          <cell r="I1040">
            <v>89</v>
          </cell>
          <cell r="J1040">
            <v>95</v>
          </cell>
          <cell r="K1040">
            <v>66</v>
          </cell>
          <cell r="L1040">
            <v>79</v>
          </cell>
          <cell r="M1040">
            <v>109</v>
          </cell>
          <cell r="N1040">
            <v>25</v>
          </cell>
          <cell r="O1040">
            <v>58</v>
          </cell>
          <cell r="P1040">
            <v>66</v>
          </cell>
          <cell r="Q1040">
            <v>29</v>
          </cell>
          <cell r="R1040">
            <v>30</v>
          </cell>
          <cell r="S1040">
            <v>32</v>
          </cell>
          <cell r="T1040">
            <v>63</v>
          </cell>
          <cell r="U1040">
            <v>95</v>
          </cell>
          <cell r="V1040">
            <v>60</v>
          </cell>
          <cell r="W1040">
            <v>65</v>
          </cell>
          <cell r="X1040">
            <v>68</v>
          </cell>
          <cell r="Y1040">
            <v>48</v>
          </cell>
          <cell r="Z1040">
            <v>33</v>
          </cell>
          <cell r="AA1040">
            <v>18</v>
          </cell>
          <cell r="AB1040">
            <v>4</v>
          </cell>
          <cell r="AC1040">
            <v>72</v>
          </cell>
          <cell r="AD1040">
            <v>47</v>
          </cell>
          <cell r="AE1040">
            <v>103</v>
          </cell>
          <cell r="AF1040">
            <v>114</v>
          </cell>
          <cell r="AG1040">
            <v>69</v>
          </cell>
          <cell r="AH1040">
            <v>78</v>
          </cell>
          <cell r="AI1040">
            <v>28</v>
          </cell>
          <cell r="AJ1040">
            <v>121</v>
          </cell>
          <cell r="AK1040">
            <v>14</v>
          </cell>
          <cell r="AL1040">
            <v>233</v>
          </cell>
          <cell r="AM1040">
            <v>2290</v>
          </cell>
        </row>
        <row r="1041">
          <cell r="C1041">
            <v>0.8881944444444444</v>
          </cell>
          <cell r="D1041">
            <v>90</v>
          </cell>
          <cell r="E1041">
            <v>70</v>
          </cell>
          <cell r="F1041">
            <v>81</v>
          </cell>
          <cell r="G1041">
            <v>107</v>
          </cell>
          <cell r="H1041">
            <v>59</v>
          </cell>
          <cell r="I1041">
            <v>89</v>
          </cell>
          <cell r="J1041">
            <v>95</v>
          </cell>
          <cell r="K1041">
            <v>66</v>
          </cell>
          <cell r="L1041">
            <v>79</v>
          </cell>
          <cell r="M1041">
            <v>109</v>
          </cell>
          <cell r="N1041">
            <v>25</v>
          </cell>
          <cell r="O1041">
            <v>58</v>
          </cell>
          <cell r="P1041">
            <v>66</v>
          </cell>
          <cell r="Q1041">
            <v>29</v>
          </cell>
          <cell r="R1041">
            <v>30</v>
          </cell>
          <cell r="S1041">
            <v>32</v>
          </cell>
          <cell r="T1041">
            <v>63</v>
          </cell>
          <cell r="U1041">
            <v>95</v>
          </cell>
          <cell r="V1041">
            <v>60</v>
          </cell>
          <cell r="W1041">
            <v>65</v>
          </cell>
          <cell r="X1041">
            <v>68</v>
          </cell>
          <cell r="Y1041">
            <v>48</v>
          </cell>
          <cell r="Z1041">
            <v>33</v>
          </cell>
          <cell r="AA1041">
            <v>18</v>
          </cell>
          <cell r="AB1041">
            <v>4</v>
          </cell>
          <cell r="AC1041">
            <v>72</v>
          </cell>
          <cell r="AD1041">
            <v>47</v>
          </cell>
          <cell r="AE1041">
            <v>103</v>
          </cell>
          <cell r="AF1041">
            <v>114</v>
          </cell>
          <cell r="AG1041">
            <v>69</v>
          </cell>
          <cell r="AH1041">
            <v>78</v>
          </cell>
          <cell r="AI1041">
            <v>28</v>
          </cell>
          <cell r="AJ1041">
            <v>121</v>
          </cell>
          <cell r="AK1041">
            <v>14</v>
          </cell>
          <cell r="AL1041">
            <v>228</v>
          </cell>
          <cell r="AM1041">
            <v>2229</v>
          </cell>
        </row>
        <row r="1042">
          <cell r="C1042">
            <v>0.88888888888888884</v>
          </cell>
          <cell r="D1042">
            <v>90</v>
          </cell>
          <cell r="E1042">
            <v>70</v>
          </cell>
          <cell r="F1042">
            <v>81</v>
          </cell>
          <cell r="G1042">
            <v>107</v>
          </cell>
          <cell r="H1042">
            <v>59</v>
          </cell>
          <cell r="I1042">
            <v>89</v>
          </cell>
          <cell r="J1042">
            <v>95</v>
          </cell>
          <cell r="K1042">
            <v>66</v>
          </cell>
          <cell r="L1042">
            <v>79</v>
          </cell>
          <cell r="M1042">
            <v>109</v>
          </cell>
          <cell r="N1042">
            <v>25</v>
          </cell>
          <cell r="O1042">
            <v>58</v>
          </cell>
          <cell r="P1042">
            <v>66</v>
          </cell>
          <cell r="Q1042">
            <v>29</v>
          </cell>
          <cell r="R1042">
            <v>30</v>
          </cell>
          <cell r="S1042">
            <v>32</v>
          </cell>
          <cell r="T1042">
            <v>63</v>
          </cell>
          <cell r="U1042">
            <v>95</v>
          </cell>
          <cell r="V1042">
            <v>60</v>
          </cell>
          <cell r="W1042">
            <v>65</v>
          </cell>
          <cell r="X1042">
            <v>68</v>
          </cell>
          <cell r="Y1042">
            <v>48</v>
          </cell>
          <cell r="Z1042">
            <v>33</v>
          </cell>
          <cell r="AA1042">
            <v>18</v>
          </cell>
          <cell r="AB1042">
            <v>4</v>
          </cell>
          <cell r="AC1042">
            <v>72</v>
          </cell>
          <cell r="AD1042">
            <v>47</v>
          </cell>
          <cell r="AE1042">
            <v>103</v>
          </cell>
          <cell r="AF1042">
            <v>114</v>
          </cell>
          <cell r="AG1042">
            <v>69</v>
          </cell>
          <cell r="AH1042">
            <v>78</v>
          </cell>
          <cell r="AI1042">
            <v>28</v>
          </cell>
          <cell r="AJ1042">
            <v>121</v>
          </cell>
          <cell r="AK1042">
            <v>14</v>
          </cell>
          <cell r="AL1042">
            <v>231</v>
          </cell>
          <cell r="AM1042">
            <v>2261</v>
          </cell>
        </row>
        <row r="1043">
          <cell r="C1043">
            <v>0.88958333333333339</v>
          </cell>
          <cell r="D1043">
            <v>90</v>
          </cell>
          <cell r="E1043">
            <v>69</v>
          </cell>
          <cell r="F1043">
            <v>79</v>
          </cell>
          <cell r="G1043">
            <v>102</v>
          </cell>
          <cell r="H1043">
            <v>59</v>
          </cell>
          <cell r="I1043">
            <v>89</v>
          </cell>
          <cell r="J1043">
            <v>92</v>
          </cell>
          <cell r="K1043">
            <v>66</v>
          </cell>
          <cell r="L1043">
            <v>74</v>
          </cell>
          <cell r="M1043">
            <v>109</v>
          </cell>
          <cell r="N1043">
            <v>25</v>
          </cell>
          <cell r="O1043">
            <v>58</v>
          </cell>
          <cell r="P1043">
            <v>66</v>
          </cell>
          <cell r="Q1043">
            <v>29</v>
          </cell>
          <cell r="R1043">
            <v>30</v>
          </cell>
          <cell r="S1043">
            <v>32</v>
          </cell>
          <cell r="T1043">
            <v>63</v>
          </cell>
          <cell r="U1043">
            <v>97</v>
          </cell>
          <cell r="V1043">
            <v>60</v>
          </cell>
          <cell r="W1043">
            <v>64</v>
          </cell>
          <cell r="X1043">
            <v>68</v>
          </cell>
          <cell r="Y1043">
            <v>48</v>
          </cell>
          <cell r="Z1043">
            <v>33</v>
          </cell>
          <cell r="AA1043">
            <v>18</v>
          </cell>
          <cell r="AB1043">
            <v>4</v>
          </cell>
          <cell r="AC1043">
            <v>73</v>
          </cell>
          <cell r="AD1043">
            <v>47</v>
          </cell>
          <cell r="AE1043">
            <v>102</v>
          </cell>
          <cell r="AF1043">
            <v>110</v>
          </cell>
          <cell r="AG1043">
            <v>70</v>
          </cell>
          <cell r="AH1043">
            <v>78</v>
          </cell>
          <cell r="AI1043">
            <v>28</v>
          </cell>
          <cell r="AJ1043">
            <v>120</v>
          </cell>
          <cell r="AK1043">
            <v>14</v>
          </cell>
          <cell r="AL1043">
            <v>235</v>
          </cell>
          <cell r="AM1043">
            <v>2258</v>
          </cell>
        </row>
        <row r="1044">
          <cell r="C1044">
            <v>0.89027777777777783</v>
          </cell>
          <cell r="D1044">
            <v>90</v>
          </cell>
          <cell r="E1044">
            <v>65</v>
          </cell>
          <cell r="F1044">
            <v>74</v>
          </cell>
          <cell r="G1044">
            <v>101</v>
          </cell>
          <cell r="H1044">
            <v>55</v>
          </cell>
          <cell r="I1044">
            <v>82</v>
          </cell>
          <cell r="J1044">
            <v>87</v>
          </cell>
          <cell r="K1044">
            <v>62</v>
          </cell>
          <cell r="L1044">
            <v>66</v>
          </cell>
          <cell r="M1044">
            <v>102</v>
          </cell>
          <cell r="N1044">
            <v>25</v>
          </cell>
          <cell r="O1044">
            <v>60</v>
          </cell>
          <cell r="P1044">
            <v>61</v>
          </cell>
          <cell r="Q1044">
            <v>26</v>
          </cell>
          <cell r="R1044">
            <v>27</v>
          </cell>
          <cell r="S1044">
            <v>32</v>
          </cell>
          <cell r="T1044">
            <v>56</v>
          </cell>
          <cell r="U1044">
            <v>94</v>
          </cell>
          <cell r="V1044">
            <v>53</v>
          </cell>
          <cell r="W1044">
            <v>60</v>
          </cell>
          <cell r="X1044">
            <v>65</v>
          </cell>
          <cell r="Y1044">
            <v>46</v>
          </cell>
          <cell r="Z1044">
            <v>33</v>
          </cell>
          <cell r="AA1044">
            <v>18</v>
          </cell>
          <cell r="AB1044">
            <v>4</v>
          </cell>
          <cell r="AC1044">
            <v>69</v>
          </cell>
          <cell r="AD1044">
            <v>51</v>
          </cell>
          <cell r="AE1044">
            <v>102</v>
          </cell>
          <cell r="AF1044">
            <v>107</v>
          </cell>
          <cell r="AG1044">
            <v>67</v>
          </cell>
          <cell r="AH1044">
            <v>84</v>
          </cell>
          <cell r="AI1044">
            <v>21</v>
          </cell>
          <cell r="AJ1044">
            <v>117</v>
          </cell>
          <cell r="AK1044">
            <v>14</v>
          </cell>
          <cell r="AL1044">
            <v>235</v>
          </cell>
          <cell r="AM1044">
            <v>2259</v>
          </cell>
        </row>
        <row r="1045">
          <cell r="C1045">
            <v>0.89097222222222217</v>
          </cell>
          <cell r="D1045">
            <v>90</v>
          </cell>
          <cell r="E1045">
            <v>65</v>
          </cell>
          <cell r="F1045">
            <v>74</v>
          </cell>
          <cell r="G1045">
            <v>101</v>
          </cell>
          <cell r="H1045">
            <v>55</v>
          </cell>
          <cell r="I1045">
            <v>82</v>
          </cell>
          <cell r="J1045">
            <v>87</v>
          </cell>
          <cell r="K1045">
            <v>62</v>
          </cell>
          <cell r="L1045">
            <v>66</v>
          </cell>
          <cell r="M1045">
            <v>102</v>
          </cell>
          <cell r="N1045">
            <v>25</v>
          </cell>
          <cell r="O1045">
            <v>60</v>
          </cell>
          <cell r="P1045">
            <v>61</v>
          </cell>
          <cell r="Q1045">
            <v>26</v>
          </cell>
          <cell r="R1045">
            <v>27</v>
          </cell>
          <cell r="S1045">
            <v>32</v>
          </cell>
          <cell r="T1045">
            <v>56</v>
          </cell>
          <cell r="U1045">
            <v>94</v>
          </cell>
          <cell r="V1045">
            <v>53</v>
          </cell>
          <cell r="W1045">
            <v>60</v>
          </cell>
          <cell r="X1045">
            <v>65</v>
          </cell>
          <cell r="Y1045">
            <v>46</v>
          </cell>
          <cell r="Z1045">
            <v>33</v>
          </cell>
          <cell r="AA1045">
            <v>18</v>
          </cell>
          <cell r="AB1045">
            <v>4</v>
          </cell>
          <cell r="AC1045">
            <v>69</v>
          </cell>
          <cell r="AD1045">
            <v>51</v>
          </cell>
          <cell r="AE1045">
            <v>102</v>
          </cell>
          <cell r="AF1045">
            <v>107</v>
          </cell>
          <cell r="AG1045">
            <v>67</v>
          </cell>
          <cell r="AH1045">
            <v>84</v>
          </cell>
          <cell r="AI1045">
            <v>21</v>
          </cell>
          <cell r="AJ1045">
            <v>117</v>
          </cell>
          <cell r="AK1045">
            <v>14</v>
          </cell>
          <cell r="AL1045">
            <v>235</v>
          </cell>
          <cell r="AM1045">
            <v>2260</v>
          </cell>
        </row>
        <row r="1046">
          <cell r="C1046">
            <v>0.89166666666666661</v>
          </cell>
          <cell r="D1046">
            <v>90</v>
          </cell>
          <cell r="E1046">
            <v>65</v>
          </cell>
          <cell r="F1046">
            <v>74</v>
          </cell>
          <cell r="G1046">
            <v>101</v>
          </cell>
          <cell r="H1046">
            <v>55</v>
          </cell>
          <cell r="I1046">
            <v>82</v>
          </cell>
          <cell r="J1046">
            <v>87</v>
          </cell>
          <cell r="K1046">
            <v>62</v>
          </cell>
          <cell r="L1046">
            <v>66</v>
          </cell>
          <cell r="M1046">
            <v>102</v>
          </cell>
          <cell r="N1046">
            <v>25</v>
          </cell>
          <cell r="O1046">
            <v>60</v>
          </cell>
          <cell r="P1046">
            <v>61</v>
          </cell>
          <cell r="Q1046">
            <v>26</v>
          </cell>
          <cell r="R1046">
            <v>27</v>
          </cell>
          <cell r="S1046">
            <v>32</v>
          </cell>
          <cell r="T1046">
            <v>56</v>
          </cell>
          <cell r="U1046">
            <v>94</v>
          </cell>
          <cell r="V1046">
            <v>53</v>
          </cell>
          <cell r="W1046">
            <v>60</v>
          </cell>
          <cell r="X1046">
            <v>65</v>
          </cell>
          <cell r="Y1046">
            <v>46</v>
          </cell>
          <cell r="Z1046">
            <v>33</v>
          </cell>
          <cell r="AA1046">
            <v>18</v>
          </cell>
          <cell r="AB1046">
            <v>4</v>
          </cell>
          <cell r="AC1046">
            <v>69</v>
          </cell>
          <cell r="AD1046">
            <v>51</v>
          </cell>
          <cell r="AE1046">
            <v>102</v>
          </cell>
          <cell r="AF1046">
            <v>107</v>
          </cell>
          <cell r="AG1046">
            <v>67</v>
          </cell>
          <cell r="AH1046">
            <v>84</v>
          </cell>
          <cell r="AI1046">
            <v>21</v>
          </cell>
          <cell r="AJ1046">
            <v>117</v>
          </cell>
          <cell r="AK1046">
            <v>14</v>
          </cell>
          <cell r="AL1046">
            <v>235</v>
          </cell>
          <cell r="AM1046">
            <v>2205</v>
          </cell>
        </row>
        <row r="1047">
          <cell r="C1047">
            <v>0.89236111111111116</v>
          </cell>
          <cell r="D1047">
            <v>90</v>
          </cell>
          <cell r="E1047">
            <v>65</v>
          </cell>
          <cell r="F1047">
            <v>74</v>
          </cell>
          <cell r="G1047">
            <v>101</v>
          </cell>
          <cell r="H1047">
            <v>55</v>
          </cell>
          <cell r="I1047">
            <v>82</v>
          </cell>
          <cell r="J1047">
            <v>87</v>
          </cell>
          <cell r="K1047">
            <v>62</v>
          </cell>
          <cell r="L1047">
            <v>66</v>
          </cell>
          <cell r="M1047">
            <v>102</v>
          </cell>
          <cell r="N1047">
            <v>25</v>
          </cell>
          <cell r="O1047">
            <v>60</v>
          </cell>
          <cell r="P1047">
            <v>61</v>
          </cell>
          <cell r="Q1047">
            <v>26</v>
          </cell>
          <cell r="R1047">
            <v>27</v>
          </cell>
          <cell r="S1047">
            <v>32</v>
          </cell>
          <cell r="T1047">
            <v>56</v>
          </cell>
          <cell r="U1047">
            <v>94</v>
          </cell>
          <cell r="V1047">
            <v>53</v>
          </cell>
          <cell r="W1047">
            <v>60</v>
          </cell>
          <cell r="X1047">
            <v>65</v>
          </cell>
          <cell r="Y1047">
            <v>46</v>
          </cell>
          <cell r="Z1047">
            <v>33</v>
          </cell>
          <cell r="AA1047">
            <v>18</v>
          </cell>
          <cell r="AB1047">
            <v>4</v>
          </cell>
          <cell r="AC1047">
            <v>69</v>
          </cell>
          <cell r="AD1047">
            <v>51</v>
          </cell>
          <cell r="AE1047">
            <v>102</v>
          </cell>
          <cell r="AF1047">
            <v>107</v>
          </cell>
          <cell r="AG1047">
            <v>67</v>
          </cell>
          <cell r="AH1047">
            <v>84</v>
          </cell>
          <cell r="AI1047">
            <v>21</v>
          </cell>
          <cell r="AJ1047">
            <v>117</v>
          </cell>
          <cell r="AK1047">
            <v>14</v>
          </cell>
          <cell r="AL1047">
            <v>235</v>
          </cell>
          <cell r="AM1047">
            <v>2249</v>
          </cell>
        </row>
        <row r="1048">
          <cell r="C1048">
            <v>0.8930555555555556</v>
          </cell>
          <cell r="D1048">
            <v>90</v>
          </cell>
          <cell r="E1048">
            <v>65</v>
          </cell>
          <cell r="F1048">
            <v>74</v>
          </cell>
          <cell r="G1048">
            <v>101</v>
          </cell>
          <cell r="H1048">
            <v>55</v>
          </cell>
          <cell r="I1048">
            <v>82</v>
          </cell>
          <cell r="J1048">
            <v>87</v>
          </cell>
          <cell r="K1048">
            <v>62</v>
          </cell>
          <cell r="L1048">
            <v>66</v>
          </cell>
          <cell r="M1048">
            <v>102</v>
          </cell>
          <cell r="N1048">
            <v>25</v>
          </cell>
          <cell r="O1048">
            <v>60</v>
          </cell>
          <cell r="P1048">
            <v>61</v>
          </cell>
          <cell r="Q1048">
            <v>26</v>
          </cell>
          <cell r="R1048">
            <v>27</v>
          </cell>
          <cell r="S1048">
            <v>32</v>
          </cell>
          <cell r="T1048">
            <v>56</v>
          </cell>
          <cell r="U1048">
            <v>94</v>
          </cell>
          <cell r="V1048">
            <v>53</v>
          </cell>
          <cell r="W1048">
            <v>60</v>
          </cell>
          <cell r="X1048">
            <v>65</v>
          </cell>
          <cell r="Y1048">
            <v>46</v>
          </cell>
          <cell r="Z1048">
            <v>33</v>
          </cell>
          <cell r="AA1048">
            <v>18</v>
          </cell>
          <cell r="AB1048">
            <v>4</v>
          </cell>
          <cell r="AC1048">
            <v>69</v>
          </cell>
          <cell r="AD1048">
            <v>51</v>
          </cell>
          <cell r="AE1048">
            <v>102</v>
          </cell>
          <cell r="AF1048">
            <v>107</v>
          </cell>
          <cell r="AG1048">
            <v>67</v>
          </cell>
          <cell r="AH1048">
            <v>84</v>
          </cell>
          <cell r="AI1048">
            <v>21</v>
          </cell>
          <cell r="AJ1048">
            <v>117</v>
          </cell>
          <cell r="AK1048">
            <v>14</v>
          </cell>
          <cell r="AL1048">
            <v>235</v>
          </cell>
          <cell r="AM1048">
            <v>2244</v>
          </cell>
        </row>
        <row r="1049">
          <cell r="C1049">
            <v>0.89374999999999993</v>
          </cell>
          <cell r="D1049">
            <v>90</v>
          </cell>
          <cell r="E1049">
            <v>65</v>
          </cell>
          <cell r="F1049">
            <v>74</v>
          </cell>
          <cell r="G1049">
            <v>101</v>
          </cell>
          <cell r="H1049">
            <v>55</v>
          </cell>
          <cell r="I1049">
            <v>82</v>
          </cell>
          <cell r="J1049">
            <v>87</v>
          </cell>
          <cell r="K1049">
            <v>62</v>
          </cell>
          <cell r="L1049">
            <v>66</v>
          </cell>
          <cell r="M1049">
            <v>102</v>
          </cell>
          <cell r="N1049">
            <v>25</v>
          </cell>
          <cell r="O1049">
            <v>60</v>
          </cell>
          <cell r="P1049">
            <v>61</v>
          </cell>
          <cell r="Q1049">
            <v>26</v>
          </cell>
          <cell r="R1049">
            <v>27</v>
          </cell>
          <cell r="S1049">
            <v>32</v>
          </cell>
          <cell r="T1049">
            <v>56</v>
          </cell>
          <cell r="U1049">
            <v>94</v>
          </cell>
          <cell r="V1049">
            <v>53</v>
          </cell>
          <cell r="W1049">
            <v>60</v>
          </cell>
          <cell r="X1049">
            <v>65</v>
          </cell>
          <cell r="Y1049">
            <v>46</v>
          </cell>
          <cell r="Z1049">
            <v>33</v>
          </cell>
          <cell r="AA1049">
            <v>18</v>
          </cell>
          <cell r="AB1049">
            <v>4</v>
          </cell>
          <cell r="AC1049">
            <v>69</v>
          </cell>
          <cell r="AD1049">
            <v>51</v>
          </cell>
          <cell r="AE1049">
            <v>102</v>
          </cell>
          <cell r="AF1049">
            <v>107</v>
          </cell>
          <cell r="AG1049">
            <v>67</v>
          </cell>
          <cell r="AH1049">
            <v>84</v>
          </cell>
          <cell r="AI1049">
            <v>21</v>
          </cell>
          <cell r="AJ1049">
            <v>117</v>
          </cell>
          <cell r="AK1049">
            <v>14</v>
          </cell>
          <cell r="AL1049">
            <v>235</v>
          </cell>
          <cell r="AM1049">
            <v>2240</v>
          </cell>
        </row>
        <row r="1050">
          <cell r="C1050">
            <v>0.89444444444444438</v>
          </cell>
          <cell r="D1050">
            <v>90</v>
          </cell>
          <cell r="E1050">
            <v>65</v>
          </cell>
          <cell r="F1050">
            <v>74</v>
          </cell>
          <cell r="G1050">
            <v>101</v>
          </cell>
          <cell r="H1050">
            <v>55</v>
          </cell>
          <cell r="I1050">
            <v>82</v>
          </cell>
          <cell r="J1050">
            <v>87</v>
          </cell>
          <cell r="K1050">
            <v>62</v>
          </cell>
          <cell r="L1050">
            <v>66</v>
          </cell>
          <cell r="M1050">
            <v>102</v>
          </cell>
          <cell r="N1050">
            <v>25</v>
          </cell>
          <cell r="O1050">
            <v>60</v>
          </cell>
          <cell r="P1050">
            <v>61</v>
          </cell>
          <cell r="Q1050">
            <v>26</v>
          </cell>
          <cell r="R1050">
            <v>27</v>
          </cell>
          <cell r="S1050">
            <v>32</v>
          </cell>
          <cell r="T1050">
            <v>56</v>
          </cell>
          <cell r="U1050">
            <v>94</v>
          </cell>
          <cell r="V1050">
            <v>53</v>
          </cell>
          <cell r="W1050">
            <v>60</v>
          </cell>
          <cell r="X1050">
            <v>65</v>
          </cell>
          <cell r="Y1050">
            <v>46</v>
          </cell>
          <cell r="Z1050">
            <v>33</v>
          </cell>
          <cell r="AA1050">
            <v>18</v>
          </cell>
          <cell r="AB1050">
            <v>4</v>
          </cell>
          <cell r="AC1050">
            <v>69</v>
          </cell>
          <cell r="AD1050">
            <v>51</v>
          </cell>
          <cell r="AE1050">
            <v>102</v>
          </cell>
          <cell r="AF1050">
            <v>107</v>
          </cell>
          <cell r="AG1050">
            <v>67</v>
          </cell>
          <cell r="AH1050">
            <v>84</v>
          </cell>
          <cell r="AI1050">
            <v>21</v>
          </cell>
          <cell r="AJ1050">
            <v>117</v>
          </cell>
          <cell r="AK1050">
            <v>14</v>
          </cell>
          <cell r="AL1050">
            <v>235</v>
          </cell>
          <cell r="AM1050">
            <v>2241</v>
          </cell>
        </row>
        <row r="1051">
          <cell r="C1051">
            <v>0.89513888888888893</v>
          </cell>
          <cell r="D1051">
            <v>90</v>
          </cell>
          <cell r="E1051">
            <v>65</v>
          </cell>
          <cell r="F1051">
            <v>74</v>
          </cell>
          <cell r="G1051">
            <v>101</v>
          </cell>
          <cell r="H1051">
            <v>55</v>
          </cell>
          <cell r="I1051">
            <v>82</v>
          </cell>
          <cell r="J1051">
            <v>87</v>
          </cell>
          <cell r="K1051">
            <v>62</v>
          </cell>
          <cell r="L1051">
            <v>66</v>
          </cell>
          <cell r="M1051">
            <v>102</v>
          </cell>
          <cell r="N1051">
            <v>25</v>
          </cell>
          <cell r="O1051">
            <v>60</v>
          </cell>
          <cell r="P1051">
            <v>61</v>
          </cell>
          <cell r="Q1051">
            <v>26</v>
          </cell>
          <cell r="R1051">
            <v>27</v>
          </cell>
          <cell r="S1051">
            <v>32</v>
          </cell>
          <cell r="T1051">
            <v>56</v>
          </cell>
          <cell r="U1051">
            <v>94</v>
          </cell>
          <cell r="V1051">
            <v>53</v>
          </cell>
          <cell r="W1051">
            <v>60</v>
          </cell>
          <cell r="X1051">
            <v>65</v>
          </cell>
          <cell r="Y1051">
            <v>46</v>
          </cell>
          <cell r="Z1051">
            <v>33</v>
          </cell>
          <cell r="AA1051">
            <v>18</v>
          </cell>
          <cell r="AB1051">
            <v>4</v>
          </cell>
          <cell r="AC1051">
            <v>69</v>
          </cell>
          <cell r="AD1051">
            <v>51</v>
          </cell>
          <cell r="AE1051">
            <v>102</v>
          </cell>
          <cell r="AF1051">
            <v>107</v>
          </cell>
          <cell r="AG1051">
            <v>67</v>
          </cell>
          <cell r="AH1051">
            <v>84</v>
          </cell>
          <cell r="AI1051">
            <v>21</v>
          </cell>
          <cell r="AJ1051">
            <v>117</v>
          </cell>
          <cell r="AK1051">
            <v>14</v>
          </cell>
          <cell r="AL1051">
            <v>235</v>
          </cell>
          <cell r="AM1051">
            <v>2188</v>
          </cell>
        </row>
        <row r="1052">
          <cell r="C1052">
            <v>0.89583333333333337</v>
          </cell>
          <cell r="D1052">
            <v>90</v>
          </cell>
          <cell r="E1052">
            <v>65</v>
          </cell>
          <cell r="F1052">
            <v>74</v>
          </cell>
          <cell r="G1052">
            <v>101</v>
          </cell>
          <cell r="H1052">
            <v>55</v>
          </cell>
          <cell r="I1052">
            <v>82</v>
          </cell>
          <cell r="J1052">
            <v>87</v>
          </cell>
          <cell r="K1052">
            <v>62</v>
          </cell>
          <cell r="L1052">
            <v>66</v>
          </cell>
          <cell r="M1052">
            <v>102</v>
          </cell>
          <cell r="N1052">
            <v>25</v>
          </cell>
          <cell r="O1052">
            <v>60</v>
          </cell>
          <cell r="P1052">
            <v>61</v>
          </cell>
          <cell r="Q1052">
            <v>26</v>
          </cell>
          <cell r="R1052">
            <v>27</v>
          </cell>
          <cell r="S1052">
            <v>32</v>
          </cell>
          <cell r="T1052">
            <v>56</v>
          </cell>
          <cell r="U1052">
            <v>94</v>
          </cell>
          <cell r="V1052">
            <v>53</v>
          </cell>
          <cell r="W1052">
            <v>60</v>
          </cell>
          <cell r="X1052">
            <v>65</v>
          </cell>
          <cell r="Y1052">
            <v>46</v>
          </cell>
          <cell r="Z1052">
            <v>33</v>
          </cell>
          <cell r="AA1052">
            <v>18</v>
          </cell>
          <cell r="AB1052">
            <v>4</v>
          </cell>
          <cell r="AC1052">
            <v>69</v>
          </cell>
          <cell r="AD1052">
            <v>51</v>
          </cell>
          <cell r="AE1052">
            <v>102</v>
          </cell>
          <cell r="AF1052">
            <v>107</v>
          </cell>
          <cell r="AG1052">
            <v>67</v>
          </cell>
          <cell r="AH1052">
            <v>84</v>
          </cell>
          <cell r="AI1052">
            <v>21</v>
          </cell>
          <cell r="AJ1052">
            <v>117</v>
          </cell>
          <cell r="AK1052">
            <v>14</v>
          </cell>
          <cell r="AL1052">
            <v>235</v>
          </cell>
          <cell r="AM1052">
            <v>2234</v>
          </cell>
        </row>
        <row r="1053">
          <cell r="C1053">
            <v>0.8965277777777777</v>
          </cell>
          <cell r="D1053">
            <v>90</v>
          </cell>
          <cell r="E1053">
            <v>65</v>
          </cell>
          <cell r="F1053">
            <v>74</v>
          </cell>
          <cell r="G1053">
            <v>101</v>
          </cell>
          <cell r="H1053">
            <v>55</v>
          </cell>
          <cell r="I1053">
            <v>82</v>
          </cell>
          <cell r="J1053">
            <v>87</v>
          </cell>
          <cell r="K1053">
            <v>62</v>
          </cell>
          <cell r="L1053">
            <v>66</v>
          </cell>
          <cell r="M1053">
            <v>102</v>
          </cell>
          <cell r="N1053">
            <v>25</v>
          </cell>
          <cell r="O1053">
            <v>60</v>
          </cell>
          <cell r="P1053">
            <v>61</v>
          </cell>
          <cell r="Q1053">
            <v>26</v>
          </cell>
          <cell r="R1053">
            <v>27</v>
          </cell>
          <cell r="S1053">
            <v>32</v>
          </cell>
          <cell r="T1053">
            <v>56</v>
          </cell>
          <cell r="U1053">
            <v>94</v>
          </cell>
          <cell r="V1053">
            <v>53</v>
          </cell>
          <cell r="W1053">
            <v>60</v>
          </cell>
          <cell r="X1053">
            <v>65</v>
          </cell>
          <cell r="Y1053">
            <v>46</v>
          </cell>
          <cell r="Z1053">
            <v>33</v>
          </cell>
          <cell r="AA1053">
            <v>18</v>
          </cell>
          <cell r="AB1053">
            <v>4</v>
          </cell>
          <cell r="AC1053">
            <v>69</v>
          </cell>
          <cell r="AD1053">
            <v>51</v>
          </cell>
          <cell r="AE1053">
            <v>102</v>
          </cell>
          <cell r="AF1053">
            <v>107</v>
          </cell>
          <cell r="AG1053">
            <v>67</v>
          </cell>
          <cell r="AH1053">
            <v>84</v>
          </cell>
          <cell r="AI1053">
            <v>21</v>
          </cell>
          <cell r="AJ1053">
            <v>117</v>
          </cell>
          <cell r="AK1053">
            <v>14</v>
          </cell>
          <cell r="AL1053">
            <v>235</v>
          </cell>
          <cell r="AM1053">
            <v>2224</v>
          </cell>
        </row>
        <row r="1054">
          <cell r="C1054">
            <v>0.89722222222222225</v>
          </cell>
          <cell r="D1054">
            <v>90</v>
          </cell>
          <cell r="E1054">
            <v>65</v>
          </cell>
          <cell r="F1054">
            <v>74</v>
          </cell>
          <cell r="G1054">
            <v>101</v>
          </cell>
          <cell r="H1054">
            <v>55</v>
          </cell>
          <cell r="I1054">
            <v>82</v>
          </cell>
          <cell r="J1054">
            <v>87</v>
          </cell>
          <cell r="K1054">
            <v>62</v>
          </cell>
          <cell r="L1054">
            <v>66</v>
          </cell>
          <cell r="M1054">
            <v>102</v>
          </cell>
          <cell r="N1054">
            <v>25</v>
          </cell>
          <cell r="O1054">
            <v>60</v>
          </cell>
          <cell r="P1054">
            <v>61</v>
          </cell>
          <cell r="Q1054">
            <v>26</v>
          </cell>
          <cell r="R1054">
            <v>27</v>
          </cell>
          <cell r="S1054">
            <v>32</v>
          </cell>
          <cell r="T1054">
            <v>56</v>
          </cell>
          <cell r="U1054">
            <v>94</v>
          </cell>
          <cell r="V1054">
            <v>53</v>
          </cell>
          <cell r="W1054">
            <v>60</v>
          </cell>
          <cell r="X1054">
            <v>65</v>
          </cell>
          <cell r="Y1054">
            <v>46</v>
          </cell>
          <cell r="Z1054">
            <v>33</v>
          </cell>
          <cell r="AA1054">
            <v>18</v>
          </cell>
          <cell r="AB1054">
            <v>4</v>
          </cell>
          <cell r="AC1054">
            <v>69</v>
          </cell>
          <cell r="AD1054">
            <v>51</v>
          </cell>
          <cell r="AE1054">
            <v>102</v>
          </cell>
          <cell r="AF1054">
            <v>107</v>
          </cell>
          <cell r="AG1054">
            <v>67</v>
          </cell>
          <cell r="AH1054">
            <v>84</v>
          </cell>
          <cell r="AI1054">
            <v>21</v>
          </cell>
          <cell r="AJ1054">
            <v>117</v>
          </cell>
          <cell r="AK1054">
            <v>14</v>
          </cell>
          <cell r="AL1054">
            <v>235</v>
          </cell>
          <cell r="AM1054">
            <v>2166</v>
          </cell>
        </row>
        <row r="1055">
          <cell r="C1055">
            <v>0.8979166666666667</v>
          </cell>
          <cell r="D1055">
            <v>90</v>
          </cell>
          <cell r="E1055">
            <v>65</v>
          </cell>
          <cell r="F1055">
            <v>74</v>
          </cell>
          <cell r="G1055">
            <v>101</v>
          </cell>
          <cell r="H1055">
            <v>55</v>
          </cell>
          <cell r="I1055">
            <v>82</v>
          </cell>
          <cell r="J1055">
            <v>87</v>
          </cell>
          <cell r="K1055">
            <v>62</v>
          </cell>
          <cell r="L1055">
            <v>66</v>
          </cell>
          <cell r="M1055">
            <v>102</v>
          </cell>
          <cell r="N1055">
            <v>25</v>
          </cell>
          <cell r="O1055">
            <v>60</v>
          </cell>
          <cell r="P1055">
            <v>61</v>
          </cell>
          <cell r="Q1055">
            <v>26</v>
          </cell>
          <cell r="R1055">
            <v>27</v>
          </cell>
          <cell r="S1055">
            <v>32</v>
          </cell>
          <cell r="T1055">
            <v>56</v>
          </cell>
          <cell r="U1055">
            <v>94</v>
          </cell>
          <cell r="V1055">
            <v>53</v>
          </cell>
          <cell r="W1055">
            <v>60</v>
          </cell>
          <cell r="X1055">
            <v>65</v>
          </cell>
          <cell r="Y1055">
            <v>46</v>
          </cell>
          <cell r="Z1055">
            <v>33</v>
          </cell>
          <cell r="AA1055">
            <v>18</v>
          </cell>
          <cell r="AB1055">
            <v>4</v>
          </cell>
          <cell r="AC1055">
            <v>69</v>
          </cell>
          <cell r="AD1055">
            <v>51</v>
          </cell>
          <cell r="AE1055">
            <v>102</v>
          </cell>
          <cell r="AF1055">
            <v>107</v>
          </cell>
          <cell r="AG1055">
            <v>67</v>
          </cell>
          <cell r="AH1055">
            <v>84</v>
          </cell>
          <cell r="AI1055">
            <v>21</v>
          </cell>
          <cell r="AJ1055">
            <v>117</v>
          </cell>
          <cell r="AK1055">
            <v>14</v>
          </cell>
          <cell r="AL1055">
            <v>235</v>
          </cell>
          <cell r="AM1055">
            <v>2169</v>
          </cell>
        </row>
        <row r="1056">
          <cell r="C1056">
            <v>0.89861111111111114</v>
          </cell>
          <cell r="D1056">
            <v>90</v>
          </cell>
          <cell r="E1056">
            <v>65</v>
          </cell>
          <cell r="F1056">
            <v>74</v>
          </cell>
          <cell r="G1056">
            <v>101</v>
          </cell>
          <cell r="H1056">
            <v>55</v>
          </cell>
          <cell r="I1056">
            <v>82</v>
          </cell>
          <cell r="J1056">
            <v>87</v>
          </cell>
          <cell r="K1056">
            <v>62</v>
          </cell>
          <cell r="L1056">
            <v>66</v>
          </cell>
          <cell r="M1056">
            <v>102</v>
          </cell>
          <cell r="N1056">
            <v>25</v>
          </cell>
          <cell r="O1056">
            <v>60</v>
          </cell>
          <cell r="P1056">
            <v>61</v>
          </cell>
          <cell r="Q1056">
            <v>26</v>
          </cell>
          <cell r="R1056">
            <v>27</v>
          </cell>
          <cell r="S1056">
            <v>32</v>
          </cell>
          <cell r="T1056">
            <v>56</v>
          </cell>
          <cell r="U1056">
            <v>94</v>
          </cell>
          <cell r="V1056">
            <v>53</v>
          </cell>
          <cell r="W1056">
            <v>60</v>
          </cell>
          <cell r="X1056">
            <v>65</v>
          </cell>
          <cell r="Y1056">
            <v>46</v>
          </cell>
          <cell r="Z1056">
            <v>33</v>
          </cell>
          <cell r="AA1056">
            <v>18</v>
          </cell>
          <cell r="AB1056">
            <v>4</v>
          </cell>
          <cell r="AC1056">
            <v>69</v>
          </cell>
          <cell r="AD1056">
            <v>51</v>
          </cell>
          <cell r="AE1056">
            <v>102</v>
          </cell>
          <cell r="AF1056">
            <v>107</v>
          </cell>
          <cell r="AG1056">
            <v>67</v>
          </cell>
          <cell r="AH1056">
            <v>84</v>
          </cell>
          <cell r="AI1056">
            <v>21</v>
          </cell>
          <cell r="AJ1056">
            <v>117</v>
          </cell>
          <cell r="AK1056">
            <v>14</v>
          </cell>
          <cell r="AL1056">
            <v>231</v>
          </cell>
          <cell r="AM1056">
            <v>2214</v>
          </cell>
        </row>
        <row r="1057">
          <cell r="C1057">
            <v>0.89930555555555547</v>
          </cell>
          <cell r="D1057">
            <v>90</v>
          </cell>
          <cell r="E1057">
            <v>65</v>
          </cell>
          <cell r="F1057">
            <v>74</v>
          </cell>
          <cell r="G1057">
            <v>101</v>
          </cell>
          <cell r="H1057">
            <v>55</v>
          </cell>
          <cell r="I1057">
            <v>82</v>
          </cell>
          <cell r="J1057">
            <v>87</v>
          </cell>
          <cell r="K1057">
            <v>62</v>
          </cell>
          <cell r="L1057">
            <v>66</v>
          </cell>
          <cell r="M1057">
            <v>102</v>
          </cell>
          <cell r="N1057">
            <v>25</v>
          </cell>
          <cell r="O1057">
            <v>60</v>
          </cell>
          <cell r="P1057">
            <v>61</v>
          </cell>
          <cell r="Q1057">
            <v>26</v>
          </cell>
          <cell r="R1057">
            <v>27</v>
          </cell>
          <cell r="S1057">
            <v>32</v>
          </cell>
          <cell r="T1057">
            <v>56</v>
          </cell>
          <cell r="U1057">
            <v>94</v>
          </cell>
          <cell r="V1057">
            <v>53</v>
          </cell>
          <cell r="W1057">
            <v>60</v>
          </cell>
          <cell r="X1057">
            <v>65</v>
          </cell>
          <cell r="Y1057">
            <v>46</v>
          </cell>
          <cell r="Z1057">
            <v>33</v>
          </cell>
          <cell r="AA1057">
            <v>18</v>
          </cell>
          <cell r="AB1057">
            <v>4</v>
          </cell>
          <cell r="AC1057">
            <v>69</v>
          </cell>
          <cell r="AD1057">
            <v>51</v>
          </cell>
          <cell r="AE1057">
            <v>102</v>
          </cell>
          <cell r="AF1057">
            <v>107</v>
          </cell>
          <cell r="AG1057">
            <v>67</v>
          </cell>
          <cell r="AH1057">
            <v>84</v>
          </cell>
          <cell r="AI1057">
            <v>21</v>
          </cell>
          <cell r="AJ1057">
            <v>117</v>
          </cell>
          <cell r="AK1057">
            <v>14</v>
          </cell>
          <cell r="AL1057">
            <v>226</v>
          </cell>
          <cell r="AM1057">
            <v>2202</v>
          </cell>
        </row>
        <row r="1058">
          <cell r="C1058">
            <v>0.9</v>
          </cell>
          <cell r="D1058">
            <v>89</v>
          </cell>
          <cell r="E1058">
            <v>66</v>
          </cell>
          <cell r="F1058">
            <v>74</v>
          </cell>
          <cell r="G1058">
            <v>102</v>
          </cell>
          <cell r="H1058">
            <v>55</v>
          </cell>
          <cell r="I1058">
            <v>80</v>
          </cell>
          <cell r="J1058">
            <v>87</v>
          </cell>
          <cell r="K1058">
            <v>62</v>
          </cell>
          <cell r="L1058">
            <v>67</v>
          </cell>
          <cell r="M1058">
            <v>98</v>
          </cell>
          <cell r="N1058">
            <v>25</v>
          </cell>
          <cell r="O1058">
            <v>60</v>
          </cell>
          <cell r="P1058">
            <v>61</v>
          </cell>
          <cell r="Q1058">
            <v>26</v>
          </cell>
          <cell r="R1058">
            <v>27</v>
          </cell>
          <cell r="S1058">
            <v>32</v>
          </cell>
          <cell r="T1058">
            <v>56</v>
          </cell>
          <cell r="U1058">
            <v>91</v>
          </cell>
          <cell r="V1058">
            <v>53</v>
          </cell>
          <cell r="W1058">
            <v>60</v>
          </cell>
          <cell r="X1058">
            <v>65</v>
          </cell>
          <cell r="Y1058">
            <v>46</v>
          </cell>
          <cell r="Z1058">
            <v>33</v>
          </cell>
          <cell r="AA1058">
            <v>18</v>
          </cell>
          <cell r="AB1058">
            <v>4</v>
          </cell>
          <cell r="AC1058">
            <v>67</v>
          </cell>
          <cell r="AD1058">
            <v>51</v>
          </cell>
          <cell r="AE1058">
            <v>97</v>
          </cell>
          <cell r="AF1058">
            <v>105</v>
          </cell>
          <cell r="AG1058">
            <v>67</v>
          </cell>
          <cell r="AH1058">
            <v>82</v>
          </cell>
          <cell r="AI1058">
            <v>21</v>
          </cell>
          <cell r="AJ1058">
            <v>116</v>
          </cell>
          <cell r="AK1058">
            <v>14</v>
          </cell>
          <cell r="AL1058">
            <v>222</v>
          </cell>
          <cell r="AM1058">
            <v>2158</v>
          </cell>
        </row>
        <row r="1059">
          <cell r="C1059">
            <v>0.90069444444444446</v>
          </cell>
          <cell r="D1059">
            <v>81</v>
          </cell>
          <cell r="E1059">
            <v>66</v>
          </cell>
          <cell r="F1059">
            <v>88</v>
          </cell>
          <cell r="G1059">
            <v>106</v>
          </cell>
          <cell r="H1059">
            <v>62</v>
          </cell>
          <cell r="I1059">
            <v>81</v>
          </cell>
          <cell r="J1059">
            <v>89</v>
          </cell>
          <cell r="K1059">
            <v>65</v>
          </cell>
          <cell r="L1059">
            <v>73</v>
          </cell>
          <cell r="M1059">
            <v>98</v>
          </cell>
          <cell r="N1059">
            <v>25</v>
          </cell>
          <cell r="O1059">
            <v>59</v>
          </cell>
          <cell r="P1059">
            <v>60</v>
          </cell>
          <cell r="Q1059">
            <v>25</v>
          </cell>
          <cell r="R1059">
            <v>25</v>
          </cell>
          <cell r="S1059">
            <v>34</v>
          </cell>
          <cell r="T1059">
            <v>56</v>
          </cell>
          <cell r="U1059">
            <v>86</v>
          </cell>
          <cell r="V1059">
            <v>52</v>
          </cell>
          <cell r="W1059">
            <v>68</v>
          </cell>
          <cell r="X1059">
            <v>66</v>
          </cell>
          <cell r="Y1059">
            <v>47</v>
          </cell>
          <cell r="Z1059">
            <v>29</v>
          </cell>
          <cell r="AA1059">
            <v>17</v>
          </cell>
          <cell r="AB1059">
            <v>4</v>
          </cell>
          <cell r="AC1059">
            <v>58</v>
          </cell>
          <cell r="AD1059">
            <v>44</v>
          </cell>
          <cell r="AE1059">
            <v>96</v>
          </cell>
          <cell r="AF1059">
            <v>96</v>
          </cell>
          <cell r="AG1059">
            <v>59</v>
          </cell>
          <cell r="AH1059">
            <v>73</v>
          </cell>
          <cell r="AI1059">
            <v>25</v>
          </cell>
          <cell r="AJ1059">
            <v>120</v>
          </cell>
          <cell r="AK1059">
            <v>12</v>
          </cell>
          <cell r="AL1059">
            <v>209</v>
          </cell>
          <cell r="AM1059">
            <v>2209</v>
          </cell>
        </row>
        <row r="1060">
          <cell r="C1060">
            <v>0.90138888888888891</v>
          </cell>
          <cell r="D1060">
            <v>81</v>
          </cell>
          <cell r="E1060">
            <v>66</v>
          </cell>
          <cell r="F1060">
            <v>88</v>
          </cell>
          <cell r="G1060">
            <v>106</v>
          </cell>
          <cell r="H1060">
            <v>62</v>
          </cell>
          <cell r="I1060">
            <v>81</v>
          </cell>
          <cell r="J1060">
            <v>89</v>
          </cell>
          <cell r="K1060">
            <v>65</v>
          </cell>
          <cell r="L1060">
            <v>73</v>
          </cell>
          <cell r="M1060">
            <v>98</v>
          </cell>
          <cell r="N1060">
            <v>25</v>
          </cell>
          <cell r="O1060">
            <v>59</v>
          </cell>
          <cell r="P1060">
            <v>60</v>
          </cell>
          <cell r="Q1060">
            <v>25</v>
          </cell>
          <cell r="R1060">
            <v>25</v>
          </cell>
          <cell r="S1060">
            <v>34</v>
          </cell>
          <cell r="T1060">
            <v>56</v>
          </cell>
          <cell r="U1060">
            <v>86</v>
          </cell>
          <cell r="V1060">
            <v>52</v>
          </cell>
          <cell r="W1060">
            <v>68</v>
          </cell>
          <cell r="X1060">
            <v>66</v>
          </cell>
          <cell r="Y1060">
            <v>47</v>
          </cell>
          <cell r="Z1060">
            <v>29</v>
          </cell>
          <cell r="AA1060">
            <v>17</v>
          </cell>
          <cell r="AB1060">
            <v>4</v>
          </cell>
          <cell r="AC1060">
            <v>58</v>
          </cell>
          <cell r="AD1060">
            <v>44</v>
          </cell>
          <cell r="AE1060">
            <v>96</v>
          </cell>
          <cell r="AF1060">
            <v>96</v>
          </cell>
          <cell r="AG1060">
            <v>59</v>
          </cell>
          <cell r="AH1060">
            <v>73</v>
          </cell>
          <cell r="AI1060">
            <v>25</v>
          </cell>
          <cell r="AJ1060">
            <v>120</v>
          </cell>
          <cell r="AK1060">
            <v>12</v>
          </cell>
          <cell r="AL1060">
            <v>209</v>
          </cell>
          <cell r="AM1060">
            <v>2201</v>
          </cell>
        </row>
        <row r="1061">
          <cell r="C1061">
            <v>0.90208333333333324</v>
          </cell>
          <cell r="D1061">
            <v>81</v>
          </cell>
          <cell r="E1061">
            <v>66</v>
          </cell>
          <cell r="F1061">
            <v>88</v>
          </cell>
          <cell r="G1061">
            <v>106</v>
          </cell>
          <cell r="H1061">
            <v>62</v>
          </cell>
          <cell r="I1061">
            <v>81</v>
          </cell>
          <cell r="J1061">
            <v>89</v>
          </cell>
          <cell r="K1061">
            <v>65</v>
          </cell>
          <cell r="L1061">
            <v>73</v>
          </cell>
          <cell r="M1061">
            <v>98</v>
          </cell>
          <cell r="N1061">
            <v>25</v>
          </cell>
          <cell r="O1061">
            <v>59</v>
          </cell>
          <cell r="P1061">
            <v>60</v>
          </cell>
          <cell r="Q1061">
            <v>25</v>
          </cell>
          <cell r="R1061">
            <v>25</v>
          </cell>
          <cell r="S1061">
            <v>34</v>
          </cell>
          <cell r="T1061">
            <v>56</v>
          </cell>
          <cell r="U1061">
            <v>86</v>
          </cell>
          <cell r="V1061">
            <v>52</v>
          </cell>
          <cell r="W1061">
            <v>68</v>
          </cell>
          <cell r="X1061">
            <v>66</v>
          </cell>
          <cell r="Y1061">
            <v>47</v>
          </cell>
          <cell r="Z1061">
            <v>29</v>
          </cell>
          <cell r="AA1061">
            <v>17</v>
          </cell>
          <cell r="AB1061">
            <v>4</v>
          </cell>
          <cell r="AC1061">
            <v>58</v>
          </cell>
          <cell r="AD1061">
            <v>44</v>
          </cell>
          <cell r="AE1061">
            <v>96</v>
          </cell>
          <cell r="AF1061">
            <v>96</v>
          </cell>
          <cell r="AG1061">
            <v>59</v>
          </cell>
          <cell r="AH1061">
            <v>73</v>
          </cell>
          <cell r="AI1061">
            <v>25</v>
          </cell>
          <cell r="AJ1061">
            <v>120</v>
          </cell>
          <cell r="AK1061">
            <v>12</v>
          </cell>
          <cell r="AL1061">
            <v>209</v>
          </cell>
          <cell r="AM1061">
            <v>2137</v>
          </cell>
        </row>
        <row r="1062">
          <cell r="C1062">
            <v>0.90277777777777779</v>
          </cell>
          <cell r="D1062">
            <v>81</v>
          </cell>
          <cell r="E1062">
            <v>66</v>
          </cell>
          <cell r="F1062">
            <v>88</v>
          </cell>
          <cell r="G1062">
            <v>106</v>
          </cell>
          <cell r="H1062">
            <v>62</v>
          </cell>
          <cell r="I1062">
            <v>81</v>
          </cell>
          <cell r="J1062">
            <v>89</v>
          </cell>
          <cell r="K1062">
            <v>65</v>
          </cell>
          <cell r="L1062">
            <v>73</v>
          </cell>
          <cell r="M1062">
            <v>98</v>
          </cell>
          <cell r="N1062">
            <v>25</v>
          </cell>
          <cell r="O1062">
            <v>59</v>
          </cell>
          <cell r="P1062">
            <v>60</v>
          </cell>
          <cell r="Q1062">
            <v>25</v>
          </cell>
          <cell r="R1062">
            <v>25</v>
          </cell>
          <cell r="S1062">
            <v>34</v>
          </cell>
          <cell r="T1062">
            <v>56</v>
          </cell>
          <cell r="U1062">
            <v>86</v>
          </cell>
          <cell r="V1062">
            <v>52</v>
          </cell>
          <cell r="W1062">
            <v>68</v>
          </cell>
          <cell r="X1062">
            <v>66</v>
          </cell>
          <cell r="Y1062">
            <v>47</v>
          </cell>
          <cell r="Z1062">
            <v>29</v>
          </cell>
          <cell r="AA1062">
            <v>17</v>
          </cell>
          <cell r="AB1062">
            <v>4</v>
          </cell>
          <cell r="AC1062">
            <v>58</v>
          </cell>
          <cell r="AD1062">
            <v>44</v>
          </cell>
          <cell r="AE1062">
            <v>96</v>
          </cell>
          <cell r="AF1062">
            <v>96</v>
          </cell>
          <cell r="AG1062">
            <v>59</v>
          </cell>
          <cell r="AH1062">
            <v>73</v>
          </cell>
          <cell r="AI1062">
            <v>25</v>
          </cell>
          <cell r="AJ1062">
            <v>120</v>
          </cell>
          <cell r="AK1062">
            <v>12</v>
          </cell>
          <cell r="AL1062">
            <v>209</v>
          </cell>
          <cell r="AM1062">
            <v>2134</v>
          </cell>
        </row>
        <row r="1063">
          <cell r="C1063">
            <v>0.90347222222222223</v>
          </cell>
          <cell r="D1063">
            <v>81</v>
          </cell>
          <cell r="E1063">
            <v>66</v>
          </cell>
          <cell r="F1063">
            <v>88</v>
          </cell>
          <cell r="G1063">
            <v>106</v>
          </cell>
          <cell r="H1063">
            <v>62</v>
          </cell>
          <cell r="I1063">
            <v>81</v>
          </cell>
          <cell r="J1063">
            <v>89</v>
          </cell>
          <cell r="K1063">
            <v>65</v>
          </cell>
          <cell r="L1063">
            <v>73</v>
          </cell>
          <cell r="M1063">
            <v>98</v>
          </cell>
          <cell r="N1063">
            <v>25</v>
          </cell>
          <cell r="O1063">
            <v>59</v>
          </cell>
          <cell r="P1063">
            <v>60</v>
          </cell>
          <cell r="Q1063">
            <v>25</v>
          </cell>
          <cell r="R1063">
            <v>25</v>
          </cell>
          <cell r="S1063">
            <v>34</v>
          </cell>
          <cell r="T1063">
            <v>56</v>
          </cell>
          <cell r="U1063">
            <v>86</v>
          </cell>
          <cell r="V1063">
            <v>52</v>
          </cell>
          <cell r="W1063">
            <v>68</v>
          </cell>
          <cell r="X1063">
            <v>66</v>
          </cell>
          <cell r="Y1063">
            <v>47</v>
          </cell>
          <cell r="Z1063">
            <v>29</v>
          </cell>
          <cell r="AA1063">
            <v>17</v>
          </cell>
          <cell r="AB1063">
            <v>4</v>
          </cell>
          <cell r="AC1063">
            <v>58</v>
          </cell>
          <cell r="AD1063">
            <v>44</v>
          </cell>
          <cell r="AE1063">
            <v>96</v>
          </cell>
          <cell r="AF1063">
            <v>96</v>
          </cell>
          <cell r="AG1063">
            <v>59</v>
          </cell>
          <cell r="AH1063">
            <v>73</v>
          </cell>
          <cell r="AI1063">
            <v>25</v>
          </cell>
          <cell r="AJ1063">
            <v>120</v>
          </cell>
          <cell r="AK1063">
            <v>12</v>
          </cell>
          <cell r="AL1063">
            <v>209</v>
          </cell>
          <cell r="AM1063">
            <v>2189</v>
          </cell>
        </row>
        <row r="1064">
          <cell r="C1064">
            <v>0.90416666666666667</v>
          </cell>
          <cell r="D1064">
            <v>81</v>
          </cell>
          <cell r="E1064">
            <v>66</v>
          </cell>
          <cell r="F1064">
            <v>88</v>
          </cell>
          <cell r="G1064">
            <v>106</v>
          </cell>
          <cell r="H1064">
            <v>62</v>
          </cell>
          <cell r="I1064">
            <v>81</v>
          </cell>
          <cell r="J1064">
            <v>89</v>
          </cell>
          <cell r="K1064">
            <v>65</v>
          </cell>
          <cell r="L1064">
            <v>73</v>
          </cell>
          <cell r="M1064">
            <v>98</v>
          </cell>
          <cell r="N1064">
            <v>25</v>
          </cell>
          <cell r="O1064">
            <v>59</v>
          </cell>
          <cell r="P1064">
            <v>60</v>
          </cell>
          <cell r="Q1064">
            <v>25</v>
          </cell>
          <cell r="R1064">
            <v>25</v>
          </cell>
          <cell r="S1064">
            <v>34</v>
          </cell>
          <cell r="T1064">
            <v>56</v>
          </cell>
          <cell r="U1064">
            <v>86</v>
          </cell>
          <cell r="V1064">
            <v>52</v>
          </cell>
          <cell r="W1064">
            <v>68</v>
          </cell>
          <cell r="X1064">
            <v>66</v>
          </cell>
          <cell r="Y1064">
            <v>47</v>
          </cell>
          <cell r="Z1064">
            <v>29</v>
          </cell>
          <cell r="AA1064">
            <v>17</v>
          </cell>
          <cell r="AB1064">
            <v>4</v>
          </cell>
          <cell r="AC1064">
            <v>58</v>
          </cell>
          <cell r="AD1064">
            <v>44</v>
          </cell>
          <cell r="AE1064">
            <v>96</v>
          </cell>
          <cell r="AF1064">
            <v>96</v>
          </cell>
          <cell r="AG1064">
            <v>59</v>
          </cell>
          <cell r="AH1064">
            <v>73</v>
          </cell>
          <cell r="AI1064">
            <v>25</v>
          </cell>
          <cell r="AJ1064">
            <v>120</v>
          </cell>
          <cell r="AK1064">
            <v>12</v>
          </cell>
          <cell r="AL1064">
            <v>209</v>
          </cell>
          <cell r="AM1064">
            <v>2124</v>
          </cell>
        </row>
        <row r="1065">
          <cell r="C1065">
            <v>0.90486111111111101</v>
          </cell>
          <cell r="D1065">
            <v>81</v>
          </cell>
          <cell r="E1065">
            <v>66</v>
          </cell>
          <cell r="F1065">
            <v>88</v>
          </cell>
          <cell r="G1065">
            <v>106</v>
          </cell>
          <cell r="H1065">
            <v>62</v>
          </cell>
          <cell r="I1065">
            <v>81</v>
          </cell>
          <cell r="J1065">
            <v>89</v>
          </cell>
          <cell r="K1065">
            <v>65</v>
          </cell>
          <cell r="L1065">
            <v>73</v>
          </cell>
          <cell r="M1065">
            <v>98</v>
          </cell>
          <cell r="N1065">
            <v>25</v>
          </cell>
          <cell r="O1065">
            <v>59</v>
          </cell>
          <cell r="P1065">
            <v>60</v>
          </cell>
          <cell r="Q1065">
            <v>25</v>
          </cell>
          <cell r="R1065">
            <v>25</v>
          </cell>
          <cell r="S1065">
            <v>34</v>
          </cell>
          <cell r="T1065">
            <v>56</v>
          </cell>
          <cell r="U1065">
            <v>86</v>
          </cell>
          <cell r="V1065">
            <v>52</v>
          </cell>
          <cell r="W1065">
            <v>68</v>
          </cell>
          <cell r="X1065">
            <v>66</v>
          </cell>
          <cell r="Y1065">
            <v>47</v>
          </cell>
          <cell r="Z1065">
            <v>29</v>
          </cell>
          <cell r="AA1065">
            <v>17</v>
          </cell>
          <cell r="AB1065">
            <v>4</v>
          </cell>
          <cell r="AC1065">
            <v>58</v>
          </cell>
          <cell r="AD1065">
            <v>44</v>
          </cell>
          <cell r="AE1065">
            <v>96</v>
          </cell>
          <cell r="AF1065">
            <v>96</v>
          </cell>
          <cell r="AG1065">
            <v>59</v>
          </cell>
          <cell r="AH1065">
            <v>73</v>
          </cell>
          <cell r="AI1065">
            <v>25</v>
          </cell>
          <cell r="AJ1065">
            <v>120</v>
          </cell>
          <cell r="AK1065">
            <v>12</v>
          </cell>
          <cell r="AL1065">
            <v>209</v>
          </cell>
          <cell r="AM1065">
            <v>2157</v>
          </cell>
        </row>
        <row r="1066">
          <cell r="C1066">
            <v>0.90555555555555556</v>
          </cell>
          <cell r="D1066">
            <v>81</v>
          </cell>
          <cell r="E1066">
            <v>66</v>
          </cell>
          <cell r="F1066">
            <v>88</v>
          </cell>
          <cell r="G1066">
            <v>106</v>
          </cell>
          <cell r="H1066">
            <v>62</v>
          </cell>
          <cell r="I1066">
            <v>81</v>
          </cell>
          <cell r="J1066">
            <v>89</v>
          </cell>
          <cell r="K1066">
            <v>65</v>
          </cell>
          <cell r="L1066">
            <v>73</v>
          </cell>
          <cell r="M1066">
            <v>98</v>
          </cell>
          <cell r="N1066">
            <v>25</v>
          </cell>
          <cell r="O1066">
            <v>59</v>
          </cell>
          <cell r="P1066">
            <v>60</v>
          </cell>
          <cell r="Q1066">
            <v>25</v>
          </cell>
          <cell r="R1066">
            <v>25</v>
          </cell>
          <cell r="S1066">
            <v>34</v>
          </cell>
          <cell r="T1066">
            <v>56</v>
          </cell>
          <cell r="U1066">
            <v>86</v>
          </cell>
          <cell r="V1066">
            <v>52</v>
          </cell>
          <cell r="W1066">
            <v>68</v>
          </cell>
          <cell r="X1066">
            <v>66</v>
          </cell>
          <cell r="Y1066">
            <v>47</v>
          </cell>
          <cell r="Z1066">
            <v>29</v>
          </cell>
          <cell r="AA1066">
            <v>17</v>
          </cell>
          <cell r="AB1066">
            <v>4</v>
          </cell>
          <cell r="AC1066">
            <v>58</v>
          </cell>
          <cell r="AD1066">
            <v>44</v>
          </cell>
          <cell r="AE1066">
            <v>96</v>
          </cell>
          <cell r="AF1066">
            <v>96</v>
          </cell>
          <cell r="AG1066">
            <v>59</v>
          </cell>
          <cell r="AH1066">
            <v>73</v>
          </cell>
          <cell r="AI1066">
            <v>25</v>
          </cell>
          <cell r="AJ1066">
            <v>120</v>
          </cell>
          <cell r="AK1066">
            <v>12</v>
          </cell>
          <cell r="AL1066">
            <v>209</v>
          </cell>
          <cell r="AM1066">
            <v>2149</v>
          </cell>
        </row>
        <row r="1067">
          <cell r="C1067">
            <v>0.90625</v>
          </cell>
          <cell r="D1067">
            <v>81</v>
          </cell>
          <cell r="E1067">
            <v>66</v>
          </cell>
          <cell r="F1067">
            <v>88</v>
          </cell>
          <cell r="G1067">
            <v>106</v>
          </cell>
          <cell r="H1067">
            <v>62</v>
          </cell>
          <cell r="I1067">
            <v>81</v>
          </cell>
          <cell r="J1067">
            <v>89</v>
          </cell>
          <cell r="K1067">
            <v>65</v>
          </cell>
          <cell r="L1067">
            <v>73</v>
          </cell>
          <cell r="M1067">
            <v>98</v>
          </cell>
          <cell r="N1067">
            <v>25</v>
          </cell>
          <cell r="O1067">
            <v>59</v>
          </cell>
          <cell r="P1067">
            <v>60</v>
          </cell>
          <cell r="Q1067">
            <v>25</v>
          </cell>
          <cell r="R1067">
            <v>25</v>
          </cell>
          <cell r="S1067">
            <v>34</v>
          </cell>
          <cell r="T1067">
            <v>56</v>
          </cell>
          <cell r="U1067">
            <v>86</v>
          </cell>
          <cell r="V1067">
            <v>52</v>
          </cell>
          <cell r="W1067">
            <v>68</v>
          </cell>
          <cell r="X1067">
            <v>66</v>
          </cell>
          <cell r="Y1067">
            <v>47</v>
          </cell>
          <cell r="Z1067">
            <v>29</v>
          </cell>
          <cell r="AA1067">
            <v>17</v>
          </cell>
          <cell r="AB1067">
            <v>4</v>
          </cell>
          <cell r="AC1067">
            <v>58</v>
          </cell>
          <cell r="AD1067">
            <v>44</v>
          </cell>
          <cell r="AE1067">
            <v>96</v>
          </cell>
          <cell r="AF1067">
            <v>96</v>
          </cell>
          <cell r="AG1067">
            <v>59</v>
          </cell>
          <cell r="AH1067">
            <v>73</v>
          </cell>
          <cell r="AI1067">
            <v>25</v>
          </cell>
          <cell r="AJ1067">
            <v>120</v>
          </cell>
          <cell r="AK1067">
            <v>12</v>
          </cell>
          <cell r="AL1067">
            <v>209</v>
          </cell>
          <cell r="AM1067">
            <v>2082</v>
          </cell>
        </row>
        <row r="1068">
          <cell r="C1068">
            <v>0.90694444444444444</v>
          </cell>
          <cell r="D1068">
            <v>81</v>
          </cell>
          <cell r="E1068">
            <v>66</v>
          </cell>
          <cell r="F1068">
            <v>88</v>
          </cell>
          <cell r="G1068">
            <v>106</v>
          </cell>
          <cell r="H1068">
            <v>62</v>
          </cell>
          <cell r="I1068">
            <v>81</v>
          </cell>
          <cell r="J1068">
            <v>89</v>
          </cell>
          <cell r="K1068">
            <v>65</v>
          </cell>
          <cell r="L1068">
            <v>73</v>
          </cell>
          <cell r="M1068">
            <v>98</v>
          </cell>
          <cell r="N1068">
            <v>25</v>
          </cell>
          <cell r="O1068">
            <v>59</v>
          </cell>
          <cell r="P1068">
            <v>60</v>
          </cell>
          <cell r="Q1068">
            <v>25</v>
          </cell>
          <cell r="R1068">
            <v>25</v>
          </cell>
          <cell r="S1068">
            <v>34</v>
          </cell>
          <cell r="T1068">
            <v>56</v>
          </cell>
          <cell r="U1068">
            <v>86</v>
          </cell>
          <cell r="V1068">
            <v>52</v>
          </cell>
          <cell r="W1068">
            <v>68</v>
          </cell>
          <cell r="X1068">
            <v>66</v>
          </cell>
          <cell r="Y1068">
            <v>47</v>
          </cell>
          <cell r="Z1068">
            <v>29</v>
          </cell>
          <cell r="AA1068">
            <v>17</v>
          </cell>
          <cell r="AB1068">
            <v>4</v>
          </cell>
          <cell r="AC1068">
            <v>58</v>
          </cell>
          <cell r="AD1068">
            <v>44</v>
          </cell>
          <cell r="AE1068">
            <v>96</v>
          </cell>
          <cell r="AF1068">
            <v>96</v>
          </cell>
          <cell r="AG1068">
            <v>59</v>
          </cell>
          <cell r="AH1068">
            <v>73</v>
          </cell>
          <cell r="AI1068">
            <v>25</v>
          </cell>
          <cell r="AJ1068">
            <v>120</v>
          </cell>
          <cell r="AK1068">
            <v>12</v>
          </cell>
          <cell r="AL1068">
            <v>209</v>
          </cell>
          <cell r="AM1068">
            <v>2126</v>
          </cell>
        </row>
        <row r="1069">
          <cell r="C1069">
            <v>0.90763888888888899</v>
          </cell>
          <cell r="D1069">
            <v>81</v>
          </cell>
          <cell r="E1069">
            <v>66</v>
          </cell>
          <cell r="F1069">
            <v>88</v>
          </cell>
          <cell r="G1069">
            <v>106</v>
          </cell>
          <cell r="H1069">
            <v>62</v>
          </cell>
          <cell r="I1069">
            <v>81</v>
          </cell>
          <cell r="J1069">
            <v>89</v>
          </cell>
          <cell r="K1069">
            <v>65</v>
          </cell>
          <cell r="L1069">
            <v>73</v>
          </cell>
          <cell r="M1069">
            <v>98</v>
          </cell>
          <cell r="N1069">
            <v>25</v>
          </cell>
          <cell r="O1069">
            <v>59</v>
          </cell>
          <cell r="P1069">
            <v>60</v>
          </cell>
          <cell r="Q1069">
            <v>25</v>
          </cell>
          <cell r="R1069">
            <v>25</v>
          </cell>
          <cell r="S1069">
            <v>34</v>
          </cell>
          <cell r="T1069">
            <v>56</v>
          </cell>
          <cell r="U1069">
            <v>86</v>
          </cell>
          <cell r="V1069">
            <v>52</v>
          </cell>
          <cell r="W1069">
            <v>68</v>
          </cell>
          <cell r="X1069">
            <v>66</v>
          </cell>
          <cell r="Y1069">
            <v>47</v>
          </cell>
          <cell r="Z1069">
            <v>29</v>
          </cell>
          <cell r="AA1069">
            <v>17</v>
          </cell>
          <cell r="AB1069">
            <v>4</v>
          </cell>
          <cell r="AC1069">
            <v>58</v>
          </cell>
          <cell r="AD1069">
            <v>44</v>
          </cell>
          <cell r="AE1069">
            <v>96</v>
          </cell>
          <cell r="AF1069">
            <v>96</v>
          </cell>
          <cell r="AG1069">
            <v>59</v>
          </cell>
          <cell r="AH1069">
            <v>73</v>
          </cell>
          <cell r="AI1069">
            <v>25</v>
          </cell>
          <cell r="AJ1069">
            <v>120</v>
          </cell>
          <cell r="AK1069">
            <v>12</v>
          </cell>
          <cell r="AL1069">
            <v>209</v>
          </cell>
          <cell r="AM1069">
            <v>2065</v>
          </cell>
        </row>
        <row r="1070">
          <cell r="C1070">
            <v>0.90833333333333333</v>
          </cell>
          <cell r="D1070">
            <v>81</v>
          </cell>
          <cell r="E1070">
            <v>66</v>
          </cell>
          <cell r="F1070">
            <v>88</v>
          </cell>
          <cell r="G1070">
            <v>106</v>
          </cell>
          <cell r="H1070">
            <v>62</v>
          </cell>
          <cell r="I1070">
            <v>81</v>
          </cell>
          <cell r="J1070">
            <v>89</v>
          </cell>
          <cell r="K1070">
            <v>65</v>
          </cell>
          <cell r="L1070">
            <v>73</v>
          </cell>
          <cell r="M1070">
            <v>98</v>
          </cell>
          <cell r="N1070">
            <v>25</v>
          </cell>
          <cell r="O1070">
            <v>59</v>
          </cell>
          <cell r="P1070">
            <v>60</v>
          </cell>
          <cell r="Q1070">
            <v>25</v>
          </cell>
          <cell r="R1070">
            <v>25</v>
          </cell>
          <cell r="S1070">
            <v>34</v>
          </cell>
          <cell r="T1070">
            <v>56</v>
          </cell>
          <cell r="U1070">
            <v>86</v>
          </cell>
          <cell r="V1070">
            <v>52</v>
          </cell>
          <cell r="W1070">
            <v>68</v>
          </cell>
          <cell r="X1070">
            <v>66</v>
          </cell>
          <cell r="Y1070">
            <v>47</v>
          </cell>
          <cell r="Z1070">
            <v>29</v>
          </cell>
          <cell r="AA1070">
            <v>17</v>
          </cell>
          <cell r="AB1070">
            <v>4</v>
          </cell>
          <cell r="AC1070">
            <v>58</v>
          </cell>
          <cell r="AD1070">
            <v>44</v>
          </cell>
          <cell r="AE1070">
            <v>96</v>
          </cell>
          <cell r="AF1070">
            <v>96</v>
          </cell>
          <cell r="AG1070">
            <v>59</v>
          </cell>
          <cell r="AH1070">
            <v>73</v>
          </cell>
          <cell r="AI1070">
            <v>25</v>
          </cell>
          <cell r="AJ1070">
            <v>120</v>
          </cell>
          <cell r="AK1070">
            <v>12</v>
          </cell>
          <cell r="AL1070">
            <v>209</v>
          </cell>
          <cell r="AM1070">
            <v>2121</v>
          </cell>
        </row>
        <row r="1071">
          <cell r="C1071">
            <v>0.90902777777777777</v>
          </cell>
          <cell r="D1071">
            <v>81</v>
          </cell>
          <cell r="E1071">
            <v>66</v>
          </cell>
          <cell r="F1071">
            <v>88</v>
          </cell>
          <cell r="G1071">
            <v>106</v>
          </cell>
          <cell r="H1071">
            <v>62</v>
          </cell>
          <cell r="I1071">
            <v>81</v>
          </cell>
          <cell r="J1071">
            <v>89</v>
          </cell>
          <cell r="K1071">
            <v>65</v>
          </cell>
          <cell r="L1071">
            <v>73</v>
          </cell>
          <cell r="M1071">
            <v>98</v>
          </cell>
          <cell r="N1071">
            <v>25</v>
          </cell>
          <cell r="O1071">
            <v>59</v>
          </cell>
          <cell r="P1071">
            <v>60</v>
          </cell>
          <cell r="Q1071">
            <v>25</v>
          </cell>
          <cell r="R1071">
            <v>25</v>
          </cell>
          <cell r="S1071">
            <v>34</v>
          </cell>
          <cell r="T1071">
            <v>56</v>
          </cell>
          <cell r="U1071">
            <v>86</v>
          </cell>
          <cell r="V1071">
            <v>52</v>
          </cell>
          <cell r="W1071">
            <v>68</v>
          </cell>
          <cell r="X1071">
            <v>66</v>
          </cell>
          <cell r="Y1071">
            <v>47</v>
          </cell>
          <cell r="Z1071">
            <v>29</v>
          </cell>
          <cell r="AA1071">
            <v>17</v>
          </cell>
          <cell r="AB1071">
            <v>4</v>
          </cell>
          <cell r="AC1071">
            <v>58</v>
          </cell>
          <cell r="AD1071">
            <v>44</v>
          </cell>
          <cell r="AE1071">
            <v>96</v>
          </cell>
          <cell r="AF1071">
            <v>96</v>
          </cell>
          <cell r="AG1071">
            <v>59</v>
          </cell>
          <cell r="AH1071">
            <v>73</v>
          </cell>
          <cell r="AI1071">
            <v>25</v>
          </cell>
          <cell r="AJ1071">
            <v>120</v>
          </cell>
          <cell r="AK1071">
            <v>12</v>
          </cell>
          <cell r="AL1071">
            <v>209</v>
          </cell>
          <cell r="AM1071">
            <v>2111</v>
          </cell>
        </row>
        <row r="1072">
          <cell r="C1072">
            <v>0.90972222222222221</v>
          </cell>
          <cell r="D1072">
            <v>81</v>
          </cell>
          <cell r="E1072">
            <v>66</v>
          </cell>
          <cell r="F1072">
            <v>88</v>
          </cell>
          <cell r="G1072">
            <v>106</v>
          </cell>
          <cell r="H1072">
            <v>62</v>
          </cell>
          <cell r="I1072">
            <v>81</v>
          </cell>
          <cell r="J1072">
            <v>89</v>
          </cell>
          <cell r="K1072">
            <v>65</v>
          </cell>
          <cell r="L1072">
            <v>73</v>
          </cell>
          <cell r="M1072">
            <v>98</v>
          </cell>
          <cell r="N1072">
            <v>25</v>
          </cell>
          <cell r="O1072">
            <v>59</v>
          </cell>
          <cell r="P1072">
            <v>60</v>
          </cell>
          <cell r="Q1072">
            <v>25</v>
          </cell>
          <cell r="R1072">
            <v>25</v>
          </cell>
          <cell r="S1072">
            <v>34</v>
          </cell>
          <cell r="T1072">
            <v>56</v>
          </cell>
          <cell r="U1072">
            <v>86</v>
          </cell>
          <cell r="V1072">
            <v>52</v>
          </cell>
          <cell r="W1072">
            <v>68</v>
          </cell>
          <cell r="X1072">
            <v>66</v>
          </cell>
          <cell r="Y1072">
            <v>47</v>
          </cell>
          <cell r="Z1072">
            <v>29</v>
          </cell>
          <cell r="AA1072">
            <v>17</v>
          </cell>
          <cell r="AB1072">
            <v>4</v>
          </cell>
          <cell r="AC1072">
            <v>58</v>
          </cell>
          <cell r="AD1072">
            <v>44</v>
          </cell>
          <cell r="AE1072">
            <v>96</v>
          </cell>
          <cell r="AF1072">
            <v>96</v>
          </cell>
          <cell r="AG1072">
            <v>59</v>
          </cell>
          <cell r="AH1072">
            <v>73</v>
          </cell>
          <cell r="AI1072">
            <v>25</v>
          </cell>
          <cell r="AJ1072">
            <v>120</v>
          </cell>
          <cell r="AK1072">
            <v>12</v>
          </cell>
          <cell r="AL1072">
            <v>206</v>
          </cell>
          <cell r="AM1072">
            <v>2107</v>
          </cell>
        </row>
        <row r="1073">
          <cell r="C1073">
            <v>0.91041666666666676</v>
          </cell>
          <cell r="D1073">
            <v>85</v>
          </cell>
          <cell r="E1073">
            <v>66</v>
          </cell>
          <cell r="F1073">
            <v>85</v>
          </cell>
          <cell r="G1073">
            <v>100</v>
          </cell>
          <cell r="H1073">
            <v>62</v>
          </cell>
          <cell r="I1073">
            <v>79</v>
          </cell>
          <cell r="J1073">
            <v>89</v>
          </cell>
          <cell r="K1073">
            <v>64</v>
          </cell>
          <cell r="L1073">
            <v>72</v>
          </cell>
          <cell r="M1073">
            <v>98</v>
          </cell>
          <cell r="N1073">
            <v>25</v>
          </cell>
          <cell r="O1073">
            <v>59</v>
          </cell>
          <cell r="P1073">
            <v>60</v>
          </cell>
          <cell r="Q1073">
            <v>25</v>
          </cell>
          <cell r="R1073">
            <v>25</v>
          </cell>
          <cell r="S1073">
            <v>34</v>
          </cell>
          <cell r="T1073">
            <v>56</v>
          </cell>
          <cell r="U1073">
            <v>88</v>
          </cell>
          <cell r="V1073">
            <v>52</v>
          </cell>
          <cell r="W1073">
            <v>67</v>
          </cell>
          <cell r="X1073">
            <v>65</v>
          </cell>
          <cell r="Y1073">
            <v>47</v>
          </cell>
          <cell r="Z1073">
            <v>29</v>
          </cell>
          <cell r="AA1073">
            <v>17</v>
          </cell>
          <cell r="AB1073">
            <v>4</v>
          </cell>
          <cell r="AC1073">
            <v>58</v>
          </cell>
          <cell r="AD1073">
            <v>44</v>
          </cell>
          <cell r="AE1073">
            <v>93</v>
          </cell>
          <cell r="AF1073">
            <v>95</v>
          </cell>
          <cell r="AG1073">
            <v>59</v>
          </cell>
          <cell r="AH1073">
            <v>72</v>
          </cell>
          <cell r="AI1073">
            <v>25</v>
          </cell>
          <cell r="AJ1073">
            <v>123</v>
          </cell>
          <cell r="AK1073">
            <v>12</v>
          </cell>
          <cell r="AL1073">
            <v>206</v>
          </cell>
          <cell r="AM1073">
            <v>2051</v>
          </cell>
        </row>
        <row r="1074">
          <cell r="C1074">
            <v>0.91111111111111109</v>
          </cell>
          <cell r="D1074">
            <v>89</v>
          </cell>
          <cell r="E1074">
            <v>58</v>
          </cell>
          <cell r="F1074">
            <v>73</v>
          </cell>
          <cell r="G1074">
            <v>96</v>
          </cell>
          <cell r="H1074">
            <v>48</v>
          </cell>
          <cell r="I1074">
            <v>66</v>
          </cell>
          <cell r="J1074">
            <v>73</v>
          </cell>
          <cell r="K1074">
            <v>53</v>
          </cell>
          <cell r="L1074">
            <v>63</v>
          </cell>
          <cell r="M1074">
            <v>96</v>
          </cell>
          <cell r="N1074">
            <v>23</v>
          </cell>
          <cell r="O1074">
            <v>53</v>
          </cell>
          <cell r="P1074">
            <v>59</v>
          </cell>
          <cell r="Q1074">
            <v>25</v>
          </cell>
          <cell r="R1074">
            <v>25</v>
          </cell>
          <cell r="S1074">
            <v>29</v>
          </cell>
          <cell r="T1074">
            <v>49</v>
          </cell>
          <cell r="U1074">
            <v>85</v>
          </cell>
          <cell r="V1074">
            <v>49</v>
          </cell>
          <cell r="W1074">
            <v>53</v>
          </cell>
          <cell r="X1074">
            <v>59</v>
          </cell>
          <cell r="Y1074">
            <v>44</v>
          </cell>
          <cell r="Z1074">
            <v>27</v>
          </cell>
          <cell r="AA1074">
            <v>16</v>
          </cell>
          <cell r="AB1074">
            <v>4</v>
          </cell>
          <cell r="AC1074">
            <v>58</v>
          </cell>
          <cell r="AD1074">
            <v>41</v>
          </cell>
          <cell r="AE1074">
            <v>82</v>
          </cell>
          <cell r="AF1074">
            <v>90</v>
          </cell>
          <cell r="AG1074">
            <v>61</v>
          </cell>
          <cell r="AH1074">
            <v>72</v>
          </cell>
          <cell r="AI1074">
            <v>24</v>
          </cell>
          <cell r="AJ1074">
            <v>110</v>
          </cell>
          <cell r="AK1074">
            <v>15</v>
          </cell>
          <cell r="AL1074">
            <v>228</v>
          </cell>
          <cell r="AM1074">
            <v>2124</v>
          </cell>
        </row>
        <row r="1075">
          <cell r="C1075">
            <v>0.91180555555555554</v>
          </cell>
          <cell r="D1075">
            <v>89</v>
          </cell>
          <cell r="E1075">
            <v>58</v>
          </cell>
          <cell r="F1075">
            <v>73</v>
          </cell>
          <cell r="G1075">
            <v>96</v>
          </cell>
          <cell r="H1075">
            <v>48</v>
          </cell>
          <cell r="I1075">
            <v>66</v>
          </cell>
          <cell r="J1075">
            <v>73</v>
          </cell>
          <cell r="K1075">
            <v>53</v>
          </cell>
          <cell r="L1075">
            <v>63</v>
          </cell>
          <cell r="M1075">
            <v>96</v>
          </cell>
          <cell r="N1075">
            <v>23</v>
          </cell>
          <cell r="O1075">
            <v>53</v>
          </cell>
          <cell r="P1075">
            <v>59</v>
          </cell>
          <cell r="Q1075">
            <v>25</v>
          </cell>
          <cell r="R1075">
            <v>25</v>
          </cell>
          <cell r="S1075">
            <v>29</v>
          </cell>
          <cell r="T1075">
            <v>49</v>
          </cell>
          <cell r="U1075">
            <v>85</v>
          </cell>
          <cell r="V1075">
            <v>49</v>
          </cell>
          <cell r="W1075">
            <v>53</v>
          </cell>
          <cell r="X1075">
            <v>59</v>
          </cell>
          <cell r="Y1075">
            <v>44</v>
          </cell>
          <cell r="Z1075">
            <v>27</v>
          </cell>
          <cell r="AA1075">
            <v>16</v>
          </cell>
          <cell r="AB1075">
            <v>4</v>
          </cell>
          <cell r="AC1075">
            <v>58</v>
          </cell>
          <cell r="AD1075">
            <v>41</v>
          </cell>
          <cell r="AE1075">
            <v>82</v>
          </cell>
          <cell r="AF1075">
            <v>90</v>
          </cell>
          <cell r="AG1075">
            <v>61</v>
          </cell>
          <cell r="AH1075">
            <v>72</v>
          </cell>
          <cell r="AI1075">
            <v>24</v>
          </cell>
          <cell r="AJ1075">
            <v>110</v>
          </cell>
          <cell r="AK1075">
            <v>15</v>
          </cell>
          <cell r="AL1075">
            <v>228</v>
          </cell>
          <cell r="AM1075">
            <v>2115</v>
          </cell>
        </row>
        <row r="1076">
          <cell r="C1076">
            <v>0.91249999999999998</v>
          </cell>
          <cell r="D1076">
            <v>89</v>
          </cell>
          <cell r="E1076">
            <v>58</v>
          </cell>
          <cell r="F1076">
            <v>73</v>
          </cell>
          <cell r="G1076">
            <v>96</v>
          </cell>
          <cell r="H1076">
            <v>48</v>
          </cell>
          <cell r="I1076">
            <v>66</v>
          </cell>
          <cell r="J1076">
            <v>73</v>
          </cell>
          <cell r="K1076">
            <v>53</v>
          </cell>
          <cell r="L1076">
            <v>63</v>
          </cell>
          <cell r="M1076">
            <v>96</v>
          </cell>
          <cell r="N1076">
            <v>23</v>
          </cell>
          <cell r="O1076">
            <v>53</v>
          </cell>
          <cell r="P1076">
            <v>59</v>
          </cell>
          <cell r="Q1076">
            <v>25</v>
          </cell>
          <cell r="R1076">
            <v>25</v>
          </cell>
          <cell r="S1076">
            <v>29</v>
          </cell>
          <cell r="T1076">
            <v>49</v>
          </cell>
          <cell r="U1076">
            <v>85</v>
          </cell>
          <cell r="V1076">
            <v>49</v>
          </cell>
          <cell r="W1076">
            <v>53</v>
          </cell>
          <cell r="X1076">
            <v>59</v>
          </cell>
          <cell r="Y1076">
            <v>44</v>
          </cell>
          <cell r="Z1076">
            <v>27</v>
          </cell>
          <cell r="AA1076">
            <v>16</v>
          </cell>
          <cell r="AB1076">
            <v>4</v>
          </cell>
          <cell r="AC1076">
            <v>58</v>
          </cell>
          <cell r="AD1076">
            <v>41</v>
          </cell>
          <cell r="AE1076">
            <v>82</v>
          </cell>
          <cell r="AF1076">
            <v>90</v>
          </cell>
          <cell r="AG1076">
            <v>61</v>
          </cell>
          <cell r="AH1076">
            <v>72</v>
          </cell>
          <cell r="AI1076">
            <v>24</v>
          </cell>
          <cell r="AJ1076">
            <v>110</v>
          </cell>
          <cell r="AK1076">
            <v>15</v>
          </cell>
          <cell r="AL1076">
            <v>228</v>
          </cell>
          <cell r="AM1076">
            <v>2098</v>
          </cell>
        </row>
        <row r="1077">
          <cell r="C1077">
            <v>0.91319444444444453</v>
          </cell>
          <cell r="D1077">
            <v>89</v>
          </cell>
          <cell r="E1077">
            <v>58</v>
          </cell>
          <cell r="F1077">
            <v>73</v>
          </cell>
          <cell r="G1077">
            <v>96</v>
          </cell>
          <cell r="H1077">
            <v>48</v>
          </cell>
          <cell r="I1077">
            <v>66</v>
          </cell>
          <cell r="J1077">
            <v>73</v>
          </cell>
          <cell r="K1077">
            <v>53</v>
          </cell>
          <cell r="L1077">
            <v>63</v>
          </cell>
          <cell r="M1077">
            <v>96</v>
          </cell>
          <cell r="N1077">
            <v>23</v>
          </cell>
          <cell r="O1077">
            <v>53</v>
          </cell>
          <cell r="P1077">
            <v>59</v>
          </cell>
          <cell r="Q1077">
            <v>25</v>
          </cell>
          <cell r="R1077">
            <v>25</v>
          </cell>
          <cell r="S1077">
            <v>29</v>
          </cell>
          <cell r="T1077">
            <v>49</v>
          </cell>
          <cell r="U1077">
            <v>85</v>
          </cell>
          <cell r="V1077">
            <v>49</v>
          </cell>
          <cell r="W1077">
            <v>53</v>
          </cell>
          <cell r="X1077">
            <v>59</v>
          </cell>
          <cell r="Y1077">
            <v>44</v>
          </cell>
          <cell r="Z1077">
            <v>27</v>
          </cell>
          <cell r="AA1077">
            <v>16</v>
          </cell>
          <cell r="AB1077">
            <v>4</v>
          </cell>
          <cell r="AC1077">
            <v>58</v>
          </cell>
          <cell r="AD1077">
            <v>41</v>
          </cell>
          <cell r="AE1077">
            <v>82</v>
          </cell>
          <cell r="AF1077">
            <v>90</v>
          </cell>
          <cell r="AG1077">
            <v>61</v>
          </cell>
          <cell r="AH1077">
            <v>72</v>
          </cell>
          <cell r="AI1077">
            <v>24</v>
          </cell>
          <cell r="AJ1077">
            <v>110</v>
          </cell>
          <cell r="AK1077">
            <v>15</v>
          </cell>
          <cell r="AL1077">
            <v>228</v>
          </cell>
          <cell r="AM1077">
            <v>2032</v>
          </cell>
        </row>
        <row r="1078">
          <cell r="C1078">
            <v>0.91388888888888886</v>
          </cell>
          <cell r="D1078">
            <v>89</v>
          </cell>
          <cell r="E1078">
            <v>58</v>
          </cell>
          <cell r="F1078">
            <v>73</v>
          </cell>
          <cell r="G1078">
            <v>96</v>
          </cell>
          <cell r="H1078">
            <v>48</v>
          </cell>
          <cell r="I1078">
            <v>66</v>
          </cell>
          <cell r="J1078">
            <v>73</v>
          </cell>
          <cell r="K1078">
            <v>53</v>
          </cell>
          <cell r="L1078">
            <v>63</v>
          </cell>
          <cell r="M1078">
            <v>96</v>
          </cell>
          <cell r="N1078">
            <v>23</v>
          </cell>
          <cell r="O1078">
            <v>53</v>
          </cell>
          <cell r="P1078">
            <v>59</v>
          </cell>
          <cell r="Q1078">
            <v>25</v>
          </cell>
          <cell r="R1078">
            <v>25</v>
          </cell>
          <cell r="S1078">
            <v>29</v>
          </cell>
          <cell r="T1078">
            <v>49</v>
          </cell>
          <cell r="U1078">
            <v>85</v>
          </cell>
          <cell r="V1078">
            <v>49</v>
          </cell>
          <cell r="W1078">
            <v>53</v>
          </cell>
          <cell r="X1078">
            <v>59</v>
          </cell>
          <cell r="Y1078">
            <v>44</v>
          </cell>
          <cell r="Z1078">
            <v>27</v>
          </cell>
          <cell r="AA1078">
            <v>16</v>
          </cell>
          <cell r="AB1078">
            <v>4</v>
          </cell>
          <cell r="AC1078">
            <v>58</v>
          </cell>
          <cell r="AD1078">
            <v>41</v>
          </cell>
          <cell r="AE1078">
            <v>82</v>
          </cell>
          <cell r="AF1078">
            <v>90</v>
          </cell>
          <cell r="AG1078">
            <v>61</v>
          </cell>
          <cell r="AH1078">
            <v>72</v>
          </cell>
          <cell r="AI1078">
            <v>24</v>
          </cell>
          <cell r="AJ1078">
            <v>110</v>
          </cell>
          <cell r="AK1078">
            <v>15</v>
          </cell>
          <cell r="AL1078">
            <v>228</v>
          </cell>
          <cell r="AM1078">
            <v>2095</v>
          </cell>
        </row>
        <row r="1079">
          <cell r="C1079">
            <v>0.9145833333333333</v>
          </cell>
          <cell r="D1079">
            <v>89</v>
          </cell>
          <cell r="E1079">
            <v>58</v>
          </cell>
          <cell r="F1079">
            <v>73</v>
          </cell>
          <cell r="G1079">
            <v>96</v>
          </cell>
          <cell r="H1079">
            <v>48</v>
          </cell>
          <cell r="I1079">
            <v>66</v>
          </cell>
          <cell r="J1079">
            <v>73</v>
          </cell>
          <cell r="K1079">
            <v>53</v>
          </cell>
          <cell r="L1079">
            <v>63</v>
          </cell>
          <cell r="M1079">
            <v>96</v>
          </cell>
          <cell r="N1079">
            <v>23</v>
          </cell>
          <cell r="O1079">
            <v>53</v>
          </cell>
          <cell r="P1079">
            <v>59</v>
          </cell>
          <cell r="Q1079">
            <v>25</v>
          </cell>
          <cell r="R1079">
            <v>25</v>
          </cell>
          <cell r="S1079">
            <v>29</v>
          </cell>
          <cell r="T1079">
            <v>49</v>
          </cell>
          <cell r="U1079">
            <v>85</v>
          </cell>
          <cell r="V1079">
            <v>49</v>
          </cell>
          <cell r="W1079">
            <v>53</v>
          </cell>
          <cell r="X1079">
            <v>59</v>
          </cell>
          <cell r="Y1079">
            <v>44</v>
          </cell>
          <cell r="Z1079">
            <v>27</v>
          </cell>
          <cell r="AA1079">
            <v>16</v>
          </cell>
          <cell r="AB1079">
            <v>4</v>
          </cell>
          <cell r="AC1079">
            <v>58</v>
          </cell>
          <cell r="AD1079">
            <v>41</v>
          </cell>
          <cell r="AE1079">
            <v>82</v>
          </cell>
          <cell r="AF1079">
            <v>90</v>
          </cell>
          <cell r="AG1079">
            <v>61</v>
          </cell>
          <cell r="AH1079">
            <v>72</v>
          </cell>
          <cell r="AI1079">
            <v>24</v>
          </cell>
          <cell r="AJ1079">
            <v>110</v>
          </cell>
          <cell r="AK1079">
            <v>15</v>
          </cell>
          <cell r="AL1079">
            <v>228</v>
          </cell>
          <cell r="AM1079">
            <v>2097</v>
          </cell>
        </row>
        <row r="1080">
          <cell r="C1080">
            <v>0.91527777777777775</v>
          </cell>
          <cell r="D1080">
            <v>89</v>
          </cell>
          <cell r="E1080">
            <v>58</v>
          </cell>
          <cell r="F1080">
            <v>73</v>
          </cell>
          <cell r="G1080">
            <v>96</v>
          </cell>
          <cell r="H1080">
            <v>48</v>
          </cell>
          <cell r="I1080">
            <v>66</v>
          </cell>
          <cell r="J1080">
            <v>73</v>
          </cell>
          <cell r="K1080">
            <v>53</v>
          </cell>
          <cell r="L1080">
            <v>63</v>
          </cell>
          <cell r="M1080">
            <v>96</v>
          </cell>
          <cell r="N1080">
            <v>23</v>
          </cell>
          <cell r="O1080">
            <v>53</v>
          </cell>
          <cell r="P1080">
            <v>59</v>
          </cell>
          <cell r="Q1080">
            <v>25</v>
          </cell>
          <cell r="R1080">
            <v>25</v>
          </cell>
          <cell r="S1080">
            <v>29</v>
          </cell>
          <cell r="T1080">
            <v>49</v>
          </cell>
          <cell r="U1080">
            <v>85</v>
          </cell>
          <cell r="V1080">
            <v>49</v>
          </cell>
          <cell r="W1080">
            <v>53</v>
          </cell>
          <cell r="X1080">
            <v>59</v>
          </cell>
          <cell r="Y1080">
            <v>44</v>
          </cell>
          <cell r="Z1080">
            <v>27</v>
          </cell>
          <cell r="AA1080">
            <v>16</v>
          </cell>
          <cell r="AB1080">
            <v>4</v>
          </cell>
          <cell r="AC1080">
            <v>58</v>
          </cell>
          <cell r="AD1080">
            <v>41</v>
          </cell>
          <cell r="AE1080">
            <v>82</v>
          </cell>
          <cell r="AF1080">
            <v>90</v>
          </cell>
          <cell r="AG1080">
            <v>61</v>
          </cell>
          <cell r="AH1080">
            <v>72</v>
          </cell>
          <cell r="AI1080">
            <v>24</v>
          </cell>
          <cell r="AJ1080">
            <v>110</v>
          </cell>
          <cell r="AK1080">
            <v>15</v>
          </cell>
          <cell r="AL1080">
            <v>228</v>
          </cell>
          <cell r="AM1080">
            <v>2099</v>
          </cell>
        </row>
        <row r="1081">
          <cell r="C1081">
            <v>0.9159722222222223</v>
          </cell>
          <cell r="D1081">
            <v>89</v>
          </cell>
          <cell r="E1081">
            <v>58</v>
          </cell>
          <cell r="F1081">
            <v>73</v>
          </cell>
          <cell r="G1081">
            <v>96</v>
          </cell>
          <cell r="H1081">
            <v>48</v>
          </cell>
          <cell r="I1081">
            <v>66</v>
          </cell>
          <cell r="J1081">
            <v>73</v>
          </cell>
          <cell r="K1081">
            <v>53</v>
          </cell>
          <cell r="L1081">
            <v>63</v>
          </cell>
          <cell r="M1081">
            <v>96</v>
          </cell>
          <cell r="N1081">
            <v>23</v>
          </cell>
          <cell r="O1081">
            <v>53</v>
          </cell>
          <cell r="P1081">
            <v>59</v>
          </cell>
          <cell r="Q1081">
            <v>25</v>
          </cell>
          <cell r="R1081">
            <v>25</v>
          </cell>
          <cell r="S1081">
            <v>29</v>
          </cell>
          <cell r="T1081">
            <v>49</v>
          </cell>
          <cell r="U1081">
            <v>85</v>
          </cell>
          <cell r="V1081">
            <v>49</v>
          </cell>
          <cell r="W1081">
            <v>53</v>
          </cell>
          <cell r="X1081">
            <v>59</v>
          </cell>
          <cell r="Y1081">
            <v>44</v>
          </cell>
          <cell r="Z1081">
            <v>27</v>
          </cell>
          <cell r="AA1081">
            <v>16</v>
          </cell>
          <cell r="AB1081">
            <v>4</v>
          </cell>
          <cell r="AC1081">
            <v>58</v>
          </cell>
          <cell r="AD1081">
            <v>41</v>
          </cell>
          <cell r="AE1081">
            <v>82</v>
          </cell>
          <cell r="AF1081">
            <v>90</v>
          </cell>
          <cell r="AG1081">
            <v>61</v>
          </cell>
          <cell r="AH1081">
            <v>72</v>
          </cell>
          <cell r="AI1081">
            <v>24</v>
          </cell>
          <cell r="AJ1081">
            <v>110</v>
          </cell>
          <cell r="AK1081">
            <v>15</v>
          </cell>
          <cell r="AL1081">
            <v>228</v>
          </cell>
          <cell r="AM1081">
            <v>2105</v>
          </cell>
        </row>
        <row r="1082">
          <cell r="C1082">
            <v>0.91666666666666663</v>
          </cell>
          <cell r="D1082">
            <v>89</v>
          </cell>
          <cell r="E1082">
            <v>58</v>
          </cell>
          <cell r="F1082">
            <v>73</v>
          </cell>
          <cell r="G1082">
            <v>96</v>
          </cell>
          <cell r="H1082">
            <v>48</v>
          </cell>
          <cell r="I1082">
            <v>66</v>
          </cell>
          <cell r="J1082">
            <v>73</v>
          </cell>
          <cell r="K1082">
            <v>53</v>
          </cell>
          <cell r="L1082">
            <v>63</v>
          </cell>
          <cell r="M1082">
            <v>96</v>
          </cell>
          <cell r="N1082">
            <v>23</v>
          </cell>
          <cell r="O1082">
            <v>53</v>
          </cell>
          <cell r="P1082">
            <v>59</v>
          </cell>
          <cell r="Q1082">
            <v>25</v>
          </cell>
          <cell r="R1082">
            <v>25</v>
          </cell>
          <cell r="S1082">
            <v>29</v>
          </cell>
          <cell r="T1082">
            <v>49</v>
          </cell>
          <cell r="U1082">
            <v>85</v>
          </cell>
          <cell r="V1082">
            <v>49</v>
          </cell>
          <cell r="W1082">
            <v>53</v>
          </cell>
          <cell r="X1082">
            <v>59</v>
          </cell>
          <cell r="Y1082">
            <v>44</v>
          </cell>
          <cell r="Z1082">
            <v>27</v>
          </cell>
          <cell r="AA1082">
            <v>16</v>
          </cell>
          <cell r="AB1082">
            <v>4</v>
          </cell>
          <cell r="AC1082">
            <v>58</v>
          </cell>
          <cell r="AD1082">
            <v>41</v>
          </cell>
          <cell r="AE1082">
            <v>82</v>
          </cell>
          <cell r="AF1082">
            <v>90</v>
          </cell>
          <cell r="AG1082">
            <v>61</v>
          </cell>
          <cell r="AH1082">
            <v>72</v>
          </cell>
          <cell r="AI1082">
            <v>24</v>
          </cell>
          <cell r="AJ1082">
            <v>110</v>
          </cell>
          <cell r="AK1082">
            <v>15</v>
          </cell>
          <cell r="AL1082">
            <v>228</v>
          </cell>
          <cell r="AM1082">
            <v>2100</v>
          </cell>
        </row>
        <row r="1083">
          <cell r="C1083">
            <v>0.91736111111111107</v>
          </cell>
          <cell r="D1083">
            <v>89</v>
          </cell>
          <cell r="E1083">
            <v>58</v>
          </cell>
          <cell r="F1083">
            <v>73</v>
          </cell>
          <cell r="G1083">
            <v>96</v>
          </cell>
          <cell r="H1083">
            <v>48</v>
          </cell>
          <cell r="I1083">
            <v>66</v>
          </cell>
          <cell r="J1083">
            <v>73</v>
          </cell>
          <cell r="K1083">
            <v>53</v>
          </cell>
          <cell r="L1083">
            <v>63</v>
          </cell>
          <cell r="M1083">
            <v>96</v>
          </cell>
          <cell r="N1083">
            <v>23</v>
          </cell>
          <cell r="O1083">
            <v>53</v>
          </cell>
          <cell r="P1083">
            <v>59</v>
          </cell>
          <cell r="Q1083">
            <v>25</v>
          </cell>
          <cell r="R1083">
            <v>25</v>
          </cell>
          <cell r="S1083">
            <v>29</v>
          </cell>
          <cell r="T1083">
            <v>49</v>
          </cell>
          <cell r="U1083">
            <v>85</v>
          </cell>
          <cell r="V1083">
            <v>49</v>
          </cell>
          <cell r="W1083">
            <v>53</v>
          </cell>
          <cell r="X1083">
            <v>59</v>
          </cell>
          <cell r="Y1083">
            <v>44</v>
          </cell>
          <cell r="Z1083">
            <v>27</v>
          </cell>
          <cell r="AA1083">
            <v>16</v>
          </cell>
          <cell r="AB1083">
            <v>4</v>
          </cell>
          <cell r="AC1083">
            <v>58</v>
          </cell>
          <cell r="AD1083">
            <v>41</v>
          </cell>
          <cell r="AE1083">
            <v>82</v>
          </cell>
          <cell r="AF1083">
            <v>90</v>
          </cell>
          <cell r="AG1083">
            <v>61</v>
          </cell>
          <cell r="AH1083">
            <v>72</v>
          </cell>
          <cell r="AI1083">
            <v>24</v>
          </cell>
          <cell r="AJ1083">
            <v>110</v>
          </cell>
          <cell r="AK1083">
            <v>15</v>
          </cell>
          <cell r="AL1083">
            <v>228</v>
          </cell>
          <cell r="AM1083">
            <v>2106</v>
          </cell>
        </row>
        <row r="1084">
          <cell r="C1084">
            <v>0.91805555555555562</v>
          </cell>
          <cell r="D1084">
            <v>89</v>
          </cell>
          <cell r="E1084">
            <v>58</v>
          </cell>
          <cell r="F1084">
            <v>73</v>
          </cell>
          <cell r="G1084">
            <v>96</v>
          </cell>
          <cell r="H1084">
            <v>48</v>
          </cell>
          <cell r="I1084">
            <v>66</v>
          </cell>
          <cell r="J1084">
            <v>73</v>
          </cell>
          <cell r="K1084">
            <v>53</v>
          </cell>
          <cell r="L1084">
            <v>63</v>
          </cell>
          <cell r="M1084">
            <v>96</v>
          </cell>
          <cell r="N1084">
            <v>23</v>
          </cell>
          <cell r="O1084">
            <v>53</v>
          </cell>
          <cell r="P1084">
            <v>59</v>
          </cell>
          <cell r="Q1084">
            <v>25</v>
          </cell>
          <cell r="R1084">
            <v>25</v>
          </cell>
          <cell r="S1084">
            <v>29</v>
          </cell>
          <cell r="T1084">
            <v>49</v>
          </cell>
          <cell r="U1084">
            <v>85</v>
          </cell>
          <cell r="V1084">
            <v>49</v>
          </cell>
          <cell r="W1084">
            <v>53</v>
          </cell>
          <cell r="X1084">
            <v>59</v>
          </cell>
          <cell r="Y1084">
            <v>44</v>
          </cell>
          <cell r="Z1084">
            <v>27</v>
          </cell>
          <cell r="AA1084">
            <v>16</v>
          </cell>
          <cell r="AB1084">
            <v>4</v>
          </cell>
          <cell r="AC1084">
            <v>58</v>
          </cell>
          <cell r="AD1084">
            <v>41</v>
          </cell>
          <cell r="AE1084">
            <v>82</v>
          </cell>
          <cell r="AF1084">
            <v>90</v>
          </cell>
          <cell r="AG1084">
            <v>61</v>
          </cell>
          <cell r="AH1084">
            <v>72</v>
          </cell>
          <cell r="AI1084">
            <v>24</v>
          </cell>
          <cell r="AJ1084">
            <v>110</v>
          </cell>
          <cell r="AK1084">
            <v>15</v>
          </cell>
          <cell r="AL1084">
            <v>228</v>
          </cell>
          <cell r="AM1084">
            <v>2106</v>
          </cell>
        </row>
        <row r="1085">
          <cell r="C1085">
            <v>0.91875000000000007</v>
          </cell>
          <cell r="D1085">
            <v>89</v>
          </cell>
          <cell r="E1085">
            <v>58</v>
          </cell>
          <cell r="F1085">
            <v>73</v>
          </cell>
          <cell r="G1085">
            <v>96</v>
          </cell>
          <cell r="H1085">
            <v>48</v>
          </cell>
          <cell r="I1085">
            <v>66</v>
          </cell>
          <cell r="J1085">
            <v>73</v>
          </cell>
          <cell r="K1085">
            <v>53</v>
          </cell>
          <cell r="L1085">
            <v>63</v>
          </cell>
          <cell r="M1085">
            <v>96</v>
          </cell>
          <cell r="N1085">
            <v>23</v>
          </cell>
          <cell r="O1085">
            <v>53</v>
          </cell>
          <cell r="P1085">
            <v>59</v>
          </cell>
          <cell r="Q1085">
            <v>25</v>
          </cell>
          <cell r="R1085">
            <v>25</v>
          </cell>
          <cell r="S1085">
            <v>29</v>
          </cell>
          <cell r="T1085">
            <v>49</v>
          </cell>
          <cell r="U1085">
            <v>85</v>
          </cell>
          <cell r="V1085">
            <v>49</v>
          </cell>
          <cell r="W1085">
            <v>53</v>
          </cell>
          <cell r="X1085">
            <v>59</v>
          </cell>
          <cell r="Y1085">
            <v>44</v>
          </cell>
          <cell r="Z1085">
            <v>27</v>
          </cell>
          <cell r="AA1085">
            <v>16</v>
          </cell>
          <cell r="AB1085">
            <v>4</v>
          </cell>
          <cell r="AC1085">
            <v>58</v>
          </cell>
          <cell r="AD1085">
            <v>41</v>
          </cell>
          <cell r="AE1085">
            <v>82</v>
          </cell>
          <cell r="AF1085">
            <v>90</v>
          </cell>
          <cell r="AG1085">
            <v>61</v>
          </cell>
          <cell r="AH1085">
            <v>72</v>
          </cell>
          <cell r="AI1085">
            <v>24</v>
          </cell>
          <cell r="AJ1085">
            <v>110</v>
          </cell>
          <cell r="AK1085">
            <v>15</v>
          </cell>
          <cell r="AL1085">
            <v>228</v>
          </cell>
          <cell r="AM1085">
            <v>2096</v>
          </cell>
        </row>
        <row r="1086">
          <cell r="C1086">
            <v>0.9194444444444444</v>
          </cell>
          <cell r="D1086">
            <v>89</v>
          </cell>
          <cell r="E1086">
            <v>58</v>
          </cell>
          <cell r="F1086">
            <v>73</v>
          </cell>
          <cell r="G1086">
            <v>96</v>
          </cell>
          <cell r="H1086">
            <v>48</v>
          </cell>
          <cell r="I1086">
            <v>66</v>
          </cell>
          <cell r="J1086">
            <v>73</v>
          </cell>
          <cell r="K1086">
            <v>53</v>
          </cell>
          <cell r="L1086">
            <v>63</v>
          </cell>
          <cell r="M1086">
            <v>96</v>
          </cell>
          <cell r="N1086">
            <v>23</v>
          </cell>
          <cell r="O1086">
            <v>53</v>
          </cell>
          <cell r="P1086">
            <v>59</v>
          </cell>
          <cell r="Q1086">
            <v>25</v>
          </cell>
          <cell r="R1086">
            <v>25</v>
          </cell>
          <cell r="S1086">
            <v>29</v>
          </cell>
          <cell r="T1086">
            <v>49</v>
          </cell>
          <cell r="U1086">
            <v>85</v>
          </cell>
          <cell r="V1086">
            <v>49</v>
          </cell>
          <cell r="W1086">
            <v>53</v>
          </cell>
          <cell r="X1086">
            <v>59</v>
          </cell>
          <cell r="Y1086">
            <v>44</v>
          </cell>
          <cell r="Z1086">
            <v>27</v>
          </cell>
          <cell r="AA1086">
            <v>16</v>
          </cell>
          <cell r="AB1086">
            <v>4</v>
          </cell>
          <cell r="AC1086">
            <v>58</v>
          </cell>
          <cell r="AD1086">
            <v>41</v>
          </cell>
          <cell r="AE1086">
            <v>82</v>
          </cell>
          <cell r="AF1086">
            <v>90</v>
          </cell>
          <cell r="AG1086">
            <v>61</v>
          </cell>
          <cell r="AH1086">
            <v>72</v>
          </cell>
          <cell r="AI1086">
            <v>24</v>
          </cell>
          <cell r="AJ1086">
            <v>110</v>
          </cell>
          <cell r="AK1086">
            <v>15</v>
          </cell>
          <cell r="AL1086">
            <v>228</v>
          </cell>
          <cell r="AM1086">
            <v>2107</v>
          </cell>
        </row>
        <row r="1087">
          <cell r="C1087">
            <v>0.92013888888888884</v>
          </cell>
          <cell r="D1087">
            <v>89</v>
          </cell>
          <cell r="E1087">
            <v>58</v>
          </cell>
          <cell r="F1087">
            <v>73</v>
          </cell>
          <cell r="G1087">
            <v>96</v>
          </cell>
          <cell r="H1087">
            <v>48</v>
          </cell>
          <cell r="I1087">
            <v>66</v>
          </cell>
          <cell r="J1087">
            <v>73</v>
          </cell>
          <cell r="K1087">
            <v>53</v>
          </cell>
          <cell r="L1087">
            <v>63</v>
          </cell>
          <cell r="M1087">
            <v>96</v>
          </cell>
          <cell r="N1087">
            <v>23</v>
          </cell>
          <cell r="O1087">
            <v>53</v>
          </cell>
          <cell r="P1087">
            <v>59</v>
          </cell>
          <cell r="Q1087">
            <v>25</v>
          </cell>
          <cell r="R1087">
            <v>25</v>
          </cell>
          <cell r="S1087">
            <v>29</v>
          </cell>
          <cell r="T1087">
            <v>49</v>
          </cell>
          <cell r="U1087">
            <v>85</v>
          </cell>
          <cell r="V1087">
            <v>49</v>
          </cell>
          <cell r="W1087">
            <v>53</v>
          </cell>
          <cell r="X1087">
            <v>59</v>
          </cell>
          <cell r="Y1087">
            <v>44</v>
          </cell>
          <cell r="Z1087">
            <v>27</v>
          </cell>
          <cell r="AA1087">
            <v>16</v>
          </cell>
          <cell r="AB1087">
            <v>4</v>
          </cell>
          <cell r="AC1087">
            <v>58</v>
          </cell>
          <cell r="AD1087">
            <v>41</v>
          </cell>
          <cell r="AE1087">
            <v>82</v>
          </cell>
          <cell r="AF1087">
            <v>90</v>
          </cell>
          <cell r="AG1087">
            <v>61</v>
          </cell>
          <cell r="AH1087">
            <v>72</v>
          </cell>
          <cell r="AI1087">
            <v>24</v>
          </cell>
          <cell r="AJ1087">
            <v>110</v>
          </cell>
          <cell r="AK1087">
            <v>15</v>
          </cell>
          <cell r="AL1087">
            <v>228</v>
          </cell>
          <cell r="AM1087">
            <v>2107</v>
          </cell>
        </row>
        <row r="1088">
          <cell r="C1088">
            <v>0.92083333333333339</v>
          </cell>
          <cell r="D1088">
            <v>87</v>
          </cell>
          <cell r="E1088">
            <v>58</v>
          </cell>
          <cell r="F1088">
            <v>73</v>
          </cell>
          <cell r="G1088">
            <v>99</v>
          </cell>
          <cell r="H1088">
            <v>48</v>
          </cell>
          <cell r="I1088">
            <v>66</v>
          </cell>
          <cell r="J1088">
            <v>73</v>
          </cell>
          <cell r="K1088">
            <v>53</v>
          </cell>
          <cell r="L1088">
            <v>62</v>
          </cell>
          <cell r="M1088">
            <v>96</v>
          </cell>
          <cell r="N1088">
            <v>23</v>
          </cell>
          <cell r="O1088">
            <v>53</v>
          </cell>
          <cell r="P1088">
            <v>59</v>
          </cell>
          <cell r="Q1088">
            <v>25</v>
          </cell>
          <cell r="R1088">
            <v>25</v>
          </cell>
          <cell r="S1088">
            <v>29</v>
          </cell>
          <cell r="T1088">
            <v>49</v>
          </cell>
          <cell r="U1088">
            <v>84</v>
          </cell>
          <cell r="V1088">
            <v>49</v>
          </cell>
          <cell r="W1088">
            <v>53</v>
          </cell>
          <cell r="X1088">
            <v>59</v>
          </cell>
          <cell r="Y1088">
            <v>44</v>
          </cell>
          <cell r="Z1088">
            <v>27</v>
          </cell>
          <cell r="AA1088">
            <v>16</v>
          </cell>
          <cell r="AB1088">
            <v>4</v>
          </cell>
          <cell r="AC1088">
            <v>58</v>
          </cell>
          <cell r="AD1088">
            <v>41</v>
          </cell>
          <cell r="AE1088">
            <v>82</v>
          </cell>
          <cell r="AF1088">
            <v>91</v>
          </cell>
          <cell r="AG1088">
            <v>61</v>
          </cell>
          <cell r="AH1088">
            <v>74</v>
          </cell>
          <cell r="AI1088">
            <v>24</v>
          </cell>
          <cell r="AJ1088">
            <v>109</v>
          </cell>
          <cell r="AK1088">
            <v>15</v>
          </cell>
          <cell r="AL1088">
            <v>228</v>
          </cell>
          <cell r="AM1088">
            <v>2095</v>
          </cell>
        </row>
        <row r="1089">
          <cell r="C1089">
            <v>0.92152777777777783</v>
          </cell>
          <cell r="D1089">
            <v>85</v>
          </cell>
          <cell r="E1089">
            <v>59</v>
          </cell>
          <cell r="F1089">
            <v>82</v>
          </cell>
          <cell r="G1089">
            <v>100</v>
          </cell>
          <cell r="H1089">
            <v>51</v>
          </cell>
          <cell r="I1089">
            <v>69</v>
          </cell>
          <cell r="J1089">
            <v>74</v>
          </cell>
          <cell r="K1089">
            <v>60</v>
          </cell>
          <cell r="L1089">
            <v>68</v>
          </cell>
          <cell r="M1089">
            <v>100</v>
          </cell>
          <cell r="N1089">
            <v>24</v>
          </cell>
          <cell r="O1089">
            <v>52</v>
          </cell>
          <cell r="P1089">
            <v>47</v>
          </cell>
          <cell r="Q1089">
            <v>25</v>
          </cell>
          <cell r="R1089">
            <v>25</v>
          </cell>
          <cell r="S1089">
            <v>32</v>
          </cell>
          <cell r="T1089">
            <v>54</v>
          </cell>
          <cell r="U1089">
            <v>83</v>
          </cell>
          <cell r="V1089">
            <v>53</v>
          </cell>
          <cell r="W1089">
            <v>57</v>
          </cell>
          <cell r="X1089">
            <v>64</v>
          </cell>
          <cell r="Y1089">
            <v>45</v>
          </cell>
          <cell r="Z1089">
            <v>28</v>
          </cell>
          <cell r="AA1089">
            <v>18</v>
          </cell>
          <cell r="AB1089">
            <v>4</v>
          </cell>
          <cell r="AC1089">
            <v>53</v>
          </cell>
          <cell r="AD1089">
            <v>32</v>
          </cell>
          <cell r="AE1089">
            <v>90</v>
          </cell>
          <cell r="AF1089">
            <v>89</v>
          </cell>
          <cell r="AG1089">
            <v>61</v>
          </cell>
          <cell r="AH1089">
            <v>70</v>
          </cell>
          <cell r="AI1089">
            <v>26</v>
          </cell>
          <cell r="AJ1089">
            <v>115</v>
          </cell>
          <cell r="AK1089">
            <v>13</v>
          </cell>
          <cell r="AL1089">
            <v>212</v>
          </cell>
          <cell r="AM1089">
            <v>2089</v>
          </cell>
        </row>
        <row r="1090">
          <cell r="C1090">
            <v>0.92222222222222217</v>
          </cell>
          <cell r="D1090">
            <v>85</v>
          </cell>
          <cell r="E1090">
            <v>59</v>
          </cell>
          <cell r="F1090">
            <v>82</v>
          </cell>
          <cell r="G1090">
            <v>100</v>
          </cell>
          <cell r="H1090">
            <v>51</v>
          </cell>
          <cell r="I1090">
            <v>69</v>
          </cell>
          <cell r="J1090">
            <v>74</v>
          </cell>
          <cell r="K1090">
            <v>60</v>
          </cell>
          <cell r="L1090">
            <v>68</v>
          </cell>
          <cell r="M1090">
            <v>100</v>
          </cell>
          <cell r="N1090">
            <v>24</v>
          </cell>
          <cell r="O1090">
            <v>52</v>
          </cell>
          <cell r="P1090">
            <v>47</v>
          </cell>
          <cell r="Q1090">
            <v>25</v>
          </cell>
          <cell r="R1090">
            <v>25</v>
          </cell>
          <cell r="S1090">
            <v>32</v>
          </cell>
          <cell r="T1090">
            <v>54</v>
          </cell>
          <cell r="U1090">
            <v>83</v>
          </cell>
          <cell r="V1090">
            <v>53</v>
          </cell>
          <cell r="W1090">
            <v>57</v>
          </cell>
          <cell r="X1090">
            <v>64</v>
          </cell>
          <cell r="Y1090">
            <v>45</v>
          </cell>
          <cell r="Z1090">
            <v>28</v>
          </cell>
          <cell r="AA1090">
            <v>18</v>
          </cell>
          <cell r="AB1090">
            <v>4</v>
          </cell>
          <cell r="AC1090">
            <v>53</v>
          </cell>
          <cell r="AD1090">
            <v>32</v>
          </cell>
          <cell r="AE1090">
            <v>90</v>
          </cell>
          <cell r="AF1090">
            <v>89</v>
          </cell>
          <cell r="AG1090">
            <v>61</v>
          </cell>
          <cell r="AH1090">
            <v>70</v>
          </cell>
          <cell r="AI1090">
            <v>26</v>
          </cell>
          <cell r="AJ1090">
            <v>115</v>
          </cell>
          <cell r="AK1090">
            <v>13</v>
          </cell>
          <cell r="AL1090">
            <v>212</v>
          </cell>
          <cell r="AM1090">
            <v>2085</v>
          </cell>
        </row>
        <row r="1091">
          <cell r="C1091">
            <v>0.92291666666666661</v>
          </cell>
          <cell r="D1091">
            <v>85</v>
          </cell>
          <cell r="E1091">
            <v>59</v>
          </cell>
          <cell r="F1091">
            <v>82</v>
          </cell>
          <cell r="G1091">
            <v>100</v>
          </cell>
          <cell r="H1091">
            <v>51</v>
          </cell>
          <cell r="I1091">
            <v>69</v>
          </cell>
          <cell r="J1091">
            <v>74</v>
          </cell>
          <cell r="K1091">
            <v>60</v>
          </cell>
          <cell r="L1091">
            <v>68</v>
          </cell>
          <cell r="M1091">
            <v>100</v>
          </cell>
          <cell r="N1091">
            <v>24</v>
          </cell>
          <cell r="O1091">
            <v>52</v>
          </cell>
          <cell r="P1091">
            <v>47</v>
          </cell>
          <cell r="Q1091">
            <v>25</v>
          </cell>
          <cell r="R1091">
            <v>25</v>
          </cell>
          <cell r="S1091">
            <v>32</v>
          </cell>
          <cell r="T1091">
            <v>54</v>
          </cell>
          <cell r="U1091">
            <v>83</v>
          </cell>
          <cell r="V1091">
            <v>53</v>
          </cell>
          <cell r="W1091">
            <v>57</v>
          </cell>
          <cell r="X1091">
            <v>64</v>
          </cell>
          <cell r="Y1091">
            <v>45</v>
          </cell>
          <cell r="Z1091">
            <v>28</v>
          </cell>
          <cell r="AA1091">
            <v>18</v>
          </cell>
          <cell r="AB1091">
            <v>4</v>
          </cell>
          <cell r="AC1091">
            <v>53</v>
          </cell>
          <cell r="AD1091">
            <v>32</v>
          </cell>
          <cell r="AE1091">
            <v>90</v>
          </cell>
          <cell r="AF1091">
            <v>89</v>
          </cell>
          <cell r="AG1091">
            <v>61</v>
          </cell>
          <cell r="AH1091">
            <v>70</v>
          </cell>
          <cell r="AI1091">
            <v>26</v>
          </cell>
          <cell r="AJ1091">
            <v>115</v>
          </cell>
          <cell r="AK1091">
            <v>13</v>
          </cell>
          <cell r="AL1091">
            <v>212</v>
          </cell>
          <cell r="AM1091">
            <v>2009</v>
          </cell>
        </row>
        <row r="1092">
          <cell r="C1092">
            <v>0.92361111111111116</v>
          </cell>
          <cell r="D1092">
            <v>85</v>
          </cell>
          <cell r="E1092">
            <v>59</v>
          </cell>
          <cell r="F1092">
            <v>82</v>
          </cell>
          <cell r="G1092">
            <v>100</v>
          </cell>
          <cell r="H1092">
            <v>51</v>
          </cell>
          <cell r="I1092">
            <v>69</v>
          </cell>
          <cell r="J1092">
            <v>74</v>
          </cell>
          <cell r="K1092">
            <v>60</v>
          </cell>
          <cell r="L1092">
            <v>68</v>
          </cell>
          <cell r="M1092">
            <v>100</v>
          </cell>
          <cell r="N1092">
            <v>24</v>
          </cell>
          <cell r="O1092">
            <v>52</v>
          </cell>
          <cell r="P1092">
            <v>47</v>
          </cell>
          <cell r="Q1092">
            <v>25</v>
          </cell>
          <cell r="R1092">
            <v>25</v>
          </cell>
          <cell r="S1092">
            <v>32</v>
          </cell>
          <cell r="T1092">
            <v>54</v>
          </cell>
          <cell r="U1092">
            <v>83</v>
          </cell>
          <cell r="V1092">
            <v>53</v>
          </cell>
          <cell r="W1092">
            <v>57</v>
          </cell>
          <cell r="X1092">
            <v>64</v>
          </cell>
          <cell r="Y1092">
            <v>45</v>
          </cell>
          <cell r="Z1092">
            <v>28</v>
          </cell>
          <cell r="AA1092">
            <v>18</v>
          </cell>
          <cell r="AB1092">
            <v>4</v>
          </cell>
          <cell r="AC1092">
            <v>53</v>
          </cell>
          <cell r="AD1092">
            <v>32</v>
          </cell>
          <cell r="AE1092">
            <v>90</v>
          </cell>
          <cell r="AF1092">
            <v>89</v>
          </cell>
          <cell r="AG1092">
            <v>61</v>
          </cell>
          <cell r="AH1092">
            <v>70</v>
          </cell>
          <cell r="AI1092">
            <v>26</v>
          </cell>
          <cell r="AJ1092">
            <v>115</v>
          </cell>
          <cell r="AK1092">
            <v>13</v>
          </cell>
          <cell r="AL1092">
            <v>212</v>
          </cell>
          <cell r="AM1092">
            <v>2078</v>
          </cell>
        </row>
        <row r="1093">
          <cell r="C1093">
            <v>0.9243055555555556</v>
          </cell>
          <cell r="D1093">
            <v>85</v>
          </cell>
          <cell r="E1093">
            <v>59</v>
          </cell>
          <cell r="F1093">
            <v>82</v>
          </cell>
          <cell r="G1093">
            <v>100</v>
          </cell>
          <cell r="H1093">
            <v>51</v>
          </cell>
          <cell r="I1093">
            <v>69</v>
          </cell>
          <cell r="J1093">
            <v>74</v>
          </cell>
          <cell r="K1093">
            <v>60</v>
          </cell>
          <cell r="L1093">
            <v>68</v>
          </cell>
          <cell r="M1093">
            <v>100</v>
          </cell>
          <cell r="N1093">
            <v>24</v>
          </cell>
          <cell r="O1093">
            <v>52</v>
          </cell>
          <cell r="P1093">
            <v>47</v>
          </cell>
          <cell r="Q1093">
            <v>25</v>
          </cell>
          <cell r="R1093">
            <v>25</v>
          </cell>
          <cell r="S1093">
            <v>32</v>
          </cell>
          <cell r="T1093">
            <v>54</v>
          </cell>
          <cell r="U1093">
            <v>83</v>
          </cell>
          <cell r="V1093">
            <v>53</v>
          </cell>
          <cell r="W1093">
            <v>57</v>
          </cell>
          <cell r="X1093">
            <v>64</v>
          </cell>
          <cell r="Y1093">
            <v>45</v>
          </cell>
          <cell r="Z1093">
            <v>28</v>
          </cell>
          <cell r="AA1093">
            <v>18</v>
          </cell>
          <cell r="AB1093">
            <v>4</v>
          </cell>
          <cell r="AC1093">
            <v>53</v>
          </cell>
          <cell r="AD1093">
            <v>32</v>
          </cell>
          <cell r="AE1093">
            <v>90</v>
          </cell>
          <cell r="AF1093">
            <v>89</v>
          </cell>
          <cell r="AG1093">
            <v>61</v>
          </cell>
          <cell r="AH1093">
            <v>70</v>
          </cell>
          <cell r="AI1093">
            <v>26</v>
          </cell>
          <cell r="AJ1093">
            <v>115</v>
          </cell>
          <cell r="AK1093">
            <v>13</v>
          </cell>
          <cell r="AL1093">
            <v>212</v>
          </cell>
          <cell r="AM1093">
            <v>2007</v>
          </cell>
        </row>
        <row r="1094">
          <cell r="C1094">
            <v>0.92499999999999993</v>
          </cell>
          <cell r="D1094">
            <v>85</v>
          </cell>
          <cell r="E1094">
            <v>59</v>
          </cell>
          <cell r="F1094">
            <v>82</v>
          </cell>
          <cell r="G1094">
            <v>100</v>
          </cell>
          <cell r="H1094">
            <v>51</v>
          </cell>
          <cell r="I1094">
            <v>69</v>
          </cell>
          <cell r="J1094">
            <v>74</v>
          </cell>
          <cell r="K1094">
            <v>60</v>
          </cell>
          <cell r="L1094">
            <v>68</v>
          </cell>
          <cell r="M1094">
            <v>100</v>
          </cell>
          <cell r="N1094">
            <v>24</v>
          </cell>
          <cell r="O1094">
            <v>52</v>
          </cell>
          <cell r="P1094">
            <v>47</v>
          </cell>
          <cell r="Q1094">
            <v>25</v>
          </cell>
          <cell r="R1094">
            <v>25</v>
          </cell>
          <cell r="S1094">
            <v>32</v>
          </cell>
          <cell r="T1094">
            <v>54</v>
          </cell>
          <cell r="U1094">
            <v>83</v>
          </cell>
          <cell r="V1094">
            <v>53</v>
          </cell>
          <cell r="W1094">
            <v>57</v>
          </cell>
          <cell r="X1094">
            <v>64</v>
          </cell>
          <cell r="Y1094">
            <v>45</v>
          </cell>
          <cell r="Z1094">
            <v>28</v>
          </cell>
          <cell r="AA1094">
            <v>18</v>
          </cell>
          <cell r="AB1094">
            <v>4</v>
          </cell>
          <cell r="AC1094">
            <v>53</v>
          </cell>
          <cell r="AD1094">
            <v>32</v>
          </cell>
          <cell r="AE1094">
            <v>90</v>
          </cell>
          <cell r="AF1094">
            <v>89</v>
          </cell>
          <cell r="AG1094">
            <v>61</v>
          </cell>
          <cell r="AH1094">
            <v>70</v>
          </cell>
          <cell r="AI1094">
            <v>26</v>
          </cell>
          <cell r="AJ1094">
            <v>115</v>
          </cell>
          <cell r="AK1094">
            <v>13</v>
          </cell>
          <cell r="AL1094">
            <v>212</v>
          </cell>
          <cell r="AM1094">
            <v>2083</v>
          </cell>
        </row>
        <row r="1095">
          <cell r="C1095">
            <v>0.92569444444444438</v>
          </cell>
          <cell r="D1095">
            <v>85</v>
          </cell>
          <cell r="E1095">
            <v>59</v>
          </cell>
          <cell r="F1095">
            <v>82</v>
          </cell>
          <cell r="G1095">
            <v>100</v>
          </cell>
          <cell r="H1095">
            <v>51</v>
          </cell>
          <cell r="I1095">
            <v>69</v>
          </cell>
          <cell r="J1095">
            <v>74</v>
          </cell>
          <cell r="K1095">
            <v>60</v>
          </cell>
          <cell r="L1095">
            <v>68</v>
          </cell>
          <cell r="M1095">
            <v>100</v>
          </cell>
          <cell r="N1095">
            <v>24</v>
          </cell>
          <cell r="O1095">
            <v>52</v>
          </cell>
          <cell r="P1095">
            <v>47</v>
          </cell>
          <cell r="Q1095">
            <v>25</v>
          </cell>
          <cell r="R1095">
            <v>25</v>
          </cell>
          <cell r="S1095">
            <v>32</v>
          </cell>
          <cell r="T1095">
            <v>54</v>
          </cell>
          <cell r="U1095">
            <v>83</v>
          </cell>
          <cell r="V1095">
            <v>53</v>
          </cell>
          <cell r="W1095">
            <v>57</v>
          </cell>
          <cell r="X1095">
            <v>64</v>
          </cell>
          <cell r="Y1095">
            <v>45</v>
          </cell>
          <cell r="Z1095">
            <v>28</v>
          </cell>
          <cell r="AA1095">
            <v>18</v>
          </cell>
          <cell r="AB1095">
            <v>4</v>
          </cell>
          <cell r="AC1095">
            <v>53</v>
          </cell>
          <cell r="AD1095">
            <v>32</v>
          </cell>
          <cell r="AE1095">
            <v>90</v>
          </cell>
          <cell r="AF1095">
            <v>89</v>
          </cell>
          <cell r="AG1095">
            <v>61</v>
          </cell>
          <cell r="AH1095">
            <v>70</v>
          </cell>
          <cell r="AI1095">
            <v>26</v>
          </cell>
          <cell r="AJ1095">
            <v>115</v>
          </cell>
          <cell r="AK1095">
            <v>13</v>
          </cell>
          <cell r="AL1095">
            <v>212</v>
          </cell>
          <cell r="AM1095">
            <v>2091</v>
          </cell>
        </row>
        <row r="1096">
          <cell r="C1096">
            <v>0.92638888888888893</v>
          </cell>
          <cell r="D1096">
            <v>85</v>
          </cell>
          <cell r="E1096">
            <v>59</v>
          </cell>
          <cell r="F1096">
            <v>82</v>
          </cell>
          <cell r="G1096">
            <v>100</v>
          </cell>
          <cell r="H1096">
            <v>51</v>
          </cell>
          <cell r="I1096">
            <v>69</v>
          </cell>
          <cell r="J1096">
            <v>74</v>
          </cell>
          <cell r="K1096">
            <v>60</v>
          </cell>
          <cell r="L1096">
            <v>68</v>
          </cell>
          <cell r="M1096">
            <v>100</v>
          </cell>
          <cell r="N1096">
            <v>24</v>
          </cell>
          <cell r="O1096">
            <v>52</v>
          </cell>
          <cell r="P1096">
            <v>47</v>
          </cell>
          <cell r="Q1096">
            <v>25</v>
          </cell>
          <cell r="R1096">
            <v>25</v>
          </cell>
          <cell r="S1096">
            <v>32</v>
          </cell>
          <cell r="T1096">
            <v>54</v>
          </cell>
          <cell r="U1096">
            <v>83</v>
          </cell>
          <cell r="V1096">
            <v>53</v>
          </cell>
          <cell r="W1096">
            <v>57</v>
          </cell>
          <cell r="X1096">
            <v>64</v>
          </cell>
          <cell r="Y1096">
            <v>45</v>
          </cell>
          <cell r="Z1096">
            <v>28</v>
          </cell>
          <cell r="AA1096">
            <v>18</v>
          </cell>
          <cell r="AB1096">
            <v>4</v>
          </cell>
          <cell r="AC1096">
            <v>53</v>
          </cell>
          <cell r="AD1096">
            <v>32</v>
          </cell>
          <cell r="AE1096">
            <v>90</v>
          </cell>
          <cell r="AF1096">
            <v>89</v>
          </cell>
          <cell r="AG1096">
            <v>61</v>
          </cell>
          <cell r="AH1096">
            <v>70</v>
          </cell>
          <cell r="AI1096">
            <v>26</v>
          </cell>
          <cell r="AJ1096">
            <v>115</v>
          </cell>
          <cell r="AK1096">
            <v>13</v>
          </cell>
          <cell r="AL1096">
            <v>212</v>
          </cell>
          <cell r="AM1096">
            <v>2112</v>
          </cell>
        </row>
        <row r="1097">
          <cell r="C1097">
            <v>0.92708333333333337</v>
          </cell>
          <cell r="D1097">
            <v>85</v>
          </cell>
          <cell r="E1097">
            <v>59</v>
          </cell>
          <cell r="F1097">
            <v>82</v>
          </cell>
          <cell r="G1097">
            <v>100</v>
          </cell>
          <cell r="H1097">
            <v>51</v>
          </cell>
          <cell r="I1097">
            <v>69</v>
          </cell>
          <cell r="J1097">
            <v>74</v>
          </cell>
          <cell r="K1097">
            <v>60</v>
          </cell>
          <cell r="L1097">
            <v>68</v>
          </cell>
          <cell r="M1097">
            <v>100</v>
          </cell>
          <cell r="N1097">
            <v>24</v>
          </cell>
          <cell r="O1097">
            <v>52</v>
          </cell>
          <cell r="P1097">
            <v>47</v>
          </cell>
          <cell r="Q1097">
            <v>25</v>
          </cell>
          <cell r="R1097">
            <v>25</v>
          </cell>
          <cell r="S1097">
            <v>32</v>
          </cell>
          <cell r="T1097">
            <v>54</v>
          </cell>
          <cell r="U1097">
            <v>83</v>
          </cell>
          <cell r="V1097">
            <v>53</v>
          </cell>
          <cell r="W1097">
            <v>57</v>
          </cell>
          <cell r="X1097">
            <v>64</v>
          </cell>
          <cell r="Y1097">
            <v>45</v>
          </cell>
          <cell r="Z1097">
            <v>28</v>
          </cell>
          <cell r="AA1097">
            <v>18</v>
          </cell>
          <cell r="AB1097">
            <v>4</v>
          </cell>
          <cell r="AC1097">
            <v>53</v>
          </cell>
          <cell r="AD1097">
            <v>32</v>
          </cell>
          <cell r="AE1097">
            <v>90</v>
          </cell>
          <cell r="AF1097">
            <v>89</v>
          </cell>
          <cell r="AG1097">
            <v>61</v>
          </cell>
          <cell r="AH1097">
            <v>70</v>
          </cell>
          <cell r="AI1097">
            <v>26</v>
          </cell>
          <cell r="AJ1097">
            <v>115</v>
          </cell>
          <cell r="AK1097">
            <v>13</v>
          </cell>
          <cell r="AL1097">
            <v>212</v>
          </cell>
          <cell r="AM1097">
            <v>2110</v>
          </cell>
        </row>
        <row r="1098">
          <cell r="C1098">
            <v>0.9277777777777777</v>
          </cell>
          <cell r="D1098">
            <v>85</v>
          </cell>
          <cell r="E1098">
            <v>59</v>
          </cell>
          <cell r="F1098">
            <v>82</v>
          </cell>
          <cell r="G1098">
            <v>100</v>
          </cell>
          <cell r="H1098">
            <v>51</v>
          </cell>
          <cell r="I1098">
            <v>69</v>
          </cell>
          <cell r="J1098">
            <v>74</v>
          </cell>
          <cell r="K1098">
            <v>60</v>
          </cell>
          <cell r="L1098">
            <v>68</v>
          </cell>
          <cell r="M1098">
            <v>100</v>
          </cell>
          <cell r="N1098">
            <v>24</v>
          </cell>
          <cell r="O1098">
            <v>52</v>
          </cell>
          <cell r="P1098">
            <v>47</v>
          </cell>
          <cell r="Q1098">
            <v>25</v>
          </cell>
          <cell r="R1098">
            <v>25</v>
          </cell>
          <cell r="S1098">
            <v>32</v>
          </cell>
          <cell r="T1098">
            <v>54</v>
          </cell>
          <cell r="U1098">
            <v>83</v>
          </cell>
          <cell r="V1098">
            <v>53</v>
          </cell>
          <cell r="W1098">
            <v>57</v>
          </cell>
          <cell r="X1098">
            <v>64</v>
          </cell>
          <cell r="Y1098">
            <v>45</v>
          </cell>
          <cell r="Z1098">
            <v>28</v>
          </cell>
          <cell r="AA1098">
            <v>18</v>
          </cell>
          <cell r="AB1098">
            <v>4</v>
          </cell>
          <cell r="AC1098">
            <v>53</v>
          </cell>
          <cell r="AD1098">
            <v>32</v>
          </cell>
          <cell r="AE1098">
            <v>90</v>
          </cell>
          <cell r="AF1098">
            <v>89</v>
          </cell>
          <cell r="AG1098">
            <v>61</v>
          </cell>
          <cell r="AH1098">
            <v>70</v>
          </cell>
          <cell r="AI1098">
            <v>26</v>
          </cell>
          <cell r="AJ1098">
            <v>115</v>
          </cell>
          <cell r="AK1098">
            <v>13</v>
          </cell>
          <cell r="AL1098">
            <v>212</v>
          </cell>
          <cell r="AM1098">
            <v>2035</v>
          </cell>
        </row>
        <row r="1099">
          <cell r="C1099">
            <v>0.92847222222222225</v>
          </cell>
          <cell r="D1099">
            <v>85</v>
          </cell>
          <cell r="E1099">
            <v>59</v>
          </cell>
          <cell r="F1099">
            <v>82</v>
          </cell>
          <cell r="G1099">
            <v>100</v>
          </cell>
          <cell r="H1099">
            <v>51</v>
          </cell>
          <cell r="I1099">
            <v>69</v>
          </cell>
          <cell r="J1099">
            <v>74</v>
          </cell>
          <cell r="K1099">
            <v>60</v>
          </cell>
          <cell r="L1099">
            <v>68</v>
          </cell>
          <cell r="M1099">
            <v>100</v>
          </cell>
          <cell r="N1099">
            <v>24</v>
          </cell>
          <cell r="O1099">
            <v>52</v>
          </cell>
          <cell r="P1099">
            <v>47</v>
          </cell>
          <cell r="Q1099">
            <v>25</v>
          </cell>
          <cell r="R1099">
            <v>25</v>
          </cell>
          <cell r="S1099">
            <v>32</v>
          </cell>
          <cell r="T1099">
            <v>54</v>
          </cell>
          <cell r="U1099">
            <v>83</v>
          </cell>
          <cell r="V1099">
            <v>53</v>
          </cell>
          <cell r="W1099">
            <v>57</v>
          </cell>
          <cell r="X1099">
            <v>64</v>
          </cell>
          <cell r="Y1099">
            <v>45</v>
          </cell>
          <cell r="Z1099">
            <v>28</v>
          </cell>
          <cell r="AA1099">
            <v>18</v>
          </cell>
          <cell r="AB1099">
            <v>4</v>
          </cell>
          <cell r="AC1099">
            <v>53</v>
          </cell>
          <cell r="AD1099">
            <v>32</v>
          </cell>
          <cell r="AE1099">
            <v>90</v>
          </cell>
          <cell r="AF1099">
            <v>89</v>
          </cell>
          <cell r="AG1099">
            <v>61</v>
          </cell>
          <cell r="AH1099">
            <v>70</v>
          </cell>
          <cell r="AI1099">
            <v>26</v>
          </cell>
          <cell r="AJ1099">
            <v>115</v>
          </cell>
          <cell r="AK1099">
            <v>13</v>
          </cell>
          <cell r="AL1099">
            <v>212</v>
          </cell>
          <cell r="AM1099">
            <v>2098</v>
          </cell>
        </row>
        <row r="1100">
          <cell r="C1100">
            <v>0.9291666666666667</v>
          </cell>
          <cell r="D1100">
            <v>85</v>
          </cell>
          <cell r="E1100">
            <v>59</v>
          </cell>
          <cell r="F1100">
            <v>82</v>
          </cell>
          <cell r="G1100">
            <v>100</v>
          </cell>
          <cell r="H1100">
            <v>51</v>
          </cell>
          <cell r="I1100">
            <v>69</v>
          </cell>
          <cell r="J1100">
            <v>74</v>
          </cell>
          <cell r="K1100">
            <v>60</v>
          </cell>
          <cell r="L1100">
            <v>68</v>
          </cell>
          <cell r="M1100">
            <v>100</v>
          </cell>
          <cell r="N1100">
            <v>24</v>
          </cell>
          <cell r="O1100">
            <v>52</v>
          </cell>
          <cell r="P1100">
            <v>47</v>
          </cell>
          <cell r="Q1100">
            <v>25</v>
          </cell>
          <cell r="R1100">
            <v>25</v>
          </cell>
          <cell r="S1100">
            <v>32</v>
          </cell>
          <cell r="T1100">
            <v>54</v>
          </cell>
          <cell r="U1100">
            <v>83</v>
          </cell>
          <cell r="V1100">
            <v>53</v>
          </cell>
          <cell r="W1100">
            <v>57</v>
          </cell>
          <cell r="X1100">
            <v>64</v>
          </cell>
          <cell r="Y1100">
            <v>45</v>
          </cell>
          <cell r="Z1100">
            <v>28</v>
          </cell>
          <cell r="AA1100">
            <v>18</v>
          </cell>
          <cell r="AB1100">
            <v>4</v>
          </cell>
          <cell r="AC1100">
            <v>53</v>
          </cell>
          <cell r="AD1100">
            <v>32</v>
          </cell>
          <cell r="AE1100">
            <v>90</v>
          </cell>
          <cell r="AF1100">
            <v>89</v>
          </cell>
          <cell r="AG1100">
            <v>61</v>
          </cell>
          <cell r="AH1100">
            <v>70</v>
          </cell>
          <cell r="AI1100">
            <v>26</v>
          </cell>
          <cell r="AJ1100">
            <v>115</v>
          </cell>
          <cell r="AK1100">
            <v>13</v>
          </cell>
          <cell r="AL1100">
            <v>212</v>
          </cell>
          <cell r="AM1100">
            <v>2097</v>
          </cell>
        </row>
        <row r="1101">
          <cell r="C1101">
            <v>0.92986111111111114</v>
          </cell>
          <cell r="D1101">
            <v>85</v>
          </cell>
          <cell r="E1101">
            <v>59</v>
          </cell>
          <cell r="F1101">
            <v>82</v>
          </cell>
          <cell r="G1101">
            <v>100</v>
          </cell>
          <cell r="H1101">
            <v>51</v>
          </cell>
          <cell r="I1101">
            <v>69</v>
          </cell>
          <cell r="J1101">
            <v>74</v>
          </cell>
          <cell r="K1101">
            <v>60</v>
          </cell>
          <cell r="L1101">
            <v>68</v>
          </cell>
          <cell r="M1101">
            <v>100</v>
          </cell>
          <cell r="N1101">
            <v>24</v>
          </cell>
          <cell r="O1101">
            <v>52</v>
          </cell>
          <cell r="P1101">
            <v>47</v>
          </cell>
          <cell r="Q1101">
            <v>25</v>
          </cell>
          <cell r="R1101">
            <v>25</v>
          </cell>
          <cell r="S1101">
            <v>32</v>
          </cell>
          <cell r="T1101">
            <v>54</v>
          </cell>
          <cell r="U1101">
            <v>83</v>
          </cell>
          <cell r="V1101">
            <v>53</v>
          </cell>
          <cell r="W1101">
            <v>57</v>
          </cell>
          <cell r="X1101">
            <v>64</v>
          </cell>
          <cell r="Y1101">
            <v>45</v>
          </cell>
          <cell r="Z1101">
            <v>28</v>
          </cell>
          <cell r="AA1101">
            <v>18</v>
          </cell>
          <cell r="AB1101">
            <v>4</v>
          </cell>
          <cell r="AC1101">
            <v>53</v>
          </cell>
          <cell r="AD1101">
            <v>32</v>
          </cell>
          <cell r="AE1101">
            <v>90</v>
          </cell>
          <cell r="AF1101">
            <v>89</v>
          </cell>
          <cell r="AG1101">
            <v>61</v>
          </cell>
          <cell r="AH1101">
            <v>70</v>
          </cell>
          <cell r="AI1101">
            <v>26</v>
          </cell>
          <cell r="AJ1101">
            <v>115</v>
          </cell>
          <cell r="AK1101">
            <v>13</v>
          </cell>
          <cell r="AL1101">
            <v>212</v>
          </cell>
          <cell r="AM1101">
            <v>2100</v>
          </cell>
        </row>
        <row r="1102">
          <cell r="C1102">
            <v>0.93055555555555547</v>
          </cell>
          <cell r="D1102">
            <v>85</v>
          </cell>
          <cell r="E1102">
            <v>59</v>
          </cell>
          <cell r="F1102">
            <v>82</v>
          </cell>
          <cell r="G1102">
            <v>100</v>
          </cell>
          <cell r="H1102">
            <v>51</v>
          </cell>
          <cell r="I1102">
            <v>69</v>
          </cell>
          <cell r="J1102">
            <v>74</v>
          </cell>
          <cell r="K1102">
            <v>60</v>
          </cell>
          <cell r="L1102">
            <v>68</v>
          </cell>
          <cell r="M1102">
            <v>100</v>
          </cell>
          <cell r="N1102">
            <v>24</v>
          </cell>
          <cell r="O1102">
            <v>52</v>
          </cell>
          <cell r="P1102">
            <v>47</v>
          </cell>
          <cell r="Q1102">
            <v>25</v>
          </cell>
          <cell r="R1102">
            <v>25</v>
          </cell>
          <cell r="S1102">
            <v>32</v>
          </cell>
          <cell r="T1102">
            <v>54</v>
          </cell>
          <cell r="U1102">
            <v>83</v>
          </cell>
          <cell r="V1102">
            <v>53</v>
          </cell>
          <cell r="W1102">
            <v>57</v>
          </cell>
          <cell r="X1102">
            <v>64</v>
          </cell>
          <cell r="Y1102">
            <v>45</v>
          </cell>
          <cell r="Z1102">
            <v>28</v>
          </cell>
          <cell r="AA1102">
            <v>18</v>
          </cell>
          <cell r="AB1102">
            <v>4</v>
          </cell>
          <cell r="AC1102">
            <v>53</v>
          </cell>
          <cell r="AD1102">
            <v>32</v>
          </cell>
          <cell r="AE1102">
            <v>90</v>
          </cell>
          <cell r="AF1102">
            <v>89</v>
          </cell>
          <cell r="AG1102">
            <v>61</v>
          </cell>
          <cell r="AH1102">
            <v>70</v>
          </cell>
          <cell r="AI1102">
            <v>26</v>
          </cell>
          <cell r="AJ1102">
            <v>115</v>
          </cell>
          <cell r="AK1102">
            <v>13</v>
          </cell>
          <cell r="AL1102">
            <v>211</v>
          </cell>
          <cell r="AM1102">
            <v>2030</v>
          </cell>
        </row>
        <row r="1103">
          <cell r="C1103">
            <v>0.93125000000000002</v>
          </cell>
          <cell r="D1103">
            <v>87</v>
          </cell>
          <cell r="E1103">
            <v>59</v>
          </cell>
          <cell r="F1103">
            <v>80</v>
          </cell>
          <cell r="G1103">
            <v>98</v>
          </cell>
          <cell r="H1103">
            <v>51</v>
          </cell>
          <cell r="I1103">
            <v>69</v>
          </cell>
          <cell r="J1103">
            <v>74</v>
          </cell>
          <cell r="K1103">
            <v>60</v>
          </cell>
          <cell r="L1103">
            <v>70</v>
          </cell>
          <cell r="M1103">
            <v>101</v>
          </cell>
          <cell r="N1103">
            <v>24</v>
          </cell>
          <cell r="O1103">
            <v>52</v>
          </cell>
          <cell r="P1103">
            <v>47</v>
          </cell>
          <cell r="Q1103">
            <v>25</v>
          </cell>
          <cell r="R1103">
            <v>25</v>
          </cell>
          <cell r="S1103">
            <v>32</v>
          </cell>
          <cell r="T1103">
            <v>54</v>
          </cell>
          <cell r="U1103">
            <v>83</v>
          </cell>
          <cell r="V1103">
            <v>53</v>
          </cell>
          <cell r="W1103">
            <v>57</v>
          </cell>
          <cell r="X1103">
            <v>64</v>
          </cell>
          <cell r="Y1103">
            <v>45</v>
          </cell>
          <cell r="Z1103">
            <v>28</v>
          </cell>
          <cell r="AA1103">
            <v>18</v>
          </cell>
          <cell r="AB1103">
            <v>4</v>
          </cell>
          <cell r="AC1103">
            <v>53</v>
          </cell>
          <cell r="AD1103">
            <v>32</v>
          </cell>
          <cell r="AE1103">
            <v>88</v>
          </cell>
          <cell r="AF1103">
            <v>88</v>
          </cell>
          <cell r="AG1103">
            <v>60</v>
          </cell>
          <cell r="AH1103">
            <v>69</v>
          </cell>
          <cell r="AI1103">
            <v>26</v>
          </cell>
          <cell r="AJ1103">
            <v>117</v>
          </cell>
          <cell r="AK1103">
            <v>13</v>
          </cell>
          <cell r="AL1103">
            <v>207</v>
          </cell>
          <cell r="AM1103">
            <v>2125</v>
          </cell>
        </row>
        <row r="1104">
          <cell r="C1104">
            <v>0.93194444444444446</v>
          </cell>
          <cell r="D1104">
            <v>81</v>
          </cell>
          <cell r="E1104">
            <v>60</v>
          </cell>
          <cell r="F1104">
            <v>80</v>
          </cell>
          <cell r="G1104">
            <v>92</v>
          </cell>
          <cell r="H1104">
            <v>47</v>
          </cell>
          <cell r="I1104">
            <v>64</v>
          </cell>
          <cell r="J1104">
            <v>80</v>
          </cell>
          <cell r="K1104">
            <v>65</v>
          </cell>
          <cell r="L1104">
            <v>70</v>
          </cell>
          <cell r="M1104">
            <v>98</v>
          </cell>
          <cell r="N1104">
            <v>24</v>
          </cell>
          <cell r="O1104">
            <v>51</v>
          </cell>
          <cell r="P1104">
            <v>49</v>
          </cell>
          <cell r="Q1104">
            <v>24</v>
          </cell>
          <cell r="R1104">
            <v>26</v>
          </cell>
          <cell r="S1104">
            <v>27</v>
          </cell>
          <cell r="T1104">
            <v>46</v>
          </cell>
          <cell r="U1104">
            <v>81</v>
          </cell>
          <cell r="V1104">
            <v>54</v>
          </cell>
          <cell r="W1104">
            <v>52</v>
          </cell>
          <cell r="X1104">
            <v>62</v>
          </cell>
          <cell r="Y1104">
            <v>45</v>
          </cell>
          <cell r="Z1104">
            <v>29</v>
          </cell>
          <cell r="AA1104">
            <v>16</v>
          </cell>
          <cell r="AB1104">
            <v>4</v>
          </cell>
          <cell r="AC1104">
            <v>53</v>
          </cell>
          <cell r="AD1104">
            <v>32</v>
          </cell>
          <cell r="AE1104">
            <v>82</v>
          </cell>
          <cell r="AF1104">
            <v>90</v>
          </cell>
          <cell r="AG1104">
            <v>55</v>
          </cell>
          <cell r="AH1104">
            <v>65</v>
          </cell>
          <cell r="AI1104">
            <v>22</v>
          </cell>
          <cell r="AJ1104">
            <v>115</v>
          </cell>
          <cell r="AK1104">
            <v>14</v>
          </cell>
          <cell r="AL1104">
            <v>215</v>
          </cell>
          <cell r="AM1104">
            <v>2053</v>
          </cell>
        </row>
        <row r="1105">
          <cell r="C1105">
            <v>0.93263888888888891</v>
          </cell>
          <cell r="D1105">
            <v>81</v>
          </cell>
          <cell r="E1105">
            <v>60</v>
          </cell>
          <cell r="F1105">
            <v>80</v>
          </cell>
          <cell r="G1105">
            <v>92</v>
          </cell>
          <cell r="H1105">
            <v>47</v>
          </cell>
          <cell r="I1105">
            <v>64</v>
          </cell>
          <cell r="J1105">
            <v>80</v>
          </cell>
          <cell r="K1105">
            <v>65</v>
          </cell>
          <cell r="L1105">
            <v>70</v>
          </cell>
          <cell r="M1105">
            <v>98</v>
          </cell>
          <cell r="N1105">
            <v>24</v>
          </cell>
          <cell r="O1105">
            <v>51</v>
          </cell>
          <cell r="P1105">
            <v>49</v>
          </cell>
          <cell r="Q1105">
            <v>24</v>
          </cell>
          <cell r="R1105">
            <v>26</v>
          </cell>
          <cell r="S1105">
            <v>27</v>
          </cell>
          <cell r="T1105">
            <v>46</v>
          </cell>
          <cell r="U1105">
            <v>81</v>
          </cell>
          <cell r="V1105">
            <v>54</v>
          </cell>
          <cell r="W1105">
            <v>52</v>
          </cell>
          <cell r="X1105">
            <v>62</v>
          </cell>
          <cell r="Y1105">
            <v>45</v>
          </cell>
          <cell r="Z1105">
            <v>29</v>
          </cell>
          <cell r="AA1105">
            <v>16</v>
          </cell>
          <cell r="AB1105">
            <v>4</v>
          </cell>
          <cell r="AC1105">
            <v>53</v>
          </cell>
          <cell r="AD1105">
            <v>32</v>
          </cell>
          <cell r="AE1105">
            <v>82</v>
          </cell>
          <cell r="AF1105">
            <v>90</v>
          </cell>
          <cell r="AG1105">
            <v>55</v>
          </cell>
          <cell r="AH1105">
            <v>65</v>
          </cell>
          <cell r="AI1105">
            <v>22</v>
          </cell>
          <cell r="AJ1105">
            <v>115</v>
          </cell>
          <cell r="AK1105">
            <v>14</v>
          </cell>
          <cell r="AL1105">
            <v>215</v>
          </cell>
          <cell r="AM1105">
            <v>2132</v>
          </cell>
        </row>
        <row r="1106">
          <cell r="C1106">
            <v>0.93333333333333324</v>
          </cell>
          <cell r="D1106">
            <v>81</v>
          </cell>
          <cell r="E1106">
            <v>60</v>
          </cell>
          <cell r="F1106">
            <v>80</v>
          </cell>
          <cell r="G1106">
            <v>92</v>
          </cell>
          <cell r="H1106">
            <v>47</v>
          </cell>
          <cell r="I1106">
            <v>64</v>
          </cell>
          <cell r="J1106">
            <v>80</v>
          </cell>
          <cell r="K1106">
            <v>65</v>
          </cell>
          <cell r="L1106">
            <v>70</v>
          </cell>
          <cell r="M1106">
            <v>98</v>
          </cell>
          <cell r="N1106">
            <v>24</v>
          </cell>
          <cell r="O1106">
            <v>51</v>
          </cell>
          <cell r="P1106">
            <v>49</v>
          </cell>
          <cell r="Q1106">
            <v>24</v>
          </cell>
          <cell r="R1106">
            <v>26</v>
          </cell>
          <cell r="S1106">
            <v>27</v>
          </cell>
          <cell r="T1106">
            <v>46</v>
          </cell>
          <cell r="U1106">
            <v>81</v>
          </cell>
          <cell r="V1106">
            <v>54</v>
          </cell>
          <cell r="W1106">
            <v>52</v>
          </cell>
          <cell r="X1106">
            <v>62</v>
          </cell>
          <cell r="Y1106">
            <v>45</v>
          </cell>
          <cell r="Z1106">
            <v>29</v>
          </cell>
          <cell r="AA1106">
            <v>16</v>
          </cell>
          <cell r="AB1106">
            <v>4</v>
          </cell>
          <cell r="AC1106">
            <v>53</v>
          </cell>
          <cell r="AD1106">
            <v>32</v>
          </cell>
          <cell r="AE1106">
            <v>82</v>
          </cell>
          <cell r="AF1106">
            <v>90</v>
          </cell>
          <cell r="AG1106">
            <v>55</v>
          </cell>
          <cell r="AH1106">
            <v>65</v>
          </cell>
          <cell r="AI1106">
            <v>22</v>
          </cell>
          <cell r="AJ1106">
            <v>115</v>
          </cell>
          <cell r="AK1106">
            <v>14</v>
          </cell>
          <cell r="AL1106">
            <v>215</v>
          </cell>
          <cell r="AM1106">
            <v>2131</v>
          </cell>
        </row>
        <row r="1107">
          <cell r="C1107">
            <v>0.93402777777777779</v>
          </cell>
          <cell r="D1107">
            <v>81</v>
          </cell>
          <cell r="E1107">
            <v>60</v>
          </cell>
          <cell r="F1107">
            <v>80</v>
          </cell>
          <cell r="G1107">
            <v>92</v>
          </cell>
          <cell r="H1107">
            <v>47</v>
          </cell>
          <cell r="I1107">
            <v>64</v>
          </cell>
          <cell r="J1107">
            <v>80</v>
          </cell>
          <cell r="K1107">
            <v>65</v>
          </cell>
          <cell r="L1107">
            <v>70</v>
          </cell>
          <cell r="M1107">
            <v>98</v>
          </cell>
          <cell r="N1107">
            <v>24</v>
          </cell>
          <cell r="O1107">
            <v>51</v>
          </cell>
          <cell r="P1107">
            <v>49</v>
          </cell>
          <cell r="Q1107">
            <v>24</v>
          </cell>
          <cell r="R1107">
            <v>26</v>
          </cell>
          <cell r="S1107">
            <v>27</v>
          </cell>
          <cell r="T1107">
            <v>46</v>
          </cell>
          <cell r="U1107">
            <v>81</v>
          </cell>
          <cell r="V1107">
            <v>54</v>
          </cell>
          <cell r="W1107">
            <v>52</v>
          </cell>
          <cell r="X1107">
            <v>62</v>
          </cell>
          <cell r="Y1107">
            <v>45</v>
          </cell>
          <cell r="Z1107">
            <v>29</v>
          </cell>
          <cell r="AA1107">
            <v>16</v>
          </cell>
          <cell r="AB1107">
            <v>4</v>
          </cell>
          <cell r="AC1107">
            <v>53</v>
          </cell>
          <cell r="AD1107">
            <v>32</v>
          </cell>
          <cell r="AE1107">
            <v>82</v>
          </cell>
          <cell r="AF1107">
            <v>90</v>
          </cell>
          <cell r="AG1107">
            <v>55</v>
          </cell>
          <cell r="AH1107">
            <v>65</v>
          </cell>
          <cell r="AI1107">
            <v>22</v>
          </cell>
          <cell r="AJ1107">
            <v>115</v>
          </cell>
          <cell r="AK1107">
            <v>14</v>
          </cell>
          <cell r="AL1107">
            <v>215</v>
          </cell>
          <cell r="AM1107">
            <v>2051</v>
          </cell>
        </row>
        <row r="1108">
          <cell r="C1108">
            <v>0.93472222222222223</v>
          </cell>
          <cell r="D1108">
            <v>81</v>
          </cell>
          <cell r="E1108">
            <v>60</v>
          </cell>
          <cell r="F1108">
            <v>80</v>
          </cell>
          <cell r="G1108">
            <v>92</v>
          </cell>
          <cell r="H1108">
            <v>47</v>
          </cell>
          <cell r="I1108">
            <v>64</v>
          </cell>
          <cell r="J1108">
            <v>80</v>
          </cell>
          <cell r="K1108">
            <v>65</v>
          </cell>
          <cell r="L1108">
            <v>70</v>
          </cell>
          <cell r="M1108">
            <v>98</v>
          </cell>
          <cell r="N1108">
            <v>24</v>
          </cell>
          <cell r="O1108">
            <v>51</v>
          </cell>
          <cell r="P1108">
            <v>49</v>
          </cell>
          <cell r="Q1108">
            <v>24</v>
          </cell>
          <cell r="R1108">
            <v>26</v>
          </cell>
          <cell r="S1108">
            <v>27</v>
          </cell>
          <cell r="T1108">
            <v>46</v>
          </cell>
          <cell r="U1108">
            <v>81</v>
          </cell>
          <cell r="V1108">
            <v>54</v>
          </cell>
          <cell r="W1108">
            <v>52</v>
          </cell>
          <cell r="X1108">
            <v>62</v>
          </cell>
          <cell r="Y1108">
            <v>45</v>
          </cell>
          <cell r="Z1108">
            <v>29</v>
          </cell>
          <cell r="AA1108">
            <v>16</v>
          </cell>
          <cell r="AB1108">
            <v>4</v>
          </cell>
          <cell r="AC1108">
            <v>53</v>
          </cell>
          <cell r="AD1108">
            <v>32</v>
          </cell>
          <cell r="AE1108">
            <v>82</v>
          </cell>
          <cell r="AF1108">
            <v>90</v>
          </cell>
          <cell r="AG1108">
            <v>55</v>
          </cell>
          <cell r="AH1108">
            <v>65</v>
          </cell>
          <cell r="AI1108">
            <v>22</v>
          </cell>
          <cell r="AJ1108">
            <v>115</v>
          </cell>
          <cell r="AK1108">
            <v>14</v>
          </cell>
          <cell r="AL1108">
            <v>215</v>
          </cell>
          <cell r="AM1108">
            <v>2115</v>
          </cell>
        </row>
        <row r="1109">
          <cell r="C1109">
            <v>0.93541666666666667</v>
          </cell>
          <cell r="D1109">
            <v>81</v>
          </cell>
          <cell r="E1109">
            <v>60</v>
          </cell>
          <cell r="F1109">
            <v>80</v>
          </cell>
          <cell r="G1109">
            <v>92</v>
          </cell>
          <cell r="H1109">
            <v>47</v>
          </cell>
          <cell r="I1109">
            <v>64</v>
          </cell>
          <cell r="J1109">
            <v>80</v>
          </cell>
          <cell r="K1109">
            <v>65</v>
          </cell>
          <cell r="L1109">
            <v>70</v>
          </cell>
          <cell r="M1109">
            <v>98</v>
          </cell>
          <cell r="N1109">
            <v>24</v>
          </cell>
          <cell r="O1109">
            <v>51</v>
          </cell>
          <cell r="P1109">
            <v>49</v>
          </cell>
          <cell r="Q1109">
            <v>24</v>
          </cell>
          <cell r="R1109">
            <v>26</v>
          </cell>
          <cell r="S1109">
            <v>27</v>
          </cell>
          <cell r="T1109">
            <v>46</v>
          </cell>
          <cell r="U1109">
            <v>81</v>
          </cell>
          <cell r="V1109">
            <v>54</v>
          </cell>
          <cell r="W1109">
            <v>52</v>
          </cell>
          <cell r="X1109">
            <v>62</v>
          </cell>
          <cell r="Y1109">
            <v>45</v>
          </cell>
          <cell r="Z1109">
            <v>29</v>
          </cell>
          <cell r="AA1109">
            <v>16</v>
          </cell>
          <cell r="AB1109">
            <v>4</v>
          </cell>
          <cell r="AC1109">
            <v>53</v>
          </cell>
          <cell r="AD1109">
            <v>32</v>
          </cell>
          <cell r="AE1109">
            <v>82</v>
          </cell>
          <cell r="AF1109">
            <v>90</v>
          </cell>
          <cell r="AG1109">
            <v>55</v>
          </cell>
          <cell r="AH1109">
            <v>65</v>
          </cell>
          <cell r="AI1109">
            <v>22</v>
          </cell>
          <cell r="AJ1109">
            <v>115</v>
          </cell>
          <cell r="AK1109">
            <v>14</v>
          </cell>
          <cell r="AL1109">
            <v>215</v>
          </cell>
          <cell r="AM1109">
            <v>2112</v>
          </cell>
        </row>
        <row r="1110">
          <cell r="C1110">
            <v>0.93611111111111101</v>
          </cell>
          <cell r="D1110">
            <v>81</v>
          </cell>
          <cell r="E1110">
            <v>60</v>
          </cell>
          <cell r="F1110">
            <v>80</v>
          </cell>
          <cell r="G1110">
            <v>92</v>
          </cell>
          <cell r="H1110">
            <v>47</v>
          </cell>
          <cell r="I1110">
            <v>64</v>
          </cell>
          <cell r="J1110">
            <v>80</v>
          </cell>
          <cell r="K1110">
            <v>65</v>
          </cell>
          <cell r="L1110">
            <v>70</v>
          </cell>
          <cell r="M1110">
            <v>98</v>
          </cell>
          <cell r="N1110">
            <v>24</v>
          </cell>
          <cell r="O1110">
            <v>51</v>
          </cell>
          <cell r="P1110">
            <v>49</v>
          </cell>
          <cell r="Q1110">
            <v>24</v>
          </cell>
          <cell r="R1110">
            <v>26</v>
          </cell>
          <cell r="S1110">
            <v>27</v>
          </cell>
          <cell r="T1110">
            <v>46</v>
          </cell>
          <cell r="U1110">
            <v>81</v>
          </cell>
          <cell r="V1110">
            <v>54</v>
          </cell>
          <cell r="W1110">
            <v>52</v>
          </cell>
          <cell r="X1110">
            <v>62</v>
          </cell>
          <cell r="Y1110">
            <v>45</v>
          </cell>
          <cell r="Z1110">
            <v>29</v>
          </cell>
          <cell r="AA1110">
            <v>16</v>
          </cell>
          <cell r="AB1110">
            <v>4</v>
          </cell>
          <cell r="AC1110">
            <v>53</v>
          </cell>
          <cell r="AD1110">
            <v>32</v>
          </cell>
          <cell r="AE1110">
            <v>82</v>
          </cell>
          <cell r="AF1110">
            <v>90</v>
          </cell>
          <cell r="AG1110">
            <v>55</v>
          </cell>
          <cell r="AH1110">
            <v>65</v>
          </cell>
          <cell r="AI1110">
            <v>22</v>
          </cell>
          <cell r="AJ1110">
            <v>115</v>
          </cell>
          <cell r="AK1110">
            <v>14</v>
          </cell>
          <cell r="AL1110">
            <v>215</v>
          </cell>
          <cell r="AM1110">
            <v>2109</v>
          </cell>
        </row>
        <row r="1111">
          <cell r="C1111">
            <v>0.93680555555555556</v>
          </cell>
          <cell r="D1111">
            <v>81</v>
          </cell>
          <cell r="E1111">
            <v>60</v>
          </cell>
          <cell r="F1111">
            <v>80</v>
          </cell>
          <cell r="G1111">
            <v>92</v>
          </cell>
          <cell r="H1111">
            <v>47</v>
          </cell>
          <cell r="I1111">
            <v>64</v>
          </cell>
          <cell r="J1111">
            <v>80</v>
          </cell>
          <cell r="K1111">
            <v>65</v>
          </cell>
          <cell r="L1111">
            <v>70</v>
          </cell>
          <cell r="M1111">
            <v>98</v>
          </cell>
          <cell r="N1111">
            <v>24</v>
          </cell>
          <cell r="O1111">
            <v>51</v>
          </cell>
          <cell r="P1111">
            <v>49</v>
          </cell>
          <cell r="Q1111">
            <v>24</v>
          </cell>
          <cell r="R1111">
            <v>26</v>
          </cell>
          <cell r="S1111">
            <v>27</v>
          </cell>
          <cell r="T1111">
            <v>46</v>
          </cell>
          <cell r="U1111">
            <v>81</v>
          </cell>
          <cell r="V1111">
            <v>54</v>
          </cell>
          <cell r="W1111">
            <v>52</v>
          </cell>
          <cell r="X1111">
            <v>62</v>
          </cell>
          <cell r="Y1111">
            <v>45</v>
          </cell>
          <cell r="Z1111">
            <v>29</v>
          </cell>
          <cell r="AA1111">
            <v>16</v>
          </cell>
          <cell r="AB1111">
            <v>4</v>
          </cell>
          <cell r="AC1111">
            <v>53</v>
          </cell>
          <cell r="AD1111">
            <v>32</v>
          </cell>
          <cell r="AE1111">
            <v>82</v>
          </cell>
          <cell r="AF1111">
            <v>90</v>
          </cell>
          <cell r="AG1111">
            <v>55</v>
          </cell>
          <cell r="AH1111">
            <v>65</v>
          </cell>
          <cell r="AI1111">
            <v>22</v>
          </cell>
          <cell r="AJ1111">
            <v>115</v>
          </cell>
          <cell r="AK1111">
            <v>14</v>
          </cell>
          <cell r="AL1111">
            <v>215</v>
          </cell>
          <cell r="AM1111">
            <v>2093</v>
          </cell>
        </row>
        <row r="1112">
          <cell r="C1112">
            <v>0.9375</v>
          </cell>
          <cell r="D1112">
            <v>81</v>
          </cell>
          <cell r="E1112">
            <v>60</v>
          </cell>
          <cell r="F1112">
            <v>80</v>
          </cell>
          <cell r="G1112">
            <v>92</v>
          </cell>
          <cell r="H1112">
            <v>47</v>
          </cell>
          <cell r="I1112">
            <v>64</v>
          </cell>
          <cell r="J1112">
            <v>80</v>
          </cell>
          <cell r="K1112">
            <v>65</v>
          </cell>
          <cell r="L1112">
            <v>70</v>
          </cell>
          <cell r="M1112">
            <v>98</v>
          </cell>
          <cell r="N1112">
            <v>24</v>
          </cell>
          <cell r="O1112">
            <v>51</v>
          </cell>
          <cell r="P1112">
            <v>49</v>
          </cell>
          <cell r="Q1112">
            <v>24</v>
          </cell>
          <cell r="R1112">
            <v>26</v>
          </cell>
          <cell r="S1112">
            <v>27</v>
          </cell>
          <cell r="T1112">
            <v>46</v>
          </cell>
          <cell r="U1112">
            <v>81</v>
          </cell>
          <cell r="V1112">
            <v>54</v>
          </cell>
          <cell r="W1112">
            <v>52</v>
          </cell>
          <cell r="X1112">
            <v>62</v>
          </cell>
          <cell r="Y1112">
            <v>45</v>
          </cell>
          <cell r="Z1112">
            <v>29</v>
          </cell>
          <cell r="AA1112">
            <v>16</v>
          </cell>
          <cell r="AB1112">
            <v>4</v>
          </cell>
          <cell r="AC1112">
            <v>53</v>
          </cell>
          <cell r="AD1112">
            <v>32</v>
          </cell>
          <cell r="AE1112">
            <v>82</v>
          </cell>
          <cell r="AF1112">
            <v>90</v>
          </cell>
          <cell r="AG1112">
            <v>55</v>
          </cell>
          <cell r="AH1112">
            <v>65</v>
          </cell>
          <cell r="AI1112">
            <v>22</v>
          </cell>
          <cell r="AJ1112">
            <v>115</v>
          </cell>
          <cell r="AK1112">
            <v>14</v>
          </cell>
          <cell r="AL1112">
            <v>215</v>
          </cell>
          <cell r="AM1112">
            <v>2079</v>
          </cell>
        </row>
        <row r="1113">
          <cell r="C1113">
            <v>0.93819444444444444</v>
          </cell>
          <cell r="D1113">
            <v>81</v>
          </cell>
          <cell r="E1113">
            <v>60</v>
          </cell>
          <cell r="F1113">
            <v>80</v>
          </cell>
          <cell r="G1113">
            <v>92</v>
          </cell>
          <cell r="H1113">
            <v>47</v>
          </cell>
          <cell r="I1113">
            <v>64</v>
          </cell>
          <cell r="J1113">
            <v>80</v>
          </cell>
          <cell r="K1113">
            <v>65</v>
          </cell>
          <cell r="L1113">
            <v>70</v>
          </cell>
          <cell r="M1113">
            <v>98</v>
          </cell>
          <cell r="N1113">
            <v>24</v>
          </cell>
          <cell r="O1113">
            <v>51</v>
          </cell>
          <cell r="P1113">
            <v>49</v>
          </cell>
          <cell r="Q1113">
            <v>24</v>
          </cell>
          <cell r="R1113">
            <v>26</v>
          </cell>
          <cell r="S1113">
            <v>27</v>
          </cell>
          <cell r="T1113">
            <v>46</v>
          </cell>
          <cell r="U1113">
            <v>81</v>
          </cell>
          <cell r="V1113">
            <v>54</v>
          </cell>
          <cell r="W1113">
            <v>52</v>
          </cell>
          <cell r="X1113">
            <v>62</v>
          </cell>
          <cell r="Y1113">
            <v>45</v>
          </cell>
          <cell r="Z1113">
            <v>29</v>
          </cell>
          <cell r="AA1113">
            <v>16</v>
          </cell>
          <cell r="AB1113">
            <v>4</v>
          </cell>
          <cell r="AC1113">
            <v>53</v>
          </cell>
          <cell r="AD1113">
            <v>32</v>
          </cell>
          <cell r="AE1113">
            <v>82</v>
          </cell>
          <cell r="AF1113">
            <v>90</v>
          </cell>
          <cell r="AG1113">
            <v>55</v>
          </cell>
          <cell r="AH1113">
            <v>65</v>
          </cell>
          <cell r="AI1113">
            <v>22</v>
          </cell>
          <cell r="AJ1113">
            <v>115</v>
          </cell>
          <cell r="AK1113">
            <v>14</v>
          </cell>
          <cell r="AL1113">
            <v>215</v>
          </cell>
          <cell r="AM1113">
            <v>2082</v>
          </cell>
        </row>
        <row r="1114">
          <cell r="C1114">
            <v>0.93888888888888899</v>
          </cell>
          <cell r="D1114">
            <v>81</v>
          </cell>
          <cell r="E1114">
            <v>60</v>
          </cell>
          <cell r="F1114">
            <v>80</v>
          </cell>
          <cell r="G1114">
            <v>92</v>
          </cell>
          <cell r="H1114">
            <v>47</v>
          </cell>
          <cell r="I1114">
            <v>64</v>
          </cell>
          <cell r="J1114">
            <v>80</v>
          </cell>
          <cell r="K1114">
            <v>65</v>
          </cell>
          <cell r="L1114">
            <v>70</v>
          </cell>
          <cell r="M1114">
            <v>98</v>
          </cell>
          <cell r="N1114">
            <v>24</v>
          </cell>
          <cell r="O1114">
            <v>51</v>
          </cell>
          <cell r="P1114">
            <v>49</v>
          </cell>
          <cell r="Q1114">
            <v>24</v>
          </cell>
          <cell r="R1114">
            <v>26</v>
          </cell>
          <cell r="S1114">
            <v>27</v>
          </cell>
          <cell r="T1114">
            <v>46</v>
          </cell>
          <cell r="U1114">
            <v>81</v>
          </cell>
          <cell r="V1114">
            <v>54</v>
          </cell>
          <cell r="W1114">
            <v>52</v>
          </cell>
          <cell r="X1114">
            <v>62</v>
          </cell>
          <cell r="Y1114">
            <v>45</v>
          </cell>
          <cell r="Z1114">
            <v>29</v>
          </cell>
          <cell r="AA1114">
            <v>16</v>
          </cell>
          <cell r="AB1114">
            <v>4</v>
          </cell>
          <cell r="AC1114">
            <v>53</v>
          </cell>
          <cell r="AD1114">
            <v>32</v>
          </cell>
          <cell r="AE1114">
            <v>82</v>
          </cell>
          <cell r="AF1114">
            <v>90</v>
          </cell>
          <cell r="AG1114">
            <v>55</v>
          </cell>
          <cell r="AH1114">
            <v>65</v>
          </cell>
          <cell r="AI1114">
            <v>22</v>
          </cell>
          <cell r="AJ1114">
            <v>115</v>
          </cell>
          <cell r="AK1114">
            <v>14</v>
          </cell>
          <cell r="AL1114">
            <v>215</v>
          </cell>
          <cell r="AM1114">
            <v>2098</v>
          </cell>
        </row>
        <row r="1115">
          <cell r="C1115">
            <v>0.93958333333333333</v>
          </cell>
          <cell r="D1115">
            <v>81</v>
          </cell>
          <cell r="E1115">
            <v>60</v>
          </cell>
          <cell r="F1115">
            <v>80</v>
          </cell>
          <cell r="G1115">
            <v>92</v>
          </cell>
          <cell r="H1115">
            <v>47</v>
          </cell>
          <cell r="I1115">
            <v>64</v>
          </cell>
          <cell r="J1115">
            <v>80</v>
          </cell>
          <cell r="K1115">
            <v>65</v>
          </cell>
          <cell r="L1115">
            <v>70</v>
          </cell>
          <cell r="M1115">
            <v>98</v>
          </cell>
          <cell r="N1115">
            <v>24</v>
          </cell>
          <cell r="O1115">
            <v>51</v>
          </cell>
          <cell r="P1115">
            <v>49</v>
          </cell>
          <cell r="Q1115">
            <v>24</v>
          </cell>
          <cell r="R1115">
            <v>26</v>
          </cell>
          <cell r="S1115">
            <v>27</v>
          </cell>
          <cell r="T1115">
            <v>46</v>
          </cell>
          <cell r="U1115">
            <v>81</v>
          </cell>
          <cell r="V1115">
            <v>54</v>
          </cell>
          <cell r="W1115">
            <v>52</v>
          </cell>
          <cell r="X1115">
            <v>62</v>
          </cell>
          <cell r="Y1115">
            <v>45</v>
          </cell>
          <cell r="Z1115">
            <v>29</v>
          </cell>
          <cell r="AA1115">
            <v>16</v>
          </cell>
          <cell r="AB1115">
            <v>4</v>
          </cell>
          <cell r="AC1115">
            <v>53</v>
          </cell>
          <cell r="AD1115">
            <v>32</v>
          </cell>
          <cell r="AE1115">
            <v>82</v>
          </cell>
          <cell r="AF1115">
            <v>90</v>
          </cell>
          <cell r="AG1115">
            <v>55</v>
          </cell>
          <cell r="AH1115">
            <v>65</v>
          </cell>
          <cell r="AI1115">
            <v>22</v>
          </cell>
          <cell r="AJ1115">
            <v>115</v>
          </cell>
          <cell r="AK1115">
            <v>14</v>
          </cell>
          <cell r="AL1115">
            <v>215</v>
          </cell>
          <cell r="AM1115">
            <v>2091</v>
          </cell>
        </row>
        <row r="1116">
          <cell r="C1116">
            <v>0.94027777777777777</v>
          </cell>
          <cell r="D1116">
            <v>81</v>
          </cell>
          <cell r="E1116">
            <v>60</v>
          </cell>
          <cell r="F1116">
            <v>80</v>
          </cell>
          <cell r="G1116">
            <v>92</v>
          </cell>
          <cell r="H1116">
            <v>47</v>
          </cell>
          <cell r="I1116">
            <v>64</v>
          </cell>
          <cell r="J1116">
            <v>80</v>
          </cell>
          <cell r="K1116">
            <v>65</v>
          </cell>
          <cell r="L1116">
            <v>70</v>
          </cell>
          <cell r="M1116">
            <v>98</v>
          </cell>
          <cell r="N1116">
            <v>24</v>
          </cell>
          <cell r="O1116">
            <v>51</v>
          </cell>
          <cell r="P1116">
            <v>49</v>
          </cell>
          <cell r="Q1116">
            <v>24</v>
          </cell>
          <cell r="R1116">
            <v>26</v>
          </cell>
          <cell r="S1116">
            <v>27</v>
          </cell>
          <cell r="T1116">
            <v>46</v>
          </cell>
          <cell r="U1116">
            <v>81</v>
          </cell>
          <cell r="V1116">
            <v>54</v>
          </cell>
          <cell r="W1116">
            <v>52</v>
          </cell>
          <cell r="X1116">
            <v>62</v>
          </cell>
          <cell r="Y1116">
            <v>45</v>
          </cell>
          <cell r="Z1116">
            <v>29</v>
          </cell>
          <cell r="AA1116">
            <v>16</v>
          </cell>
          <cell r="AB1116">
            <v>4</v>
          </cell>
          <cell r="AC1116">
            <v>53</v>
          </cell>
          <cell r="AD1116">
            <v>32</v>
          </cell>
          <cell r="AE1116">
            <v>82</v>
          </cell>
          <cell r="AF1116">
            <v>90</v>
          </cell>
          <cell r="AG1116">
            <v>55</v>
          </cell>
          <cell r="AH1116">
            <v>65</v>
          </cell>
          <cell r="AI1116">
            <v>22</v>
          </cell>
          <cell r="AJ1116">
            <v>115</v>
          </cell>
          <cell r="AK1116">
            <v>14</v>
          </cell>
          <cell r="AL1116">
            <v>214</v>
          </cell>
          <cell r="AM1116">
            <v>2083</v>
          </cell>
        </row>
        <row r="1117">
          <cell r="C1117">
            <v>0.94097222222222221</v>
          </cell>
          <cell r="D1117">
            <v>81</v>
          </cell>
          <cell r="E1117">
            <v>60</v>
          </cell>
          <cell r="F1117">
            <v>80</v>
          </cell>
          <cell r="G1117">
            <v>92</v>
          </cell>
          <cell r="H1117">
            <v>47</v>
          </cell>
          <cell r="I1117">
            <v>64</v>
          </cell>
          <cell r="J1117">
            <v>80</v>
          </cell>
          <cell r="K1117">
            <v>65</v>
          </cell>
          <cell r="L1117">
            <v>70</v>
          </cell>
          <cell r="M1117">
            <v>98</v>
          </cell>
          <cell r="N1117">
            <v>24</v>
          </cell>
          <cell r="O1117">
            <v>51</v>
          </cell>
          <cell r="P1117">
            <v>49</v>
          </cell>
          <cell r="Q1117">
            <v>24</v>
          </cell>
          <cell r="R1117">
            <v>26</v>
          </cell>
          <cell r="S1117">
            <v>27</v>
          </cell>
          <cell r="T1117">
            <v>46</v>
          </cell>
          <cell r="U1117">
            <v>81</v>
          </cell>
          <cell r="V1117">
            <v>54</v>
          </cell>
          <cell r="W1117">
            <v>52</v>
          </cell>
          <cell r="X1117">
            <v>62</v>
          </cell>
          <cell r="Y1117">
            <v>45</v>
          </cell>
          <cell r="Z1117">
            <v>29</v>
          </cell>
          <cell r="AA1117">
            <v>16</v>
          </cell>
          <cell r="AB1117">
            <v>4</v>
          </cell>
          <cell r="AC1117">
            <v>53</v>
          </cell>
          <cell r="AD1117">
            <v>32</v>
          </cell>
          <cell r="AE1117">
            <v>82</v>
          </cell>
          <cell r="AF1117">
            <v>90</v>
          </cell>
          <cell r="AG1117">
            <v>55</v>
          </cell>
          <cell r="AH1117">
            <v>65</v>
          </cell>
          <cell r="AI1117">
            <v>22</v>
          </cell>
          <cell r="AJ1117">
            <v>115</v>
          </cell>
          <cell r="AK1117">
            <v>14</v>
          </cell>
          <cell r="AL1117">
            <v>212</v>
          </cell>
          <cell r="AM1117">
            <v>2063</v>
          </cell>
        </row>
        <row r="1118">
          <cell r="C1118">
            <v>0.94166666666666676</v>
          </cell>
          <cell r="D1118">
            <v>75</v>
          </cell>
          <cell r="E1118">
            <v>60</v>
          </cell>
          <cell r="F1118">
            <v>80</v>
          </cell>
          <cell r="G1118">
            <v>95</v>
          </cell>
          <cell r="H1118">
            <v>47</v>
          </cell>
          <cell r="I1118">
            <v>64</v>
          </cell>
          <cell r="J1118">
            <v>80</v>
          </cell>
          <cell r="K1118">
            <v>66</v>
          </cell>
          <cell r="L1118">
            <v>69</v>
          </cell>
          <cell r="M1118">
            <v>93</v>
          </cell>
          <cell r="N1118">
            <v>24</v>
          </cell>
          <cell r="O1118">
            <v>51</v>
          </cell>
          <cell r="P1118">
            <v>49</v>
          </cell>
          <cell r="Q1118">
            <v>24</v>
          </cell>
          <cell r="R1118">
            <v>26</v>
          </cell>
          <cell r="S1118">
            <v>27</v>
          </cell>
          <cell r="T1118">
            <v>46</v>
          </cell>
          <cell r="U1118">
            <v>82</v>
          </cell>
          <cell r="V1118">
            <v>54</v>
          </cell>
          <cell r="W1118">
            <v>52</v>
          </cell>
          <cell r="X1118">
            <v>62</v>
          </cell>
          <cell r="Y1118">
            <v>45</v>
          </cell>
          <cell r="Z1118">
            <v>29</v>
          </cell>
          <cell r="AA1118">
            <v>16</v>
          </cell>
          <cell r="AB1118">
            <v>4</v>
          </cell>
          <cell r="AC1118">
            <v>53</v>
          </cell>
          <cell r="AD1118">
            <v>32</v>
          </cell>
          <cell r="AE1118">
            <v>84</v>
          </cell>
          <cell r="AF1118">
            <v>90</v>
          </cell>
          <cell r="AG1118">
            <v>55</v>
          </cell>
          <cell r="AH1118">
            <v>65</v>
          </cell>
          <cell r="AI1118">
            <v>22</v>
          </cell>
          <cell r="AJ1118">
            <v>115</v>
          </cell>
          <cell r="AK1118">
            <v>14</v>
          </cell>
          <cell r="AL1118">
            <v>212</v>
          </cell>
          <cell r="AM1118">
            <v>2043</v>
          </cell>
        </row>
        <row r="1119">
          <cell r="C1119">
            <v>0.94236111111111109</v>
          </cell>
          <cell r="D1119">
            <v>73</v>
          </cell>
          <cell r="E1119">
            <v>48</v>
          </cell>
          <cell r="F1119">
            <v>63</v>
          </cell>
          <cell r="G1119">
            <v>94</v>
          </cell>
          <cell r="H1119">
            <v>57</v>
          </cell>
          <cell r="I1119">
            <v>67</v>
          </cell>
          <cell r="J1119">
            <v>72</v>
          </cell>
          <cell r="K1119">
            <v>58</v>
          </cell>
          <cell r="L1119">
            <v>73</v>
          </cell>
          <cell r="M1119">
            <v>90</v>
          </cell>
          <cell r="N1119">
            <v>21</v>
          </cell>
          <cell r="O1119">
            <v>47</v>
          </cell>
          <cell r="P1119">
            <v>53</v>
          </cell>
          <cell r="Q1119">
            <v>26</v>
          </cell>
          <cell r="R1119">
            <v>28</v>
          </cell>
          <cell r="S1119">
            <v>34</v>
          </cell>
          <cell r="T1119">
            <v>60</v>
          </cell>
          <cell r="U1119">
            <v>85</v>
          </cell>
          <cell r="V1119">
            <v>52</v>
          </cell>
          <cell r="W1119">
            <v>54</v>
          </cell>
          <cell r="X1119">
            <v>61</v>
          </cell>
          <cell r="Y1119">
            <v>44</v>
          </cell>
          <cell r="Z1119">
            <v>29</v>
          </cell>
          <cell r="AA1119">
            <v>17</v>
          </cell>
          <cell r="AB1119">
            <v>4</v>
          </cell>
          <cell r="AC1119">
            <v>55</v>
          </cell>
          <cell r="AD1119">
            <v>41</v>
          </cell>
          <cell r="AE1119">
            <v>90</v>
          </cell>
          <cell r="AF1119">
            <v>96</v>
          </cell>
          <cell r="AG1119">
            <v>53</v>
          </cell>
          <cell r="AH1119">
            <v>63</v>
          </cell>
          <cell r="AI1119">
            <v>18</v>
          </cell>
          <cell r="AJ1119">
            <v>112</v>
          </cell>
          <cell r="AK1119">
            <v>13</v>
          </cell>
          <cell r="AL1119">
            <v>205</v>
          </cell>
          <cell r="AM1119">
            <v>2018</v>
          </cell>
        </row>
        <row r="1120">
          <cell r="C1120">
            <v>0.94305555555555554</v>
          </cell>
          <cell r="D1120">
            <v>73</v>
          </cell>
          <cell r="E1120">
            <v>48</v>
          </cell>
          <cell r="F1120">
            <v>63</v>
          </cell>
          <cell r="G1120">
            <v>94</v>
          </cell>
          <cell r="H1120">
            <v>57</v>
          </cell>
          <cell r="I1120">
            <v>67</v>
          </cell>
          <cell r="J1120">
            <v>72</v>
          </cell>
          <cell r="K1120">
            <v>58</v>
          </cell>
          <cell r="L1120">
            <v>73</v>
          </cell>
          <cell r="M1120">
            <v>90</v>
          </cell>
          <cell r="N1120">
            <v>21</v>
          </cell>
          <cell r="O1120">
            <v>47</v>
          </cell>
          <cell r="P1120">
            <v>53</v>
          </cell>
          <cell r="Q1120">
            <v>26</v>
          </cell>
          <cell r="R1120">
            <v>28</v>
          </cell>
          <cell r="S1120">
            <v>34</v>
          </cell>
          <cell r="T1120">
            <v>60</v>
          </cell>
          <cell r="U1120">
            <v>85</v>
          </cell>
          <cell r="V1120">
            <v>52</v>
          </cell>
          <cell r="W1120">
            <v>54</v>
          </cell>
          <cell r="X1120">
            <v>61</v>
          </cell>
          <cell r="Y1120">
            <v>44</v>
          </cell>
          <cell r="Z1120">
            <v>29</v>
          </cell>
          <cell r="AA1120">
            <v>17</v>
          </cell>
          <cell r="AB1120">
            <v>4</v>
          </cell>
          <cell r="AC1120">
            <v>55</v>
          </cell>
          <cell r="AD1120">
            <v>41</v>
          </cell>
          <cell r="AE1120">
            <v>90</v>
          </cell>
          <cell r="AF1120">
            <v>96</v>
          </cell>
          <cell r="AG1120">
            <v>53</v>
          </cell>
          <cell r="AH1120">
            <v>63</v>
          </cell>
          <cell r="AI1120">
            <v>18</v>
          </cell>
          <cell r="AJ1120">
            <v>112</v>
          </cell>
          <cell r="AK1120">
            <v>13</v>
          </cell>
          <cell r="AL1120">
            <v>205</v>
          </cell>
          <cell r="AM1120">
            <v>1928</v>
          </cell>
        </row>
        <row r="1121">
          <cell r="C1121">
            <v>0.94374999999999998</v>
          </cell>
          <cell r="D1121">
            <v>73</v>
          </cell>
          <cell r="E1121">
            <v>48</v>
          </cell>
          <cell r="F1121">
            <v>63</v>
          </cell>
          <cell r="G1121">
            <v>94</v>
          </cell>
          <cell r="H1121">
            <v>57</v>
          </cell>
          <cell r="I1121">
            <v>67</v>
          </cell>
          <cell r="J1121">
            <v>72</v>
          </cell>
          <cell r="K1121">
            <v>58</v>
          </cell>
          <cell r="L1121">
            <v>73</v>
          </cell>
          <cell r="M1121">
            <v>90</v>
          </cell>
          <cell r="N1121">
            <v>21</v>
          </cell>
          <cell r="O1121">
            <v>47</v>
          </cell>
          <cell r="P1121">
            <v>53</v>
          </cell>
          <cell r="Q1121">
            <v>26</v>
          </cell>
          <cell r="R1121">
            <v>28</v>
          </cell>
          <cell r="S1121">
            <v>34</v>
          </cell>
          <cell r="T1121">
            <v>60</v>
          </cell>
          <cell r="U1121">
            <v>85</v>
          </cell>
          <cell r="V1121">
            <v>52</v>
          </cell>
          <cell r="W1121">
            <v>54</v>
          </cell>
          <cell r="X1121">
            <v>61</v>
          </cell>
          <cell r="Y1121">
            <v>44</v>
          </cell>
          <cell r="Z1121">
            <v>29</v>
          </cell>
          <cell r="AA1121">
            <v>17</v>
          </cell>
          <cell r="AB1121">
            <v>4</v>
          </cell>
          <cell r="AC1121">
            <v>55</v>
          </cell>
          <cell r="AD1121">
            <v>41</v>
          </cell>
          <cell r="AE1121">
            <v>90</v>
          </cell>
          <cell r="AF1121">
            <v>96</v>
          </cell>
          <cell r="AG1121">
            <v>53</v>
          </cell>
          <cell r="AH1121">
            <v>63</v>
          </cell>
          <cell r="AI1121">
            <v>18</v>
          </cell>
          <cell r="AJ1121">
            <v>112</v>
          </cell>
          <cell r="AK1121">
            <v>13</v>
          </cell>
          <cell r="AL1121">
            <v>205</v>
          </cell>
          <cell r="AM1121">
            <v>1986</v>
          </cell>
        </row>
        <row r="1122">
          <cell r="C1122">
            <v>0.94444444444444453</v>
          </cell>
          <cell r="D1122">
            <v>73</v>
          </cell>
          <cell r="E1122">
            <v>48</v>
          </cell>
          <cell r="F1122">
            <v>63</v>
          </cell>
          <cell r="G1122">
            <v>94</v>
          </cell>
          <cell r="H1122">
            <v>57</v>
          </cell>
          <cell r="I1122">
            <v>67</v>
          </cell>
          <cell r="J1122">
            <v>72</v>
          </cell>
          <cell r="K1122">
            <v>58</v>
          </cell>
          <cell r="L1122">
            <v>73</v>
          </cell>
          <cell r="M1122">
            <v>90</v>
          </cell>
          <cell r="N1122">
            <v>21</v>
          </cell>
          <cell r="O1122">
            <v>47</v>
          </cell>
          <cell r="P1122">
            <v>53</v>
          </cell>
          <cell r="Q1122">
            <v>26</v>
          </cell>
          <cell r="R1122">
            <v>28</v>
          </cell>
          <cell r="S1122">
            <v>34</v>
          </cell>
          <cell r="T1122">
            <v>60</v>
          </cell>
          <cell r="U1122">
            <v>85</v>
          </cell>
          <cell r="V1122">
            <v>52</v>
          </cell>
          <cell r="W1122">
            <v>54</v>
          </cell>
          <cell r="X1122">
            <v>61</v>
          </cell>
          <cell r="Y1122">
            <v>44</v>
          </cell>
          <cell r="Z1122">
            <v>29</v>
          </cell>
          <cell r="AA1122">
            <v>17</v>
          </cell>
          <cell r="AB1122">
            <v>4</v>
          </cell>
          <cell r="AC1122">
            <v>55</v>
          </cell>
          <cell r="AD1122">
            <v>41</v>
          </cell>
          <cell r="AE1122">
            <v>90</v>
          </cell>
          <cell r="AF1122">
            <v>96</v>
          </cell>
          <cell r="AG1122">
            <v>53</v>
          </cell>
          <cell r="AH1122">
            <v>63</v>
          </cell>
          <cell r="AI1122">
            <v>18</v>
          </cell>
          <cell r="AJ1122">
            <v>112</v>
          </cell>
          <cell r="AK1122">
            <v>13</v>
          </cell>
          <cell r="AL1122">
            <v>205</v>
          </cell>
          <cell r="AM1122">
            <v>1915</v>
          </cell>
        </row>
        <row r="1123">
          <cell r="C1123">
            <v>0.94513888888888886</v>
          </cell>
          <cell r="D1123">
            <v>73</v>
          </cell>
          <cell r="E1123">
            <v>48</v>
          </cell>
          <cell r="F1123">
            <v>63</v>
          </cell>
          <cell r="G1123">
            <v>94</v>
          </cell>
          <cell r="H1123">
            <v>57</v>
          </cell>
          <cell r="I1123">
            <v>67</v>
          </cell>
          <cell r="J1123">
            <v>72</v>
          </cell>
          <cell r="K1123">
            <v>58</v>
          </cell>
          <cell r="L1123">
            <v>73</v>
          </cell>
          <cell r="M1123">
            <v>90</v>
          </cell>
          <cell r="N1123">
            <v>21</v>
          </cell>
          <cell r="O1123">
            <v>47</v>
          </cell>
          <cell r="P1123">
            <v>53</v>
          </cell>
          <cell r="Q1123">
            <v>26</v>
          </cell>
          <cell r="R1123">
            <v>28</v>
          </cell>
          <cell r="S1123">
            <v>34</v>
          </cell>
          <cell r="T1123">
            <v>60</v>
          </cell>
          <cell r="U1123">
            <v>85</v>
          </cell>
          <cell r="V1123">
            <v>52</v>
          </cell>
          <cell r="W1123">
            <v>54</v>
          </cell>
          <cell r="X1123">
            <v>61</v>
          </cell>
          <cell r="Y1123">
            <v>44</v>
          </cell>
          <cell r="Z1123">
            <v>29</v>
          </cell>
          <cell r="AA1123">
            <v>17</v>
          </cell>
          <cell r="AB1123">
            <v>4</v>
          </cell>
          <cell r="AC1123">
            <v>55</v>
          </cell>
          <cell r="AD1123">
            <v>41</v>
          </cell>
          <cell r="AE1123">
            <v>90</v>
          </cell>
          <cell r="AF1123">
            <v>96</v>
          </cell>
          <cell r="AG1123">
            <v>53</v>
          </cell>
          <cell r="AH1123">
            <v>63</v>
          </cell>
          <cell r="AI1123">
            <v>18</v>
          </cell>
          <cell r="AJ1123">
            <v>112</v>
          </cell>
          <cell r="AK1123">
            <v>13</v>
          </cell>
          <cell r="AL1123">
            <v>205</v>
          </cell>
          <cell r="AM1123">
            <v>1911</v>
          </cell>
        </row>
        <row r="1124">
          <cell r="C1124">
            <v>0.9458333333333333</v>
          </cell>
          <cell r="D1124">
            <v>73</v>
          </cell>
          <cell r="E1124">
            <v>48</v>
          </cell>
          <cell r="F1124">
            <v>63</v>
          </cell>
          <cell r="G1124">
            <v>94</v>
          </cell>
          <cell r="H1124">
            <v>57</v>
          </cell>
          <cell r="I1124">
            <v>67</v>
          </cell>
          <cell r="J1124">
            <v>72</v>
          </cell>
          <cell r="K1124">
            <v>58</v>
          </cell>
          <cell r="L1124">
            <v>73</v>
          </cell>
          <cell r="M1124">
            <v>90</v>
          </cell>
          <cell r="N1124">
            <v>21</v>
          </cell>
          <cell r="O1124">
            <v>47</v>
          </cell>
          <cell r="P1124">
            <v>53</v>
          </cell>
          <cell r="Q1124">
            <v>26</v>
          </cell>
          <cell r="R1124">
            <v>28</v>
          </cell>
          <cell r="S1124">
            <v>34</v>
          </cell>
          <cell r="T1124">
            <v>60</v>
          </cell>
          <cell r="U1124">
            <v>85</v>
          </cell>
          <cell r="V1124">
            <v>52</v>
          </cell>
          <cell r="W1124">
            <v>54</v>
          </cell>
          <cell r="X1124">
            <v>61</v>
          </cell>
          <cell r="Y1124">
            <v>44</v>
          </cell>
          <cell r="Z1124">
            <v>29</v>
          </cell>
          <cell r="AA1124">
            <v>17</v>
          </cell>
          <cell r="AB1124">
            <v>4</v>
          </cell>
          <cell r="AC1124">
            <v>55</v>
          </cell>
          <cell r="AD1124">
            <v>41</v>
          </cell>
          <cell r="AE1124">
            <v>90</v>
          </cell>
          <cell r="AF1124">
            <v>96</v>
          </cell>
          <cell r="AG1124">
            <v>53</v>
          </cell>
          <cell r="AH1124">
            <v>63</v>
          </cell>
          <cell r="AI1124">
            <v>18</v>
          </cell>
          <cell r="AJ1124">
            <v>112</v>
          </cell>
          <cell r="AK1124">
            <v>13</v>
          </cell>
          <cell r="AL1124">
            <v>205</v>
          </cell>
          <cell r="AM1124">
            <v>1979</v>
          </cell>
        </row>
        <row r="1125">
          <cell r="C1125">
            <v>0.94652777777777775</v>
          </cell>
          <cell r="D1125">
            <v>73</v>
          </cell>
          <cell r="E1125">
            <v>48</v>
          </cell>
          <cell r="F1125">
            <v>63</v>
          </cell>
          <cell r="G1125">
            <v>94</v>
          </cell>
          <cell r="H1125">
            <v>57</v>
          </cell>
          <cell r="I1125">
            <v>67</v>
          </cell>
          <cell r="J1125">
            <v>72</v>
          </cell>
          <cell r="K1125">
            <v>58</v>
          </cell>
          <cell r="L1125">
            <v>73</v>
          </cell>
          <cell r="M1125">
            <v>90</v>
          </cell>
          <cell r="N1125">
            <v>21</v>
          </cell>
          <cell r="O1125">
            <v>47</v>
          </cell>
          <cell r="P1125">
            <v>53</v>
          </cell>
          <cell r="Q1125">
            <v>26</v>
          </cell>
          <cell r="R1125">
            <v>28</v>
          </cell>
          <cell r="S1125">
            <v>34</v>
          </cell>
          <cell r="T1125">
            <v>60</v>
          </cell>
          <cell r="U1125">
            <v>85</v>
          </cell>
          <cell r="V1125">
            <v>52</v>
          </cell>
          <cell r="W1125">
            <v>54</v>
          </cell>
          <cell r="X1125">
            <v>61</v>
          </cell>
          <cell r="Y1125">
            <v>44</v>
          </cell>
          <cell r="Z1125">
            <v>29</v>
          </cell>
          <cell r="AA1125">
            <v>17</v>
          </cell>
          <cell r="AB1125">
            <v>4</v>
          </cell>
          <cell r="AC1125">
            <v>55</v>
          </cell>
          <cell r="AD1125">
            <v>41</v>
          </cell>
          <cell r="AE1125">
            <v>90</v>
          </cell>
          <cell r="AF1125">
            <v>96</v>
          </cell>
          <cell r="AG1125">
            <v>53</v>
          </cell>
          <cell r="AH1125">
            <v>63</v>
          </cell>
          <cell r="AI1125">
            <v>18</v>
          </cell>
          <cell r="AJ1125">
            <v>112</v>
          </cell>
          <cell r="AK1125">
            <v>13</v>
          </cell>
          <cell r="AL1125">
            <v>205</v>
          </cell>
          <cell r="AM1125">
            <v>1970</v>
          </cell>
        </row>
        <row r="1126">
          <cell r="C1126">
            <v>0.9472222222222223</v>
          </cell>
          <cell r="D1126">
            <v>73</v>
          </cell>
          <cell r="E1126">
            <v>48</v>
          </cell>
          <cell r="F1126">
            <v>63</v>
          </cell>
          <cell r="G1126">
            <v>94</v>
          </cell>
          <cell r="H1126">
            <v>57</v>
          </cell>
          <cell r="I1126">
            <v>67</v>
          </cell>
          <cell r="J1126">
            <v>72</v>
          </cell>
          <cell r="K1126">
            <v>58</v>
          </cell>
          <cell r="L1126">
            <v>73</v>
          </cell>
          <cell r="M1126">
            <v>90</v>
          </cell>
          <cell r="N1126">
            <v>21</v>
          </cell>
          <cell r="O1126">
            <v>47</v>
          </cell>
          <cell r="P1126">
            <v>53</v>
          </cell>
          <cell r="Q1126">
            <v>26</v>
          </cell>
          <cell r="R1126">
            <v>28</v>
          </cell>
          <cell r="S1126">
            <v>34</v>
          </cell>
          <cell r="T1126">
            <v>60</v>
          </cell>
          <cell r="U1126">
            <v>85</v>
          </cell>
          <cell r="V1126">
            <v>52</v>
          </cell>
          <cell r="W1126">
            <v>54</v>
          </cell>
          <cell r="X1126">
            <v>61</v>
          </cell>
          <cell r="Y1126">
            <v>44</v>
          </cell>
          <cell r="Z1126">
            <v>29</v>
          </cell>
          <cell r="AA1126">
            <v>17</v>
          </cell>
          <cell r="AB1126">
            <v>4</v>
          </cell>
          <cell r="AC1126">
            <v>55</v>
          </cell>
          <cell r="AD1126">
            <v>41</v>
          </cell>
          <cell r="AE1126">
            <v>90</v>
          </cell>
          <cell r="AF1126">
            <v>96</v>
          </cell>
          <cell r="AG1126">
            <v>53</v>
          </cell>
          <cell r="AH1126">
            <v>63</v>
          </cell>
          <cell r="AI1126">
            <v>18</v>
          </cell>
          <cell r="AJ1126">
            <v>112</v>
          </cell>
          <cell r="AK1126">
            <v>13</v>
          </cell>
          <cell r="AL1126">
            <v>205</v>
          </cell>
          <cell r="AM1126">
            <v>1895</v>
          </cell>
        </row>
        <row r="1127">
          <cell r="C1127">
            <v>0.94791666666666663</v>
          </cell>
          <cell r="D1127">
            <v>73</v>
          </cell>
          <cell r="E1127">
            <v>48</v>
          </cell>
          <cell r="F1127">
            <v>63</v>
          </cell>
          <cell r="G1127">
            <v>94</v>
          </cell>
          <cell r="H1127">
            <v>57</v>
          </cell>
          <cell r="I1127">
            <v>67</v>
          </cell>
          <cell r="J1127">
            <v>72</v>
          </cell>
          <cell r="K1127">
            <v>58</v>
          </cell>
          <cell r="L1127">
            <v>73</v>
          </cell>
          <cell r="M1127">
            <v>90</v>
          </cell>
          <cell r="N1127">
            <v>21</v>
          </cell>
          <cell r="O1127">
            <v>47</v>
          </cell>
          <cell r="P1127">
            <v>53</v>
          </cell>
          <cell r="Q1127">
            <v>26</v>
          </cell>
          <cell r="R1127">
            <v>28</v>
          </cell>
          <cell r="S1127">
            <v>34</v>
          </cell>
          <cell r="T1127">
            <v>60</v>
          </cell>
          <cell r="U1127">
            <v>85</v>
          </cell>
          <cell r="V1127">
            <v>52</v>
          </cell>
          <cell r="W1127">
            <v>54</v>
          </cell>
          <cell r="X1127">
            <v>61</v>
          </cell>
          <cell r="Y1127">
            <v>44</v>
          </cell>
          <cell r="Z1127">
            <v>29</v>
          </cell>
          <cell r="AA1127">
            <v>17</v>
          </cell>
          <cell r="AB1127">
            <v>4</v>
          </cell>
          <cell r="AC1127">
            <v>55</v>
          </cell>
          <cell r="AD1127">
            <v>41</v>
          </cell>
          <cell r="AE1127">
            <v>90</v>
          </cell>
          <cell r="AF1127">
            <v>96</v>
          </cell>
          <cell r="AG1127">
            <v>53</v>
          </cell>
          <cell r="AH1127">
            <v>63</v>
          </cell>
          <cell r="AI1127">
            <v>18</v>
          </cell>
          <cell r="AJ1127">
            <v>112</v>
          </cell>
          <cell r="AK1127">
            <v>13</v>
          </cell>
          <cell r="AL1127">
            <v>205</v>
          </cell>
          <cell r="AM1127">
            <v>1970</v>
          </cell>
        </row>
        <row r="1128">
          <cell r="C1128">
            <v>0.94861111111111107</v>
          </cell>
          <cell r="D1128">
            <v>73</v>
          </cell>
          <cell r="E1128">
            <v>48</v>
          </cell>
          <cell r="F1128">
            <v>63</v>
          </cell>
          <cell r="G1128">
            <v>94</v>
          </cell>
          <cell r="H1128">
            <v>57</v>
          </cell>
          <cell r="I1128">
            <v>67</v>
          </cell>
          <cell r="J1128">
            <v>72</v>
          </cell>
          <cell r="K1128">
            <v>58</v>
          </cell>
          <cell r="L1128">
            <v>73</v>
          </cell>
          <cell r="M1128">
            <v>90</v>
          </cell>
          <cell r="N1128">
            <v>21</v>
          </cell>
          <cell r="O1128">
            <v>47</v>
          </cell>
          <cell r="P1128">
            <v>53</v>
          </cell>
          <cell r="Q1128">
            <v>26</v>
          </cell>
          <cell r="R1128">
            <v>28</v>
          </cell>
          <cell r="S1128">
            <v>34</v>
          </cell>
          <cell r="T1128">
            <v>60</v>
          </cell>
          <cell r="U1128">
            <v>85</v>
          </cell>
          <cell r="V1128">
            <v>52</v>
          </cell>
          <cell r="W1128">
            <v>54</v>
          </cell>
          <cell r="X1128">
            <v>61</v>
          </cell>
          <cell r="Y1128">
            <v>44</v>
          </cell>
          <cell r="Z1128">
            <v>29</v>
          </cell>
          <cell r="AA1128">
            <v>17</v>
          </cell>
          <cell r="AB1128">
            <v>4</v>
          </cell>
          <cell r="AC1128">
            <v>55</v>
          </cell>
          <cell r="AD1128">
            <v>41</v>
          </cell>
          <cell r="AE1128">
            <v>90</v>
          </cell>
          <cell r="AF1128">
            <v>96</v>
          </cell>
          <cell r="AG1128">
            <v>53</v>
          </cell>
          <cell r="AH1128">
            <v>63</v>
          </cell>
          <cell r="AI1128">
            <v>18</v>
          </cell>
          <cell r="AJ1128">
            <v>112</v>
          </cell>
          <cell r="AK1128">
            <v>13</v>
          </cell>
          <cell r="AL1128">
            <v>205</v>
          </cell>
          <cell r="AM1128">
            <v>1962</v>
          </cell>
        </row>
        <row r="1129">
          <cell r="C1129">
            <v>0.94930555555555562</v>
          </cell>
          <cell r="D1129">
            <v>73</v>
          </cell>
          <cell r="E1129">
            <v>48</v>
          </cell>
          <cell r="F1129">
            <v>63</v>
          </cell>
          <cell r="G1129">
            <v>94</v>
          </cell>
          <cell r="H1129">
            <v>57</v>
          </cell>
          <cell r="I1129">
            <v>67</v>
          </cell>
          <cell r="J1129">
            <v>72</v>
          </cell>
          <cell r="K1129">
            <v>58</v>
          </cell>
          <cell r="L1129">
            <v>73</v>
          </cell>
          <cell r="M1129">
            <v>90</v>
          </cell>
          <cell r="N1129">
            <v>21</v>
          </cell>
          <cell r="O1129">
            <v>47</v>
          </cell>
          <cell r="P1129">
            <v>53</v>
          </cell>
          <cell r="Q1129">
            <v>26</v>
          </cell>
          <cell r="R1129">
            <v>28</v>
          </cell>
          <cell r="S1129">
            <v>34</v>
          </cell>
          <cell r="T1129">
            <v>60</v>
          </cell>
          <cell r="U1129">
            <v>85</v>
          </cell>
          <cell r="V1129">
            <v>52</v>
          </cell>
          <cell r="W1129">
            <v>54</v>
          </cell>
          <cell r="X1129">
            <v>61</v>
          </cell>
          <cell r="Y1129">
            <v>44</v>
          </cell>
          <cell r="Z1129">
            <v>29</v>
          </cell>
          <cell r="AA1129">
            <v>17</v>
          </cell>
          <cell r="AB1129">
            <v>4</v>
          </cell>
          <cell r="AC1129">
            <v>55</v>
          </cell>
          <cell r="AD1129">
            <v>41</v>
          </cell>
          <cell r="AE1129">
            <v>90</v>
          </cell>
          <cell r="AF1129">
            <v>96</v>
          </cell>
          <cell r="AG1129">
            <v>53</v>
          </cell>
          <cell r="AH1129">
            <v>63</v>
          </cell>
          <cell r="AI1129">
            <v>18</v>
          </cell>
          <cell r="AJ1129">
            <v>112</v>
          </cell>
          <cell r="AK1129">
            <v>13</v>
          </cell>
          <cell r="AL1129">
            <v>205</v>
          </cell>
          <cell r="AM1129">
            <v>1886</v>
          </cell>
        </row>
        <row r="1130">
          <cell r="C1130">
            <v>0.95000000000000007</v>
          </cell>
          <cell r="D1130">
            <v>73</v>
          </cell>
          <cell r="E1130">
            <v>48</v>
          </cell>
          <cell r="F1130">
            <v>63</v>
          </cell>
          <cell r="G1130">
            <v>94</v>
          </cell>
          <cell r="H1130">
            <v>57</v>
          </cell>
          <cell r="I1130">
            <v>67</v>
          </cell>
          <cell r="J1130">
            <v>72</v>
          </cell>
          <cell r="K1130">
            <v>58</v>
          </cell>
          <cell r="L1130">
            <v>73</v>
          </cell>
          <cell r="M1130">
            <v>90</v>
          </cell>
          <cell r="N1130">
            <v>21</v>
          </cell>
          <cell r="O1130">
            <v>47</v>
          </cell>
          <cell r="P1130">
            <v>53</v>
          </cell>
          <cell r="Q1130">
            <v>26</v>
          </cell>
          <cell r="R1130">
            <v>28</v>
          </cell>
          <cell r="S1130">
            <v>34</v>
          </cell>
          <cell r="T1130">
            <v>60</v>
          </cell>
          <cell r="U1130">
            <v>85</v>
          </cell>
          <cell r="V1130">
            <v>52</v>
          </cell>
          <cell r="W1130">
            <v>54</v>
          </cell>
          <cell r="X1130">
            <v>61</v>
          </cell>
          <cell r="Y1130">
            <v>44</v>
          </cell>
          <cell r="Z1130">
            <v>29</v>
          </cell>
          <cell r="AA1130">
            <v>17</v>
          </cell>
          <cell r="AB1130">
            <v>4</v>
          </cell>
          <cell r="AC1130">
            <v>55</v>
          </cell>
          <cell r="AD1130">
            <v>41</v>
          </cell>
          <cell r="AE1130">
            <v>90</v>
          </cell>
          <cell r="AF1130">
            <v>96</v>
          </cell>
          <cell r="AG1130">
            <v>53</v>
          </cell>
          <cell r="AH1130">
            <v>63</v>
          </cell>
          <cell r="AI1130">
            <v>18</v>
          </cell>
          <cell r="AJ1130">
            <v>112</v>
          </cell>
          <cell r="AK1130">
            <v>13</v>
          </cell>
          <cell r="AL1130">
            <v>205</v>
          </cell>
          <cell r="AM1130">
            <v>1946</v>
          </cell>
        </row>
        <row r="1131">
          <cell r="C1131">
            <v>0.9506944444444444</v>
          </cell>
          <cell r="D1131">
            <v>73</v>
          </cell>
          <cell r="E1131">
            <v>48</v>
          </cell>
          <cell r="F1131">
            <v>63</v>
          </cell>
          <cell r="G1131">
            <v>94</v>
          </cell>
          <cell r="H1131">
            <v>57</v>
          </cell>
          <cell r="I1131">
            <v>67</v>
          </cell>
          <cell r="J1131">
            <v>72</v>
          </cell>
          <cell r="K1131">
            <v>58</v>
          </cell>
          <cell r="L1131">
            <v>73</v>
          </cell>
          <cell r="M1131">
            <v>90</v>
          </cell>
          <cell r="N1131">
            <v>21</v>
          </cell>
          <cell r="O1131">
            <v>47</v>
          </cell>
          <cell r="P1131">
            <v>53</v>
          </cell>
          <cell r="Q1131">
            <v>26</v>
          </cell>
          <cell r="R1131">
            <v>28</v>
          </cell>
          <cell r="S1131">
            <v>34</v>
          </cell>
          <cell r="T1131">
            <v>60</v>
          </cell>
          <cell r="U1131">
            <v>85</v>
          </cell>
          <cell r="V1131">
            <v>52</v>
          </cell>
          <cell r="W1131">
            <v>54</v>
          </cell>
          <cell r="X1131">
            <v>61</v>
          </cell>
          <cell r="Y1131">
            <v>44</v>
          </cell>
          <cell r="Z1131">
            <v>29</v>
          </cell>
          <cell r="AA1131">
            <v>17</v>
          </cell>
          <cell r="AB1131">
            <v>4</v>
          </cell>
          <cell r="AC1131">
            <v>55</v>
          </cell>
          <cell r="AD1131">
            <v>41</v>
          </cell>
          <cell r="AE1131">
            <v>90</v>
          </cell>
          <cell r="AF1131">
            <v>96</v>
          </cell>
          <cell r="AG1131">
            <v>53</v>
          </cell>
          <cell r="AH1131">
            <v>63</v>
          </cell>
          <cell r="AI1131">
            <v>18</v>
          </cell>
          <cell r="AJ1131">
            <v>112</v>
          </cell>
          <cell r="AK1131">
            <v>13</v>
          </cell>
          <cell r="AL1131">
            <v>205</v>
          </cell>
          <cell r="AM1131">
            <v>1941</v>
          </cell>
        </row>
        <row r="1132">
          <cell r="C1132">
            <v>0.95138888888888884</v>
          </cell>
          <cell r="D1132">
            <v>73</v>
          </cell>
          <cell r="E1132">
            <v>48</v>
          </cell>
          <cell r="F1132">
            <v>63</v>
          </cell>
          <cell r="G1132">
            <v>94</v>
          </cell>
          <cell r="H1132">
            <v>57</v>
          </cell>
          <cell r="I1132">
            <v>67</v>
          </cell>
          <cell r="J1132">
            <v>72</v>
          </cell>
          <cell r="K1132">
            <v>58</v>
          </cell>
          <cell r="L1132">
            <v>73</v>
          </cell>
          <cell r="M1132">
            <v>90</v>
          </cell>
          <cell r="N1132">
            <v>21</v>
          </cell>
          <cell r="O1132">
            <v>47</v>
          </cell>
          <cell r="P1132">
            <v>53</v>
          </cell>
          <cell r="Q1132">
            <v>26</v>
          </cell>
          <cell r="R1132">
            <v>28</v>
          </cell>
          <cell r="S1132">
            <v>34</v>
          </cell>
          <cell r="T1132">
            <v>60</v>
          </cell>
          <cell r="U1132">
            <v>85</v>
          </cell>
          <cell r="V1132">
            <v>52</v>
          </cell>
          <cell r="W1132">
            <v>54</v>
          </cell>
          <cell r="X1132">
            <v>61</v>
          </cell>
          <cell r="Y1132">
            <v>44</v>
          </cell>
          <cell r="Z1132">
            <v>29</v>
          </cell>
          <cell r="AA1132">
            <v>17</v>
          </cell>
          <cell r="AB1132">
            <v>4</v>
          </cell>
          <cell r="AC1132">
            <v>55</v>
          </cell>
          <cell r="AD1132">
            <v>41</v>
          </cell>
          <cell r="AE1132">
            <v>90</v>
          </cell>
          <cell r="AF1132">
            <v>96</v>
          </cell>
          <cell r="AG1132">
            <v>53</v>
          </cell>
          <cell r="AH1132">
            <v>63</v>
          </cell>
          <cell r="AI1132">
            <v>18</v>
          </cell>
          <cell r="AJ1132">
            <v>112</v>
          </cell>
          <cell r="AK1132">
            <v>13</v>
          </cell>
          <cell r="AL1132">
            <v>211</v>
          </cell>
          <cell r="AM1132">
            <v>1941</v>
          </cell>
        </row>
        <row r="1133">
          <cell r="C1133">
            <v>0.95208333333333339</v>
          </cell>
          <cell r="D1133">
            <v>72</v>
          </cell>
          <cell r="E1133">
            <v>48</v>
          </cell>
          <cell r="F1133">
            <v>63</v>
          </cell>
          <cell r="G1133">
            <v>88</v>
          </cell>
          <cell r="H1133">
            <v>57</v>
          </cell>
          <cell r="I1133">
            <v>67</v>
          </cell>
          <cell r="J1133">
            <v>72</v>
          </cell>
          <cell r="K1133">
            <v>58</v>
          </cell>
          <cell r="L1133">
            <v>73</v>
          </cell>
          <cell r="M1133">
            <v>88</v>
          </cell>
          <cell r="N1133">
            <v>21</v>
          </cell>
          <cell r="O1133">
            <v>47</v>
          </cell>
          <cell r="P1133">
            <v>53</v>
          </cell>
          <cell r="Q1133">
            <v>26</v>
          </cell>
          <cell r="R1133">
            <v>28</v>
          </cell>
          <cell r="S1133">
            <v>34</v>
          </cell>
          <cell r="T1133">
            <v>60</v>
          </cell>
          <cell r="U1133">
            <v>84</v>
          </cell>
          <cell r="V1133">
            <v>52</v>
          </cell>
          <cell r="W1133">
            <v>54</v>
          </cell>
          <cell r="X1133">
            <v>61</v>
          </cell>
          <cell r="Y1133">
            <v>44</v>
          </cell>
          <cell r="Z1133">
            <v>29</v>
          </cell>
          <cell r="AA1133">
            <v>17</v>
          </cell>
          <cell r="AB1133">
            <v>4</v>
          </cell>
          <cell r="AC1133">
            <v>55</v>
          </cell>
          <cell r="AD1133">
            <v>41</v>
          </cell>
          <cell r="AE1133">
            <v>89</v>
          </cell>
          <cell r="AF1133">
            <v>95</v>
          </cell>
          <cell r="AG1133">
            <v>53</v>
          </cell>
          <cell r="AH1133">
            <v>63</v>
          </cell>
          <cell r="AI1133">
            <v>18</v>
          </cell>
          <cell r="AJ1133">
            <v>113</v>
          </cell>
          <cell r="AK1133">
            <v>13</v>
          </cell>
          <cell r="AL1133">
            <v>214</v>
          </cell>
          <cell r="AM1133">
            <v>1944</v>
          </cell>
        </row>
        <row r="1134">
          <cell r="C1134">
            <v>0.95277777777777783</v>
          </cell>
          <cell r="D1134">
            <v>65</v>
          </cell>
          <cell r="E1134">
            <v>48</v>
          </cell>
          <cell r="F1134">
            <v>61</v>
          </cell>
          <cell r="G1134">
            <v>83</v>
          </cell>
          <cell r="H1134">
            <v>53</v>
          </cell>
          <cell r="I1134">
            <v>60</v>
          </cell>
          <cell r="J1134">
            <v>75</v>
          </cell>
          <cell r="K1134">
            <v>58</v>
          </cell>
          <cell r="L1134">
            <v>69</v>
          </cell>
          <cell r="M1134">
            <v>86</v>
          </cell>
          <cell r="N1134">
            <v>21</v>
          </cell>
          <cell r="O1134">
            <v>46</v>
          </cell>
          <cell r="P1134">
            <v>50</v>
          </cell>
          <cell r="Q1134">
            <v>25</v>
          </cell>
          <cell r="R1134">
            <v>28</v>
          </cell>
          <cell r="S1134">
            <v>28</v>
          </cell>
          <cell r="T1134">
            <v>41</v>
          </cell>
          <cell r="U1134">
            <v>80</v>
          </cell>
          <cell r="V1134">
            <v>50</v>
          </cell>
          <cell r="W1134">
            <v>51</v>
          </cell>
          <cell r="X1134">
            <v>62</v>
          </cell>
          <cell r="Y1134">
            <v>45</v>
          </cell>
          <cell r="Z1134">
            <v>29</v>
          </cell>
          <cell r="AA1134">
            <v>15</v>
          </cell>
          <cell r="AB1134">
            <v>4</v>
          </cell>
          <cell r="AC1134">
            <v>53</v>
          </cell>
          <cell r="AD1134">
            <v>32</v>
          </cell>
          <cell r="AE1134">
            <v>82</v>
          </cell>
          <cell r="AF1134">
            <v>91</v>
          </cell>
          <cell r="AG1134">
            <v>51</v>
          </cell>
          <cell r="AH1134">
            <v>62</v>
          </cell>
          <cell r="AI1134">
            <v>19</v>
          </cell>
          <cell r="AJ1134">
            <v>110</v>
          </cell>
          <cell r="AK1134">
            <v>14</v>
          </cell>
          <cell r="AL1134">
            <v>221</v>
          </cell>
          <cell r="AM1134">
            <v>1870</v>
          </cell>
        </row>
        <row r="1135">
          <cell r="C1135">
            <v>0.95347222222222217</v>
          </cell>
          <cell r="D1135">
            <v>65</v>
          </cell>
          <cell r="E1135">
            <v>48</v>
          </cell>
          <cell r="F1135">
            <v>61</v>
          </cell>
          <cell r="G1135">
            <v>83</v>
          </cell>
          <cell r="H1135">
            <v>53</v>
          </cell>
          <cell r="I1135">
            <v>60</v>
          </cell>
          <cell r="J1135">
            <v>75</v>
          </cell>
          <cell r="K1135">
            <v>58</v>
          </cell>
          <cell r="L1135">
            <v>69</v>
          </cell>
          <cell r="M1135">
            <v>86</v>
          </cell>
          <cell r="N1135">
            <v>21</v>
          </cell>
          <cell r="O1135">
            <v>46</v>
          </cell>
          <cell r="P1135">
            <v>50</v>
          </cell>
          <cell r="Q1135">
            <v>25</v>
          </cell>
          <cell r="R1135">
            <v>28</v>
          </cell>
          <cell r="S1135">
            <v>28</v>
          </cell>
          <cell r="T1135">
            <v>41</v>
          </cell>
          <cell r="U1135">
            <v>80</v>
          </cell>
          <cell r="V1135">
            <v>50</v>
          </cell>
          <cell r="W1135">
            <v>51</v>
          </cell>
          <cell r="X1135">
            <v>62</v>
          </cell>
          <cell r="Y1135">
            <v>45</v>
          </cell>
          <cell r="Z1135">
            <v>29</v>
          </cell>
          <cell r="AA1135">
            <v>15</v>
          </cell>
          <cell r="AB1135">
            <v>4</v>
          </cell>
          <cell r="AC1135">
            <v>53</v>
          </cell>
          <cell r="AD1135">
            <v>32</v>
          </cell>
          <cell r="AE1135">
            <v>82</v>
          </cell>
          <cell r="AF1135">
            <v>91</v>
          </cell>
          <cell r="AG1135">
            <v>51</v>
          </cell>
          <cell r="AH1135">
            <v>62</v>
          </cell>
          <cell r="AI1135">
            <v>19</v>
          </cell>
          <cell r="AJ1135">
            <v>110</v>
          </cell>
          <cell r="AK1135">
            <v>14</v>
          </cell>
          <cell r="AL1135">
            <v>221</v>
          </cell>
          <cell r="AM1135">
            <v>1954</v>
          </cell>
        </row>
        <row r="1136">
          <cell r="C1136">
            <v>0.95416666666666661</v>
          </cell>
          <cell r="D1136">
            <v>65</v>
          </cell>
          <cell r="E1136">
            <v>48</v>
          </cell>
          <cell r="F1136">
            <v>61</v>
          </cell>
          <cell r="G1136">
            <v>83</v>
          </cell>
          <cell r="H1136">
            <v>53</v>
          </cell>
          <cell r="I1136">
            <v>60</v>
          </cell>
          <cell r="J1136">
            <v>75</v>
          </cell>
          <cell r="K1136">
            <v>58</v>
          </cell>
          <cell r="L1136">
            <v>69</v>
          </cell>
          <cell r="M1136">
            <v>86</v>
          </cell>
          <cell r="N1136">
            <v>21</v>
          </cell>
          <cell r="O1136">
            <v>46</v>
          </cell>
          <cell r="P1136">
            <v>50</v>
          </cell>
          <cell r="Q1136">
            <v>25</v>
          </cell>
          <cell r="R1136">
            <v>28</v>
          </cell>
          <cell r="S1136">
            <v>28</v>
          </cell>
          <cell r="T1136">
            <v>41</v>
          </cell>
          <cell r="U1136">
            <v>80</v>
          </cell>
          <cell r="V1136">
            <v>50</v>
          </cell>
          <cell r="W1136">
            <v>51</v>
          </cell>
          <cell r="X1136">
            <v>62</v>
          </cell>
          <cell r="Y1136">
            <v>45</v>
          </cell>
          <cell r="Z1136">
            <v>29</v>
          </cell>
          <cell r="AA1136">
            <v>15</v>
          </cell>
          <cell r="AB1136">
            <v>4</v>
          </cell>
          <cell r="AC1136">
            <v>53</v>
          </cell>
          <cell r="AD1136">
            <v>32</v>
          </cell>
          <cell r="AE1136">
            <v>82</v>
          </cell>
          <cell r="AF1136">
            <v>91</v>
          </cell>
          <cell r="AG1136">
            <v>51</v>
          </cell>
          <cell r="AH1136">
            <v>62</v>
          </cell>
          <cell r="AI1136">
            <v>19</v>
          </cell>
          <cell r="AJ1136">
            <v>110</v>
          </cell>
          <cell r="AK1136">
            <v>14</v>
          </cell>
          <cell r="AL1136">
            <v>221</v>
          </cell>
          <cell r="AM1136">
            <v>1952</v>
          </cell>
        </row>
        <row r="1137">
          <cell r="C1137">
            <v>0.95486111111111116</v>
          </cell>
          <cell r="D1137">
            <v>65</v>
          </cell>
          <cell r="E1137">
            <v>48</v>
          </cell>
          <cell r="F1137">
            <v>61</v>
          </cell>
          <cell r="G1137">
            <v>83</v>
          </cell>
          <cell r="H1137">
            <v>53</v>
          </cell>
          <cell r="I1137">
            <v>60</v>
          </cell>
          <cell r="J1137">
            <v>75</v>
          </cell>
          <cell r="K1137">
            <v>58</v>
          </cell>
          <cell r="L1137">
            <v>69</v>
          </cell>
          <cell r="M1137">
            <v>86</v>
          </cell>
          <cell r="N1137">
            <v>21</v>
          </cell>
          <cell r="O1137">
            <v>46</v>
          </cell>
          <cell r="P1137">
            <v>50</v>
          </cell>
          <cell r="Q1137">
            <v>25</v>
          </cell>
          <cell r="R1137">
            <v>28</v>
          </cell>
          <cell r="S1137">
            <v>28</v>
          </cell>
          <cell r="T1137">
            <v>41</v>
          </cell>
          <cell r="U1137">
            <v>80</v>
          </cell>
          <cell r="V1137">
            <v>50</v>
          </cell>
          <cell r="W1137">
            <v>51</v>
          </cell>
          <cell r="X1137">
            <v>62</v>
          </cell>
          <cell r="Y1137">
            <v>45</v>
          </cell>
          <cell r="Z1137">
            <v>29</v>
          </cell>
          <cell r="AA1137">
            <v>15</v>
          </cell>
          <cell r="AB1137">
            <v>4</v>
          </cell>
          <cell r="AC1137">
            <v>53</v>
          </cell>
          <cell r="AD1137">
            <v>32</v>
          </cell>
          <cell r="AE1137">
            <v>82</v>
          </cell>
          <cell r="AF1137">
            <v>91</v>
          </cell>
          <cell r="AG1137">
            <v>51</v>
          </cell>
          <cell r="AH1137">
            <v>62</v>
          </cell>
          <cell r="AI1137">
            <v>19</v>
          </cell>
          <cell r="AJ1137">
            <v>110</v>
          </cell>
          <cell r="AK1137">
            <v>14</v>
          </cell>
          <cell r="AL1137">
            <v>221</v>
          </cell>
          <cell r="AM1137">
            <v>1939</v>
          </cell>
        </row>
        <row r="1138">
          <cell r="C1138">
            <v>0.9555555555555556</v>
          </cell>
          <cell r="D1138">
            <v>65</v>
          </cell>
          <cell r="E1138">
            <v>48</v>
          </cell>
          <cell r="F1138">
            <v>61</v>
          </cell>
          <cell r="G1138">
            <v>83</v>
          </cell>
          <cell r="H1138">
            <v>53</v>
          </cell>
          <cell r="I1138">
            <v>60</v>
          </cell>
          <cell r="J1138">
            <v>75</v>
          </cell>
          <cell r="K1138">
            <v>58</v>
          </cell>
          <cell r="L1138">
            <v>69</v>
          </cell>
          <cell r="M1138">
            <v>86</v>
          </cell>
          <cell r="N1138">
            <v>21</v>
          </cell>
          <cell r="O1138">
            <v>46</v>
          </cell>
          <cell r="P1138">
            <v>50</v>
          </cell>
          <cell r="Q1138">
            <v>25</v>
          </cell>
          <cell r="R1138">
            <v>28</v>
          </cell>
          <cell r="S1138">
            <v>28</v>
          </cell>
          <cell r="T1138">
            <v>41</v>
          </cell>
          <cell r="U1138">
            <v>80</v>
          </cell>
          <cell r="V1138">
            <v>50</v>
          </cell>
          <cell r="W1138">
            <v>51</v>
          </cell>
          <cell r="X1138">
            <v>62</v>
          </cell>
          <cell r="Y1138">
            <v>45</v>
          </cell>
          <cell r="Z1138">
            <v>29</v>
          </cell>
          <cell r="AA1138">
            <v>15</v>
          </cell>
          <cell r="AB1138">
            <v>4</v>
          </cell>
          <cell r="AC1138">
            <v>53</v>
          </cell>
          <cell r="AD1138">
            <v>32</v>
          </cell>
          <cell r="AE1138">
            <v>82</v>
          </cell>
          <cell r="AF1138">
            <v>91</v>
          </cell>
          <cell r="AG1138">
            <v>51</v>
          </cell>
          <cell r="AH1138">
            <v>62</v>
          </cell>
          <cell r="AI1138">
            <v>19</v>
          </cell>
          <cell r="AJ1138">
            <v>110</v>
          </cell>
          <cell r="AK1138">
            <v>14</v>
          </cell>
          <cell r="AL1138">
            <v>221</v>
          </cell>
          <cell r="AM1138">
            <v>1868</v>
          </cell>
        </row>
        <row r="1139">
          <cell r="C1139">
            <v>0.95624999999999993</v>
          </cell>
          <cell r="D1139">
            <v>65</v>
          </cell>
          <cell r="E1139">
            <v>48</v>
          </cell>
          <cell r="F1139">
            <v>61</v>
          </cell>
          <cell r="G1139">
            <v>83</v>
          </cell>
          <cell r="H1139">
            <v>53</v>
          </cell>
          <cell r="I1139">
            <v>60</v>
          </cell>
          <cell r="J1139">
            <v>75</v>
          </cell>
          <cell r="K1139">
            <v>58</v>
          </cell>
          <cell r="L1139">
            <v>69</v>
          </cell>
          <cell r="M1139">
            <v>86</v>
          </cell>
          <cell r="N1139">
            <v>21</v>
          </cell>
          <cell r="O1139">
            <v>46</v>
          </cell>
          <cell r="P1139">
            <v>50</v>
          </cell>
          <cell r="Q1139">
            <v>25</v>
          </cell>
          <cell r="R1139">
            <v>28</v>
          </cell>
          <cell r="S1139">
            <v>28</v>
          </cell>
          <cell r="T1139">
            <v>41</v>
          </cell>
          <cell r="U1139">
            <v>80</v>
          </cell>
          <cell r="V1139">
            <v>50</v>
          </cell>
          <cell r="W1139">
            <v>51</v>
          </cell>
          <cell r="X1139">
            <v>62</v>
          </cell>
          <cell r="Y1139">
            <v>45</v>
          </cell>
          <cell r="Z1139">
            <v>29</v>
          </cell>
          <cell r="AA1139">
            <v>15</v>
          </cell>
          <cell r="AB1139">
            <v>4</v>
          </cell>
          <cell r="AC1139">
            <v>53</v>
          </cell>
          <cell r="AD1139">
            <v>32</v>
          </cell>
          <cell r="AE1139">
            <v>82</v>
          </cell>
          <cell r="AF1139">
            <v>91</v>
          </cell>
          <cell r="AG1139">
            <v>51</v>
          </cell>
          <cell r="AH1139">
            <v>62</v>
          </cell>
          <cell r="AI1139">
            <v>19</v>
          </cell>
          <cell r="AJ1139">
            <v>110</v>
          </cell>
          <cell r="AK1139">
            <v>14</v>
          </cell>
          <cell r="AL1139">
            <v>221</v>
          </cell>
          <cell r="AM1139">
            <v>1935</v>
          </cell>
        </row>
        <row r="1140">
          <cell r="C1140">
            <v>0.95694444444444438</v>
          </cell>
          <cell r="D1140">
            <v>65</v>
          </cell>
          <cell r="E1140">
            <v>48</v>
          </cell>
          <cell r="F1140">
            <v>61</v>
          </cell>
          <cell r="G1140">
            <v>83</v>
          </cell>
          <cell r="H1140">
            <v>53</v>
          </cell>
          <cell r="I1140">
            <v>60</v>
          </cell>
          <cell r="J1140">
            <v>75</v>
          </cell>
          <cell r="K1140">
            <v>58</v>
          </cell>
          <cell r="L1140">
            <v>69</v>
          </cell>
          <cell r="M1140">
            <v>86</v>
          </cell>
          <cell r="N1140">
            <v>21</v>
          </cell>
          <cell r="O1140">
            <v>46</v>
          </cell>
          <cell r="P1140">
            <v>50</v>
          </cell>
          <cell r="Q1140">
            <v>25</v>
          </cell>
          <cell r="R1140">
            <v>28</v>
          </cell>
          <cell r="S1140">
            <v>28</v>
          </cell>
          <cell r="T1140">
            <v>41</v>
          </cell>
          <cell r="U1140">
            <v>80</v>
          </cell>
          <cell r="V1140">
            <v>50</v>
          </cell>
          <cell r="W1140">
            <v>51</v>
          </cell>
          <cell r="X1140">
            <v>62</v>
          </cell>
          <cell r="Y1140">
            <v>45</v>
          </cell>
          <cell r="Z1140">
            <v>29</v>
          </cell>
          <cell r="AA1140">
            <v>15</v>
          </cell>
          <cell r="AB1140">
            <v>4</v>
          </cell>
          <cell r="AC1140">
            <v>53</v>
          </cell>
          <cell r="AD1140">
            <v>32</v>
          </cell>
          <cell r="AE1140">
            <v>82</v>
          </cell>
          <cell r="AF1140">
            <v>91</v>
          </cell>
          <cell r="AG1140">
            <v>51</v>
          </cell>
          <cell r="AH1140">
            <v>62</v>
          </cell>
          <cell r="AI1140">
            <v>19</v>
          </cell>
          <cell r="AJ1140">
            <v>110</v>
          </cell>
          <cell r="AK1140">
            <v>14</v>
          </cell>
          <cell r="AL1140">
            <v>221</v>
          </cell>
          <cell r="AM1140">
            <v>1930</v>
          </cell>
        </row>
        <row r="1141">
          <cell r="C1141">
            <v>0.95763888888888893</v>
          </cell>
          <cell r="D1141">
            <v>65</v>
          </cell>
          <cell r="E1141">
            <v>48</v>
          </cell>
          <cell r="F1141">
            <v>61</v>
          </cell>
          <cell r="G1141">
            <v>83</v>
          </cell>
          <cell r="H1141">
            <v>53</v>
          </cell>
          <cell r="I1141">
            <v>60</v>
          </cell>
          <cell r="J1141">
            <v>75</v>
          </cell>
          <cell r="K1141">
            <v>58</v>
          </cell>
          <cell r="L1141">
            <v>69</v>
          </cell>
          <cell r="M1141">
            <v>86</v>
          </cell>
          <cell r="N1141">
            <v>21</v>
          </cell>
          <cell r="O1141">
            <v>46</v>
          </cell>
          <cell r="P1141">
            <v>50</v>
          </cell>
          <cell r="Q1141">
            <v>25</v>
          </cell>
          <cell r="R1141">
            <v>28</v>
          </cell>
          <cell r="S1141">
            <v>28</v>
          </cell>
          <cell r="T1141">
            <v>41</v>
          </cell>
          <cell r="U1141">
            <v>80</v>
          </cell>
          <cell r="V1141">
            <v>50</v>
          </cell>
          <cell r="W1141">
            <v>51</v>
          </cell>
          <cell r="X1141">
            <v>62</v>
          </cell>
          <cell r="Y1141">
            <v>45</v>
          </cell>
          <cell r="Z1141">
            <v>29</v>
          </cell>
          <cell r="AA1141">
            <v>15</v>
          </cell>
          <cell r="AB1141">
            <v>4</v>
          </cell>
          <cell r="AC1141">
            <v>53</v>
          </cell>
          <cell r="AD1141">
            <v>32</v>
          </cell>
          <cell r="AE1141">
            <v>82</v>
          </cell>
          <cell r="AF1141">
            <v>91</v>
          </cell>
          <cell r="AG1141">
            <v>51</v>
          </cell>
          <cell r="AH1141">
            <v>62</v>
          </cell>
          <cell r="AI1141">
            <v>19</v>
          </cell>
          <cell r="AJ1141">
            <v>110</v>
          </cell>
          <cell r="AK1141">
            <v>14</v>
          </cell>
          <cell r="AL1141">
            <v>221</v>
          </cell>
          <cell r="AM1141">
            <v>1859</v>
          </cell>
        </row>
        <row r="1142">
          <cell r="C1142">
            <v>0.95833333333333337</v>
          </cell>
          <cell r="D1142">
            <v>65</v>
          </cell>
          <cell r="E1142">
            <v>48</v>
          </cell>
          <cell r="F1142">
            <v>61</v>
          </cell>
          <cell r="G1142">
            <v>83</v>
          </cell>
          <cell r="H1142">
            <v>53</v>
          </cell>
          <cell r="I1142">
            <v>60</v>
          </cell>
          <cell r="J1142">
            <v>75</v>
          </cell>
          <cell r="K1142">
            <v>58</v>
          </cell>
          <cell r="L1142">
            <v>69</v>
          </cell>
          <cell r="M1142">
            <v>86</v>
          </cell>
          <cell r="N1142">
            <v>21</v>
          </cell>
          <cell r="O1142">
            <v>46</v>
          </cell>
          <cell r="P1142">
            <v>50</v>
          </cell>
          <cell r="Q1142">
            <v>25</v>
          </cell>
          <cell r="R1142">
            <v>28</v>
          </cell>
          <cell r="S1142">
            <v>28</v>
          </cell>
          <cell r="T1142">
            <v>41</v>
          </cell>
          <cell r="U1142">
            <v>80</v>
          </cell>
          <cell r="V1142">
            <v>50</v>
          </cell>
          <cell r="W1142">
            <v>51</v>
          </cell>
          <cell r="X1142">
            <v>62</v>
          </cell>
          <cell r="Y1142">
            <v>45</v>
          </cell>
          <cell r="Z1142">
            <v>29</v>
          </cell>
          <cell r="AA1142">
            <v>15</v>
          </cell>
          <cell r="AB1142">
            <v>4</v>
          </cell>
          <cell r="AC1142">
            <v>53</v>
          </cell>
          <cell r="AD1142">
            <v>32</v>
          </cell>
          <cell r="AE1142">
            <v>82</v>
          </cell>
          <cell r="AF1142">
            <v>91</v>
          </cell>
          <cell r="AG1142">
            <v>51</v>
          </cell>
          <cell r="AH1142">
            <v>62</v>
          </cell>
          <cell r="AI1142">
            <v>19</v>
          </cell>
          <cell r="AJ1142">
            <v>110</v>
          </cell>
          <cell r="AK1142">
            <v>14</v>
          </cell>
          <cell r="AL1142">
            <v>221</v>
          </cell>
          <cell r="AM1142">
            <v>1918</v>
          </cell>
        </row>
        <row r="1143">
          <cell r="C1143">
            <v>0.9590277777777777</v>
          </cell>
          <cell r="D1143">
            <v>65</v>
          </cell>
          <cell r="E1143">
            <v>48</v>
          </cell>
          <cell r="F1143">
            <v>61</v>
          </cell>
          <cell r="G1143">
            <v>83</v>
          </cell>
          <cell r="H1143">
            <v>53</v>
          </cell>
          <cell r="I1143">
            <v>60</v>
          </cell>
          <cell r="J1143">
            <v>75</v>
          </cell>
          <cell r="K1143">
            <v>58</v>
          </cell>
          <cell r="L1143">
            <v>69</v>
          </cell>
          <cell r="M1143">
            <v>86</v>
          </cell>
          <cell r="N1143">
            <v>21</v>
          </cell>
          <cell r="O1143">
            <v>46</v>
          </cell>
          <cell r="P1143">
            <v>50</v>
          </cell>
          <cell r="Q1143">
            <v>25</v>
          </cell>
          <cell r="R1143">
            <v>28</v>
          </cell>
          <cell r="S1143">
            <v>28</v>
          </cell>
          <cell r="T1143">
            <v>41</v>
          </cell>
          <cell r="U1143">
            <v>80</v>
          </cell>
          <cell r="V1143">
            <v>50</v>
          </cell>
          <cell r="W1143">
            <v>51</v>
          </cell>
          <cell r="X1143">
            <v>62</v>
          </cell>
          <cell r="Y1143">
            <v>45</v>
          </cell>
          <cell r="Z1143">
            <v>29</v>
          </cell>
          <cell r="AA1143">
            <v>15</v>
          </cell>
          <cell r="AB1143">
            <v>4</v>
          </cell>
          <cell r="AC1143">
            <v>53</v>
          </cell>
          <cell r="AD1143">
            <v>32</v>
          </cell>
          <cell r="AE1143">
            <v>82</v>
          </cell>
          <cell r="AF1143">
            <v>91</v>
          </cell>
          <cell r="AG1143">
            <v>51</v>
          </cell>
          <cell r="AH1143">
            <v>62</v>
          </cell>
          <cell r="AI1143">
            <v>19</v>
          </cell>
          <cell r="AJ1143">
            <v>110</v>
          </cell>
          <cell r="AK1143">
            <v>14</v>
          </cell>
          <cell r="AL1143">
            <v>221</v>
          </cell>
          <cell r="AM1143">
            <v>1922</v>
          </cell>
        </row>
        <row r="1144">
          <cell r="C1144">
            <v>0.95972222222222225</v>
          </cell>
          <cell r="D1144">
            <v>65</v>
          </cell>
          <cell r="E1144">
            <v>48</v>
          </cell>
          <cell r="F1144">
            <v>61</v>
          </cell>
          <cell r="G1144">
            <v>83</v>
          </cell>
          <cell r="H1144">
            <v>53</v>
          </cell>
          <cell r="I1144">
            <v>60</v>
          </cell>
          <cell r="J1144">
            <v>75</v>
          </cell>
          <cell r="K1144">
            <v>58</v>
          </cell>
          <cell r="L1144">
            <v>69</v>
          </cell>
          <cell r="M1144">
            <v>86</v>
          </cell>
          <cell r="N1144">
            <v>21</v>
          </cell>
          <cell r="O1144">
            <v>46</v>
          </cell>
          <cell r="P1144">
            <v>50</v>
          </cell>
          <cell r="Q1144">
            <v>25</v>
          </cell>
          <cell r="R1144">
            <v>28</v>
          </cell>
          <cell r="S1144">
            <v>28</v>
          </cell>
          <cell r="T1144">
            <v>41</v>
          </cell>
          <cell r="U1144">
            <v>80</v>
          </cell>
          <cell r="V1144">
            <v>50</v>
          </cell>
          <cell r="W1144">
            <v>51</v>
          </cell>
          <cell r="X1144">
            <v>62</v>
          </cell>
          <cell r="Y1144">
            <v>45</v>
          </cell>
          <cell r="Z1144">
            <v>29</v>
          </cell>
          <cell r="AA1144">
            <v>15</v>
          </cell>
          <cell r="AB1144">
            <v>4</v>
          </cell>
          <cell r="AC1144">
            <v>53</v>
          </cell>
          <cell r="AD1144">
            <v>32</v>
          </cell>
          <cell r="AE1144">
            <v>82</v>
          </cell>
          <cell r="AF1144">
            <v>91</v>
          </cell>
          <cell r="AG1144">
            <v>51</v>
          </cell>
          <cell r="AH1144">
            <v>62</v>
          </cell>
          <cell r="AI1144">
            <v>19</v>
          </cell>
          <cell r="AJ1144">
            <v>110</v>
          </cell>
          <cell r="AK1144">
            <v>14</v>
          </cell>
          <cell r="AL1144">
            <v>221</v>
          </cell>
          <cell r="AM1144">
            <v>1843</v>
          </cell>
        </row>
        <row r="1145">
          <cell r="C1145">
            <v>0.9604166666666667</v>
          </cell>
          <cell r="D1145">
            <v>65</v>
          </cell>
          <cell r="E1145">
            <v>48</v>
          </cell>
          <cell r="F1145">
            <v>61</v>
          </cell>
          <cell r="G1145">
            <v>83</v>
          </cell>
          <cell r="H1145">
            <v>53</v>
          </cell>
          <cell r="I1145">
            <v>60</v>
          </cell>
          <cell r="J1145">
            <v>75</v>
          </cell>
          <cell r="K1145">
            <v>58</v>
          </cell>
          <cell r="L1145">
            <v>69</v>
          </cell>
          <cell r="M1145">
            <v>86</v>
          </cell>
          <cell r="N1145">
            <v>21</v>
          </cell>
          <cell r="O1145">
            <v>46</v>
          </cell>
          <cell r="P1145">
            <v>50</v>
          </cell>
          <cell r="Q1145">
            <v>25</v>
          </cell>
          <cell r="R1145">
            <v>28</v>
          </cell>
          <cell r="S1145">
            <v>28</v>
          </cell>
          <cell r="T1145">
            <v>41</v>
          </cell>
          <cell r="U1145">
            <v>80</v>
          </cell>
          <cell r="V1145">
            <v>50</v>
          </cell>
          <cell r="W1145">
            <v>51</v>
          </cell>
          <cell r="X1145">
            <v>62</v>
          </cell>
          <cell r="Y1145">
            <v>45</v>
          </cell>
          <cell r="Z1145">
            <v>29</v>
          </cell>
          <cell r="AA1145">
            <v>15</v>
          </cell>
          <cell r="AB1145">
            <v>4</v>
          </cell>
          <cell r="AC1145">
            <v>53</v>
          </cell>
          <cell r="AD1145">
            <v>32</v>
          </cell>
          <cell r="AE1145">
            <v>82</v>
          </cell>
          <cell r="AF1145">
            <v>91</v>
          </cell>
          <cell r="AG1145">
            <v>51</v>
          </cell>
          <cell r="AH1145">
            <v>62</v>
          </cell>
          <cell r="AI1145">
            <v>19</v>
          </cell>
          <cell r="AJ1145">
            <v>110</v>
          </cell>
          <cell r="AK1145">
            <v>14</v>
          </cell>
          <cell r="AL1145">
            <v>221</v>
          </cell>
          <cell r="AM1145">
            <v>1834</v>
          </cell>
        </row>
        <row r="1146">
          <cell r="C1146">
            <v>0.96111111111111114</v>
          </cell>
          <cell r="D1146">
            <v>65</v>
          </cell>
          <cell r="E1146">
            <v>48</v>
          </cell>
          <cell r="F1146">
            <v>61</v>
          </cell>
          <cell r="G1146">
            <v>83</v>
          </cell>
          <cell r="H1146">
            <v>53</v>
          </cell>
          <cell r="I1146">
            <v>60</v>
          </cell>
          <cell r="J1146">
            <v>75</v>
          </cell>
          <cell r="K1146">
            <v>58</v>
          </cell>
          <cell r="L1146">
            <v>69</v>
          </cell>
          <cell r="M1146">
            <v>86</v>
          </cell>
          <cell r="N1146">
            <v>21</v>
          </cell>
          <cell r="O1146">
            <v>46</v>
          </cell>
          <cell r="P1146">
            <v>50</v>
          </cell>
          <cell r="Q1146">
            <v>25</v>
          </cell>
          <cell r="R1146">
            <v>28</v>
          </cell>
          <cell r="S1146">
            <v>28</v>
          </cell>
          <cell r="T1146">
            <v>41</v>
          </cell>
          <cell r="U1146">
            <v>80</v>
          </cell>
          <cell r="V1146">
            <v>50</v>
          </cell>
          <cell r="W1146">
            <v>51</v>
          </cell>
          <cell r="X1146">
            <v>62</v>
          </cell>
          <cell r="Y1146">
            <v>45</v>
          </cell>
          <cell r="Z1146">
            <v>29</v>
          </cell>
          <cell r="AA1146">
            <v>15</v>
          </cell>
          <cell r="AB1146">
            <v>4</v>
          </cell>
          <cell r="AC1146">
            <v>53</v>
          </cell>
          <cell r="AD1146">
            <v>32</v>
          </cell>
          <cell r="AE1146">
            <v>82</v>
          </cell>
          <cell r="AF1146">
            <v>91</v>
          </cell>
          <cell r="AG1146">
            <v>51</v>
          </cell>
          <cell r="AH1146">
            <v>62</v>
          </cell>
          <cell r="AI1146">
            <v>19</v>
          </cell>
          <cell r="AJ1146">
            <v>110</v>
          </cell>
          <cell r="AK1146">
            <v>14</v>
          </cell>
          <cell r="AL1146">
            <v>218</v>
          </cell>
          <cell r="AM1146">
            <v>1901</v>
          </cell>
        </row>
        <row r="1147">
          <cell r="C1147">
            <v>0.96180555555555547</v>
          </cell>
          <cell r="D1147">
            <v>65</v>
          </cell>
          <cell r="E1147">
            <v>48</v>
          </cell>
          <cell r="F1147">
            <v>61</v>
          </cell>
          <cell r="G1147">
            <v>83</v>
          </cell>
          <cell r="H1147">
            <v>53</v>
          </cell>
          <cell r="I1147">
            <v>60</v>
          </cell>
          <cell r="J1147">
            <v>75</v>
          </cell>
          <cell r="K1147">
            <v>58</v>
          </cell>
          <cell r="L1147">
            <v>69</v>
          </cell>
          <cell r="M1147">
            <v>86</v>
          </cell>
          <cell r="N1147">
            <v>21</v>
          </cell>
          <cell r="O1147">
            <v>46</v>
          </cell>
          <cell r="P1147">
            <v>50</v>
          </cell>
          <cell r="Q1147">
            <v>25</v>
          </cell>
          <cell r="R1147">
            <v>28</v>
          </cell>
          <cell r="S1147">
            <v>28</v>
          </cell>
          <cell r="T1147">
            <v>41</v>
          </cell>
          <cell r="U1147">
            <v>80</v>
          </cell>
          <cell r="V1147">
            <v>50</v>
          </cell>
          <cell r="W1147">
            <v>51</v>
          </cell>
          <cell r="X1147">
            <v>62</v>
          </cell>
          <cell r="Y1147">
            <v>45</v>
          </cell>
          <cell r="Z1147">
            <v>29</v>
          </cell>
          <cell r="AA1147">
            <v>15</v>
          </cell>
          <cell r="AB1147">
            <v>4</v>
          </cell>
          <cell r="AC1147">
            <v>53</v>
          </cell>
          <cell r="AD1147">
            <v>32</v>
          </cell>
          <cell r="AE1147">
            <v>82</v>
          </cell>
          <cell r="AF1147">
            <v>91</v>
          </cell>
          <cell r="AG1147">
            <v>51</v>
          </cell>
          <cell r="AH1147">
            <v>62</v>
          </cell>
          <cell r="AI1147">
            <v>19</v>
          </cell>
          <cell r="AJ1147">
            <v>110</v>
          </cell>
          <cell r="AK1147">
            <v>14</v>
          </cell>
          <cell r="AL1147">
            <v>214</v>
          </cell>
          <cell r="AM1147">
            <v>1893</v>
          </cell>
        </row>
        <row r="1148">
          <cell r="C1148">
            <v>0.96250000000000002</v>
          </cell>
          <cell r="D1148">
            <v>66</v>
          </cell>
          <cell r="E1148">
            <v>48</v>
          </cell>
          <cell r="F1148">
            <v>61</v>
          </cell>
          <cell r="G1148">
            <v>84</v>
          </cell>
          <cell r="H1148">
            <v>53</v>
          </cell>
          <cell r="I1148">
            <v>60</v>
          </cell>
          <cell r="J1148">
            <v>75</v>
          </cell>
          <cell r="K1148">
            <v>58</v>
          </cell>
          <cell r="L1148">
            <v>69</v>
          </cell>
          <cell r="M1148">
            <v>87</v>
          </cell>
          <cell r="N1148">
            <v>21</v>
          </cell>
          <cell r="O1148">
            <v>46</v>
          </cell>
          <cell r="P1148">
            <v>50</v>
          </cell>
          <cell r="Q1148">
            <v>25</v>
          </cell>
          <cell r="R1148">
            <v>28</v>
          </cell>
          <cell r="S1148">
            <v>28</v>
          </cell>
          <cell r="T1148">
            <v>41</v>
          </cell>
          <cell r="U1148">
            <v>81</v>
          </cell>
          <cell r="V1148">
            <v>50</v>
          </cell>
          <cell r="W1148">
            <v>51</v>
          </cell>
          <cell r="X1148">
            <v>62</v>
          </cell>
          <cell r="Y1148">
            <v>45</v>
          </cell>
          <cell r="Z1148">
            <v>29</v>
          </cell>
          <cell r="AA1148">
            <v>15</v>
          </cell>
          <cell r="AB1148">
            <v>4</v>
          </cell>
          <cell r="AC1148">
            <v>53</v>
          </cell>
          <cell r="AD1148">
            <v>32</v>
          </cell>
          <cell r="AE1148">
            <v>80</v>
          </cell>
          <cell r="AF1148">
            <v>90</v>
          </cell>
          <cell r="AG1148">
            <v>51</v>
          </cell>
          <cell r="AH1148">
            <v>62</v>
          </cell>
          <cell r="AI1148">
            <v>19</v>
          </cell>
          <cell r="AJ1148">
            <v>106</v>
          </cell>
          <cell r="AK1148">
            <v>14</v>
          </cell>
          <cell r="AL1148">
            <v>211</v>
          </cell>
          <cell r="AM1148">
            <v>1898</v>
          </cell>
        </row>
        <row r="1149">
          <cell r="C1149">
            <v>0.96319444444444446</v>
          </cell>
          <cell r="D1149">
            <v>80</v>
          </cell>
          <cell r="E1149">
            <v>55</v>
          </cell>
          <cell r="F1149">
            <v>61</v>
          </cell>
          <cell r="G1149">
            <v>79</v>
          </cell>
          <cell r="H1149">
            <v>49</v>
          </cell>
          <cell r="I1149">
            <v>58</v>
          </cell>
          <cell r="J1149">
            <v>62</v>
          </cell>
          <cell r="K1149">
            <v>54</v>
          </cell>
          <cell r="L1149">
            <v>69</v>
          </cell>
          <cell r="M1149">
            <v>89</v>
          </cell>
          <cell r="N1149">
            <v>22</v>
          </cell>
          <cell r="O1149">
            <v>48</v>
          </cell>
          <cell r="P1149">
            <v>47</v>
          </cell>
          <cell r="Q1149">
            <v>26</v>
          </cell>
          <cell r="R1149">
            <v>26</v>
          </cell>
          <cell r="S1149">
            <v>32</v>
          </cell>
          <cell r="T1149">
            <v>50</v>
          </cell>
          <cell r="U1149">
            <v>86</v>
          </cell>
          <cell r="V1149">
            <v>52</v>
          </cell>
          <cell r="W1149">
            <v>54</v>
          </cell>
          <cell r="X1149">
            <v>58</v>
          </cell>
          <cell r="Y1149">
            <v>45</v>
          </cell>
          <cell r="Z1149">
            <v>30</v>
          </cell>
          <cell r="AA1149">
            <v>16</v>
          </cell>
          <cell r="AB1149">
            <v>4</v>
          </cell>
          <cell r="AC1149">
            <v>47</v>
          </cell>
          <cell r="AD1149">
            <v>31</v>
          </cell>
          <cell r="AE1149">
            <v>79</v>
          </cell>
          <cell r="AF1149">
            <v>83</v>
          </cell>
          <cell r="AG1149">
            <v>55</v>
          </cell>
          <cell r="AH1149">
            <v>59</v>
          </cell>
          <cell r="AI1149">
            <v>20</v>
          </cell>
          <cell r="AJ1149">
            <v>97</v>
          </cell>
          <cell r="AK1149">
            <v>12</v>
          </cell>
          <cell r="AL1149">
            <v>198</v>
          </cell>
          <cell r="AM1149">
            <v>1897</v>
          </cell>
        </row>
        <row r="1150">
          <cell r="C1150">
            <v>0.96388888888888891</v>
          </cell>
          <cell r="D1150">
            <v>80</v>
          </cell>
          <cell r="E1150">
            <v>55</v>
          </cell>
          <cell r="F1150">
            <v>61</v>
          </cell>
          <cell r="G1150">
            <v>79</v>
          </cell>
          <cell r="H1150">
            <v>49</v>
          </cell>
          <cell r="I1150">
            <v>58</v>
          </cell>
          <cell r="J1150">
            <v>62</v>
          </cell>
          <cell r="K1150">
            <v>54</v>
          </cell>
          <cell r="L1150">
            <v>69</v>
          </cell>
          <cell r="M1150">
            <v>89</v>
          </cell>
          <cell r="N1150">
            <v>22</v>
          </cell>
          <cell r="O1150">
            <v>48</v>
          </cell>
          <cell r="P1150">
            <v>47</v>
          </cell>
          <cell r="Q1150">
            <v>26</v>
          </cell>
          <cell r="R1150">
            <v>26</v>
          </cell>
          <cell r="S1150">
            <v>32</v>
          </cell>
          <cell r="T1150">
            <v>50</v>
          </cell>
          <cell r="U1150">
            <v>86</v>
          </cell>
          <cell r="V1150">
            <v>52</v>
          </cell>
          <cell r="W1150">
            <v>54</v>
          </cell>
          <cell r="X1150">
            <v>58</v>
          </cell>
          <cell r="Y1150">
            <v>45</v>
          </cell>
          <cell r="Z1150">
            <v>30</v>
          </cell>
          <cell r="AA1150">
            <v>16</v>
          </cell>
          <cell r="AB1150">
            <v>4</v>
          </cell>
          <cell r="AC1150">
            <v>47</v>
          </cell>
          <cell r="AD1150">
            <v>31</v>
          </cell>
          <cell r="AE1150">
            <v>79</v>
          </cell>
          <cell r="AF1150">
            <v>83</v>
          </cell>
          <cell r="AG1150">
            <v>55</v>
          </cell>
          <cell r="AH1150">
            <v>59</v>
          </cell>
          <cell r="AI1150">
            <v>20</v>
          </cell>
          <cell r="AJ1150">
            <v>97</v>
          </cell>
          <cell r="AK1150">
            <v>12</v>
          </cell>
          <cell r="AL1150">
            <v>198</v>
          </cell>
          <cell r="AM1150">
            <v>1888</v>
          </cell>
        </row>
        <row r="1151">
          <cell r="C1151">
            <v>0.96458333333333324</v>
          </cell>
          <cell r="D1151">
            <v>80</v>
          </cell>
          <cell r="E1151">
            <v>55</v>
          </cell>
          <cell r="F1151">
            <v>61</v>
          </cell>
          <cell r="G1151">
            <v>79</v>
          </cell>
          <cell r="H1151">
            <v>49</v>
          </cell>
          <cell r="I1151">
            <v>58</v>
          </cell>
          <cell r="J1151">
            <v>62</v>
          </cell>
          <cell r="K1151">
            <v>54</v>
          </cell>
          <cell r="L1151">
            <v>69</v>
          </cell>
          <cell r="M1151">
            <v>89</v>
          </cell>
          <cell r="N1151">
            <v>22</v>
          </cell>
          <cell r="O1151">
            <v>48</v>
          </cell>
          <cell r="P1151">
            <v>47</v>
          </cell>
          <cell r="Q1151">
            <v>26</v>
          </cell>
          <cell r="R1151">
            <v>26</v>
          </cell>
          <cell r="S1151">
            <v>32</v>
          </cell>
          <cell r="T1151">
            <v>50</v>
          </cell>
          <cell r="U1151">
            <v>86</v>
          </cell>
          <cell r="V1151">
            <v>52</v>
          </cell>
          <cell r="W1151">
            <v>54</v>
          </cell>
          <cell r="X1151">
            <v>58</v>
          </cell>
          <cell r="Y1151">
            <v>45</v>
          </cell>
          <cell r="Z1151">
            <v>30</v>
          </cell>
          <cell r="AA1151">
            <v>16</v>
          </cell>
          <cell r="AB1151">
            <v>4</v>
          </cell>
          <cell r="AC1151">
            <v>47</v>
          </cell>
          <cell r="AD1151">
            <v>31</v>
          </cell>
          <cell r="AE1151">
            <v>79</v>
          </cell>
          <cell r="AF1151">
            <v>83</v>
          </cell>
          <cell r="AG1151">
            <v>55</v>
          </cell>
          <cell r="AH1151">
            <v>59</v>
          </cell>
          <cell r="AI1151">
            <v>20</v>
          </cell>
          <cell r="AJ1151">
            <v>97</v>
          </cell>
          <cell r="AK1151">
            <v>12</v>
          </cell>
          <cell r="AL1151">
            <v>198</v>
          </cell>
          <cell r="AM1151">
            <v>1886</v>
          </cell>
        </row>
        <row r="1152">
          <cell r="C1152">
            <v>0.96527777777777779</v>
          </cell>
          <cell r="D1152">
            <v>80</v>
          </cell>
          <cell r="E1152">
            <v>55</v>
          </cell>
          <cell r="F1152">
            <v>61</v>
          </cell>
          <cell r="G1152">
            <v>79</v>
          </cell>
          <cell r="H1152">
            <v>49</v>
          </cell>
          <cell r="I1152">
            <v>58</v>
          </cell>
          <cell r="J1152">
            <v>62</v>
          </cell>
          <cell r="K1152">
            <v>54</v>
          </cell>
          <cell r="L1152">
            <v>69</v>
          </cell>
          <cell r="M1152">
            <v>89</v>
          </cell>
          <cell r="N1152">
            <v>22</v>
          </cell>
          <cell r="O1152">
            <v>48</v>
          </cell>
          <cell r="P1152">
            <v>47</v>
          </cell>
          <cell r="Q1152">
            <v>26</v>
          </cell>
          <cell r="R1152">
            <v>26</v>
          </cell>
          <cell r="S1152">
            <v>32</v>
          </cell>
          <cell r="T1152">
            <v>50</v>
          </cell>
          <cell r="U1152">
            <v>86</v>
          </cell>
          <cell r="V1152">
            <v>52</v>
          </cell>
          <cell r="W1152">
            <v>54</v>
          </cell>
          <cell r="X1152">
            <v>58</v>
          </cell>
          <cell r="Y1152">
            <v>45</v>
          </cell>
          <cell r="Z1152">
            <v>30</v>
          </cell>
          <cell r="AA1152">
            <v>16</v>
          </cell>
          <cell r="AB1152">
            <v>4</v>
          </cell>
          <cell r="AC1152">
            <v>47</v>
          </cell>
          <cell r="AD1152">
            <v>31</v>
          </cell>
          <cell r="AE1152">
            <v>79</v>
          </cell>
          <cell r="AF1152">
            <v>83</v>
          </cell>
          <cell r="AG1152">
            <v>55</v>
          </cell>
          <cell r="AH1152">
            <v>59</v>
          </cell>
          <cell r="AI1152">
            <v>20</v>
          </cell>
          <cell r="AJ1152">
            <v>97</v>
          </cell>
          <cell r="AK1152">
            <v>12</v>
          </cell>
          <cell r="AL1152">
            <v>198</v>
          </cell>
          <cell r="AM1152">
            <v>1882</v>
          </cell>
        </row>
        <row r="1153">
          <cell r="C1153">
            <v>0.96597222222222223</v>
          </cell>
          <cell r="D1153">
            <v>80</v>
          </cell>
          <cell r="E1153">
            <v>55</v>
          </cell>
          <cell r="F1153">
            <v>61</v>
          </cell>
          <cell r="G1153">
            <v>79</v>
          </cell>
          <cell r="H1153">
            <v>49</v>
          </cell>
          <cell r="I1153">
            <v>58</v>
          </cell>
          <cell r="J1153">
            <v>62</v>
          </cell>
          <cell r="K1153">
            <v>54</v>
          </cell>
          <cell r="L1153">
            <v>69</v>
          </cell>
          <cell r="M1153">
            <v>89</v>
          </cell>
          <cell r="N1153">
            <v>22</v>
          </cell>
          <cell r="O1153">
            <v>48</v>
          </cell>
          <cell r="P1153">
            <v>47</v>
          </cell>
          <cell r="Q1153">
            <v>26</v>
          </cell>
          <cell r="R1153">
            <v>26</v>
          </cell>
          <cell r="S1153">
            <v>32</v>
          </cell>
          <cell r="T1153">
            <v>50</v>
          </cell>
          <cell r="U1153">
            <v>86</v>
          </cell>
          <cell r="V1153">
            <v>52</v>
          </cell>
          <cell r="W1153">
            <v>54</v>
          </cell>
          <cell r="X1153">
            <v>58</v>
          </cell>
          <cell r="Y1153">
            <v>45</v>
          </cell>
          <cell r="Z1153">
            <v>30</v>
          </cell>
          <cell r="AA1153">
            <v>16</v>
          </cell>
          <cell r="AB1153">
            <v>4</v>
          </cell>
          <cell r="AC1153">
            <v>47</v>
          </cell>
          <cell r="AD1153">
            <v>31</v>
          </cell>
          <cell r="AE1153">
            <v>79</v>
          </cell>
          <cell r="AF1153">
            <v>83</v>
          </cell>
          <cell r="AG1153">
            <v>55</v>
          </cell>
          <cell r="AH1153">
            <v>59</v>
          </cell>
          <cell r="AI1153">
            <v>20</v>
          </cell>
          <cell r="AJ1153">
            <v>97</v>
          </cell>
          <cell r="AK1153">
            <v>12</v>
          </cell>
          <cell r="AL1153">
            <v>198</v>
          </cell>
          <cell r="AM1153">
            <v>1816</v>
          </cell>
        </row>
        <row r="1154">
          <cell r="C1154">
            <v>0.96666666666666667</v>
          </cell>
          <cell r="D1154">
            <v>80</v>
          </cell>
          <cell r="E1154">
            <v>55</v>
          </cell>
          <cell r="F1154">
            <v>61</v>
          </cell>
          <cell r="G1154">
            <v>79</v>
          </cell>
          <cell r="H1154">
            <v>49</v>
          </cell>
          <cell r="I1154">
            <v>58</v>
          </cell>
          <cell r="J1154">
            <v>62</v>
          </cell>
          <cell r="K1154">
            <v>54</v>
          </cell>
          <cell r="L1154">
            <v>69</v>
          </cell>
          <cell r="M1154">
            <v>89</v>
          </cell>
          <cell r="N1154">
            <v>22</v>
          </cell>
          <cell r="O1154">
            <v>48</v>
          </cell>
          <cell r="P1154">
            <v>47</v>
          </cell>
          <cell r="Q1154">
            <v>26</v>
          </cell>
          <cell r="R1154">
            <v>26</v>
          </cell>
          <cell r="S1154">
            <v>32</v>
          </cell>
          <cell r="T1154">
            <v>50</v>
          </cell>
          <cell r="U1154">
            <v>86</v>
          </cell>
          <cell r="V1154">
            <v>52</v>
          </cell>
          <cell r="W1154">
            <v>54</v>
          </cell>
          <cell r="X1154">
            <v>58</v>
          </cell>
          <cell r="Y1154">
            <v>45</v>
          </cell>
          <cell r="Z1154">
            <v>30</v>
          </cell>
          <cell r="AA1154">
            <v>16</v>
          </cell>
          <cell r="AB1154">
            <v>4</v>
          </cell>
          <cell r="AC1154">
            <v>47</v>
          </cell>
          <cell r="AD1154">
            <v>31</v>
          </cell>
          <cell r="AE1154">
            <v>79</v>
          </cell>
          <cell r="AF1154">
            <v>83</v>
          </cell>
          <cell r="AG1154">
            <v>55</v>
          </cell>
          <cell r="AH1154">
            <v>59</v>
          </cell>
          <cell r="AI1154">
            <v>20</v>
          </cell>
          <cell r="AJ1154">
            <v>97</v>
          </cell>
          <cell r="AK1154">
            <v>12</v>
          </cell>
          <cell r="AL1154">
            <v>198</v>
          </cell>
          <cell r="AM1154">
            <v>1877</v>
          </cell>
        </row>
        <row r="1155">
          <cell r="C1155">
            <v>0.96736111111111101</v>
          </cell>
          <cell r="D1155">
            <v>80</v>
          </cell>
          <cell r="E1155">
            <v>55</v>
          </cell>
          <cell r="F1155">
            <v>61</v>
          </cell>
          <cell r="G1155">
            <v>79</v>
          </cell>
          <cell r="H1155">
            <v>49</v>
          </cell>
          <cell r="I1155">
            <v>58</v>
          </cell>
          <cell r="J1155">
            <v>62</v>
          </cell>
          <cell r="K1155">
            <v>54</v>
          </cell>
          <cell r="L1155">
            <v>69</v>
          </cell>
          <cell r="M1155">
            <v>89</v>
          </cell>
          <cell r="N1155">
            <v>22</v>
          </cell>
          <cell r="O1155">
            <v>48</v>
          </cell>
          <cell r="P1155">
            <v>47</v>
          </cell>
          <cell r="Q1155">
            <v>26</v>
          </cell>
          <cell r="R1155">
            <v>26</v>
          </cell>
          <cell r="S1155">
            <v>32</v>
          </cell>
          <cell r="T1155">
            <v>50</v>
          </cell>
          <cell r="U1155">
            <v>86</v>
          </cell>
          <cell r="V1155">
            <v>52</v>
          </cell>
          <cell r="W1155">
            <v>54</v>
          </cell>
          <cell r="X1155">
            <v>58</v>
          </cell>
          <cell r="Y1155">
            <v>45</v>
          </cell>
          <cell r="Z1155">
            <v>30</v>
          </cell>
          <cell r="AA1155">
            <v>16</v>
          </cell>
          <cell r="AB1155">
            <v>4</v>
          </cell>
          <cell r="AC1155">
            <v>47</v>
          </cell>
          <cell r="AD1155">
            <v>31</v>
          </cell>
          <cell r="AE1155">
            <v>79</v>
          </cell>
          <cell r="AF1155">
            <v>83</v>
          </cell>
          <cell r="AG1155">
            <v>55</v>
          </cell>
          <cell r="AH1155">
            <v>59</v>
          </cell>
          <cell r="AI1155">
            <v>20</v>
          </cell>
          <cell r="AJ1155">
            <v>97</v>
          </cell>
          <cell r="AK1155">
            <v>12</v>
          </cell>
          <cell r="AL1155">
            <v>198</v>
          </cell>
          <cell r="AM1155">
            <v>1873</v>
          </cell>
        </row>
        <row r="1156">
          <cell r="C1156">
            <v>0.96805555555555556</v>
          </cell>
          <cell r="D1156">
            <v>80</v>
          </cell>
          <cell r="E1156">
            <v>55</v>
          </cell>
          <cell r="F1156">
            <v>61</v>
          </cell>
          <cell r="G1156">
            <v>79</v>
          </cell>
          <cell r="H1156">
            <v>49</v>
          </cell>
          <cell r="I1156">
            <v>58</v>
          </cell>
          <cell r="J1156">
            <v>62</v>
          </cell>
          <cell r="K1156">
            <v>54</v>
          </cell>
          <cell r="L1156">
            <v>69</v>
          </cell>
          <cell r="M1156">
            <v>89</v>
          </cell>
          <cell r="N1156">
            <v>22</v>
          </cell>
          <cell r="O1156">
            <v>48</v>
          </cell>
          <cell r="P1156">
            <v>47</v>
          </cell>
          <cell r="Q1156">
            <v>26</v>
          </cell>
          <cell r="R1156">
            <v>26</v>
          </cell>
          <cell r="S1156">
            <v>32</v>
          </cell>
          <cell r="T1156">
            <v>50</v>
          </cell>
          <cell r="U1156">
            <v>86</v>
          </cell>
          <cell r="V1156">
            <v>52</v>
          </cell>
          <cell r="W1156">
            <v>54</v>
          </cell>
          <cell r="X1156">
            <v>58</v>
          </cell>
          <cell r="Y1156">
            <v>45</v>
          </cell>
          <cell r="Z1156">
            <v>30</v>
          </cell>
          <cell r="AA1156">
            <v>16</v>
          </cell>
          <cell r="AB1156">
            <v>4</v>
          </cell>
          <cell r="AC1156">
            <v>47</v>
          </cell>
          <cell r="AD1156">
            <v>31</v>
          </cell>
          <cell r="AE1156">
            <v>79</v>
          </cell>
          <cell r="AF1156">
            <v>83</v>
          </cell>
          <cell r="AG1156">
            <v>55</v>
          </cell>
          <cell r="AH1156">
            <v>59</v>
          </cell>
          <cell r="AI1156">
            <v>20</v>
          </cell>
          <cell r="AJ1156">
            <v>97</v>
          </cell>
          <cell r="AK1156">
            <v>12</v>
          </cell>
          <cell r="AL1156">
            <v>198</v>
          </cell>
          <cell r="AM1156">
            <v>1883</v>
          </cell>
        </row>
        <row r="1157">
          <cell r="C1157">
            <v>0.96875</v>
          </cell>
          <cell r="D1157">
            <v>80</v>
          </cell>
          <cell r="E1157">
            <v>55</v>
          </cell>
          <cell r="F1157">
            <v>61</v>
          </cell>
          <cell r="G1157">
            <v>79</v>
          </cell>
          <cell r="H1157">
            <v>49</v>
          </cell>
          <cell r="I1157">
            <v>58</v>
          </cell>
          <cell r="J1157">
            <v>62</v>
          </cell>
          <cell r="K1157">
            <v>54</v>
          </cell>
          <cell r="L1157">
            <v>69</v>
          </cell>
          <cell r="M1157">
            <v>89</v>
          </cell>
          <cell r="N1157">
            <v>22</v>
          </cell>
          <cell r="O1157">
            <v>48</v>
          </cell>
          <cell r="P1157">
            <v>47</v>
          </cell>
          <cell r="Q1157">
            <v>26</v>
          </cell>
          <cell r="R1157">
            <v>26</v>
          </cell>
          <cell r="S1157">
            <v>32</v>
          </cell>
          <cell r="T1157">
            <v>50</v>
          </cell>
          <cell r="U1157">
            <v>86</v>
          </cell>
          <cell r="V1157">
            <v>52</v>
          </cell>
          <cell r="W1157">
            <v>54</v>
          </cell>
          <cell r="X1157">
            <v>58</v>
          </cell>
          <cell r="Y1157">
            <v>45</v>
          </cell>
          <cell r="Z1157">
            <v>30</v>
          </cell>
          <cell r="AA1157">
            <v>16</v>
          </cell>
          <cell r="AB1157">
            <v>4</v>
          </cell>
          <cell r="AC1157">
            <v>47</v>
          </cell>
          <cell r="AD1157">
            <v>31</v>
          </cell>
          <cell r="AE1157">
            <v>79</v>
          </cell>
          <cell r="AF1157">
            <v>83</v>
          </cell>
          <cell r="AG1157">
            <v>55</v>
          </cell>
          <cell r="AH1157">
            <v>59</v>
          </cell>
          <cell r="AI1157">
            <v>20</v>
          </cell>
          <cell r="AJ1157">
            <v>97</v>
          </cell>
          <cell r="AK1157">
            <v>12</v>
          </cell>
          <cell r="AL1157">
            <v>198</v>
          </cell>
          <cell r="AM1157">
            <v>1881</v>
          </cell>
        </row>
        <row r="1158">
          <cell r="C1158">
            <v>0.96944444444444444</v>
          </cell>
          <cell r="D1158">
            <v>80</v>
          </cell>
          <cell r="E1158">
            <v>55</v>
          </cell>
          <cell r="F1158">
            <v>61</v>
          </cell>
          <cell r="G1158">
            <v>79</v>
          </cell>
          <cell r="H1158">
            <v>49</v>
          </cell>
          <cell r="I1158">
            <v>58</v>
          </cell>
          <cell r="J1158">
            <v>62</v>
          </cell>
          <cell r="K1158">
            <v>54</v>
          </cell>
          <cell r="L1158">
            <v>69</v>
          </cell>
          <cell r="M1158">
            <v>89</v>
          </cell>
          <cell r="N1158">
            <v>22</v>
          </cell>
          <cell r="O1158">
            <v>48</v>
          </cell>
          <cell r="P1158">
            <v>47</v>
          </cell>
          <cell r="Q1158">
            <v>26</v>
          </cell>
          <cell r="R1158">
            <v>26</v>
          </cell>
          <cell r="S1158">
            <v>32</v>
          </cell>
          <cell r="T1158">
            <v>50</v>
          </cell>
          <cell r="U1158">
            <v>86</v>
          </cell>
          <cell r="V1158">
            <v>52</v>
          </cell>
          <cell r="W1158">
            <v>54</v>
          </cell>
          <cell r="X1158">
            <v>58</v>
          </cell>
          <cell r="Y1158">
            <v>45</v>
          </cell>
          <cell r="Z1158">
            <v>30</v>
          </cell>
          <cell r="AA1158">
            <v>16</v>
          </cell>
          <cell r="AB1158">
            <v>4</v>
          </cell>
          <cell r="AC1158">
            <v>47</v>
          </cell>
          <cell r="AD1158">
            <v>31</v>
          </cell>
          <cell r="AE1158">
            <v>79</v>
          </cell>
          <cell r="AF1158">
            <v>83</v>
          </cell>
          <cell r="AG1158">
            <v>55</v>
          </cell>
          <cell r="AH1158">
            <v>59</v>
          </cell>
          <cell r="AI1158">
            <v>20</v>
          </cell>
          <cell r="AJ1158">
            <v>97</v>
          </cell>
          <cell r="AK1158">
            <v>12</v>
          </cell>
          <cell r="AL1158">
            <v>198</v>
          </cell>
          <cell r="AM1158">
            <v>1810</v>
          </cell>
        </row>
        <row r="1159">
          <cell r="C1159">
            <v>0.97013888888888899</v>
          </cell>
          <cell r="D1159">
            <v>80</v>
          </cell>
          <cell r="E1159">
            <v>55</v>
          </cell>
          <cell r="F1159">
            <v>61</v>
          </cell>
          <cell r="G1159">
            <v>79</v>
          </cell>
          <cell r="H1159">
            <v>49</v>
          </cell>
          <cell r="I1159">
            <v>58</v>
          </cell>
          <cell r="J1159">
            <v>62</v>
          </cell>
          <cell r="K1159">
            <v>54</v>
          </cell>
          <cell r="L1159">
            <v>69</v>
          </cell>
          <cell r="M1159">
            <v>89</v>
          </cell>
          <cell r="N1159">
            <v>22</v>
          </cell>
          <cell r="O1159">
            <v>48</v>
          </cell>
          <cell r="P1159">
            <v>47</v>
          </cell>
          <cell r="Q1159">
            <v>26</v>
          </cell>
          <cell r="R1159">
            <v>26</v>
          </cell>
          <cell r="S1159">
            <v>32</v>
          </cell>
          <cell r="T1159">
            <v>50</v>
          </cell>
          <cell r="U1159">
            <v>86</v>
          </cell>
          <cell r="V1159">
            <v>52</v>
          </cell>
          <cell r="W1159">
            <v>54</v>
          </cell>
          <cell r="X1159">
            <v>58</v>
          </cell>
          <cell r="Y1159">
            <v>45</v>
          </cell>
          <cell r="Z1159">
            <v>30</v>
          </cell>
          <cell r="AA1159">
            <v>16</v>
          </cell>
          <cell r="AB1159">
            <v>4</v>
          </cell>
          <cell r="AC1159">
            <v>47</v>
          </cell>
          <cell r="AD1159">
            <v>31</v>
          </cell>
          <cell r="AE1159">
            <v>79</v>
          </cell>
          <cell r="AF1159">
            <v>83</v>
          </cell>
          <cell r="AG1159">
            <v>55</v>
          </cell>
          <cell r="AH1159">
            <v>59</v>
          </cell>
          <cell r="AI1159">
            <v>20</v>
          </cell>
          <cell r="AJ1159">
            <v>97</v>
          </cell>
          <cell r="AK1159">
            <v>12</v>
          </cell>
          <cell r="AL1159">
            <v>198</v>
          </cell>
          <cell r="AM1159">
            <v>1810</v>
          </cell>
        </row>
        <row r="1160">
          <cell r="C1160">
            <v>0.97083333333333333</v>
          </cell>
          <cell r="D1160">
            <v>80</v>
          </cell>
          <cell r="E1160">
            <v>55</v>
          </cell>
          <cell r="F1160">
            <v>61</v>
          </cell>
          <cell r="G1160">
            <v>79</v>
          </cell>
          <cell r="H1160">
            <v>49</v>
          </cell>
          <cell r="I1160">
            <v>58</v>
          </cell>
          <cell r="J1160">
            <v>62</v>
          </cell>
          <cell r="K1160">
            <v>54</v>
          </cell>
          <cell r="L1160">
            <v>69</v>
          </cell>
          <cell r="M1160">
            <v>89</v>
          </cell>
          <cell r="N1160">
            <v>22</v>
          </cell>
          <cell r="O1160">
            <v>48</v>
          </cell>
          <cell r="P1160">
            <v>47</v>
          </cell>
          <cell r="Q1160">
            <v>26</v>
          </cell>
          <cell r="R1160">
            <v>26</v>
          </cell>
          <cell r="S1160">
            <v>32</v>
          </cell>
          <cell r="T1160">
            <v>50</v>
          </cell>
          <cell r="U1160">
            <v>86</v>
          </cell>
          <cell r="V1160">
            <v>52</v>
          </cell>
          <cell r="W1160">
            <v>54</v>
          </cell>
          <cell r="X1160">
            <v>58</v>
          </cell>
          <cell r="Y1160">
            <v>45</v>
          </cell>
          <cell r="Z1160">
            <v>30</v>
          </cell>
          <cell r="AA1160">
            <v>16</v>
          </cell>
          <cell r="AB1160">
            <v>4</v>
          </cell>
          <cell r="AC1160">
            <v>47</v>
          </cell>
          <cell r="AD1160">
            <v>31</v>
          </cell>
          <cell r="AE1160">
            <v>79</v>
          </cell>
          <cell r="AF1160">
            <v>83</v>
          </cell>
          <cell r="AG1160">
            <v>55</v>
          </cell>
          <cell r="AH1160">
            <v>59</v>
          </cell>
          <cell r="AI1160">
            <v>20</v>
          </cell>
          <cell r="AJ1160">
            <v>97</v>
          </cell>
          <cell r="AK1160">
            <v>12</v>
          </cell>
          <cell r="AL1160">
            <v>198</v>
          </cell>
          <cell r="AM1160">
            <v>1876</v>
          </cell>
        </row>
        <row r="1161">
          <cell r="C1161">
            <v>0.97152777777777777</v>
          </cell>
          <cell r="D1161">
            <v>80</v>
          </cell>
          <cell r="E1161">
            <v>55</v>
          </cell>
          <cell r="F1161">
            <v>61</v>
          </cell>
          <cell r="G1161">
            <v>79</v>
          </cell>
          <cell r="H1161">
            <v>49</v>
          </cell>
          <cell r="I1161">
            <v>58</v>
          </cell>
          <cell r="J1161">
            <v>62</v>
          </cell>
          <cell r="K1161">
            <v>54</v>
          </cell>
          <cell r="L1161">
            <v>69</v>
          </cell>
          <cell r="M1161">
            <v>89</v>
          </cell>
          <cell r="N1161">
            <v>22</v>
          </cell>
          <cell r="O1161">
            <v>48</v>
          </cell>
          <cell r="P1161">
            <v>47</v>
          </cell>
          <cell r="Q1161">
            <v>26</v>
          </cell>
          <cell r="R1161">
            <v>26</v>
          </cell>
          <cell r="S1161">
            <v>32</v>
          </cell>
          <cell r="T1161">
            <v>50</v>
          </cell>
          <cell r="U1161">
            <v>86</v>
          </cell>
          <cell r="V1161">
            <v>52</v>
          </cell>
          <cell r="W1161">
            <v>54</v>
          </cell>
          <cell r="X1161">
            <v>58</v>
          </cell>
          <cell r="Y1161">
            <v>45</v>
          </cell>
          <cell r="Z1161">
            <v>30</v>
          </cell>
          <cell r="AA1161">
            <v>16</v>
          </cell>
          <cell r="AB1161">
            <v>4</v>
          </cell>
          <cell r="AC1161">
            <v>47</v>
          </cell>
          <cell r="AD1161">
            <v>31</v>
          </cell>
          <cell r="AE1161">
            <v>79</v>
          </cell>
          <cell r="AF1161">
            <v>83</v>
          </cell>
          <cell r="AG1161">
            <v>55</v>
          </cell>
          <cell r="AH1161">
            <v>59</v>
          </cell>
          <cell r="AI1161">
            <v>20</v>
          </cell>
          <cell r="AJ1161">
            <v>97</v>
          </cell>
          <cell r="AK1161">
            <v>12</v>
          </cell>
          <cell r="AL1161">
            <v>198</v>
          </cell>
          <cell r="AM1161">
            <v>1880</v>
          </cell>
        </row>
        <row r="1162">
          <cell r="C1162">
            <v>0.97222222222222221</v>
          </cell>
          <cell r="D1162">
            <v>80</v>
          </cell>
          <cell r="E1162">
            <v>55</v>
          </cell>
          <cell r="F1162">
            <v>61</v>
          </cell>
          <cell r="G1162">
            <v>79</v>
          </cell>
          <cell r="H1162">
            <v>49</v>
          </cell>
          <cell r="I1162">
            <v>58</v>
          </cell>
          <cell r="J1162">
            <v>62</v>
          </cell>
          <cell r="K1162">
            <v>54</v>
          </cell>
          <cell r="L1162">
            <v>69</v>
          </cell>
          <cell r="M1162">
            <v>89</v>
          </cell>
          <cell r="N1162">
            <v>22</v>
          </cell>
          <cell r="O1162">
            <v>48</v>
          </cell>
          <cell r="P1162">
            <v>47</v>
          </cell>
          <cell r="Q1162">
            <v>26</v>
          </cell>
          <cell r="R1162">
            <v>26</v>
          </cell>
          <cell r="S1162">
            <v>32</v>
          </cell>
          <cell r="T1162">
            <v>50</v>
          </cell>
          <cell r="U1162">
            <v>86</v>
          </cell>
          <cell r="V1162">
            <v>52</v>
          </cell>
          <cell r="W1162">
            <v>54</v>
          </cell>
          <cell r="X1162">
            <v>58</v>
          </cell>
          <cell r="Y1162">
            <v>45</v>
          </cell>
          <cell r="Z1162">
            <v>30</v>
          </cell>
          <cell r="AA1162">
            <v>16</v>
          </cell>
          <cell r="AB1162">
            <v>4</v>
          </cell>
          <cell r="AC1162">
            <v>47</v>
          </cell>
          <cell r="AD1162">
            <v>31</v>
          </cell>
          <cell r="AE1162">
            <v>79</v>
          </cell>
          <cell r="AF1162">
            <v>83</v>
          </cell>
          <cell r="AG1162">
            <v>55</v>
          </cell>
          <cell r="AH1162">
            <v>59</v>
          </cell>
          <cell r="AI1162">
            <v>20</v>
          </cell>
          <cell r="AJ1162">
            <v>97</v>
          </cell>
          <cell r="AK1162">
            <v>12</v>
          </cell>
          <cell r="AL1162">
            <v>197</v>
          </cell>
          <cell r="AM1162">
            <v>1872</v>
          </cell>
        </row>
        <row r="1163">
          <cell r="C1163">
            <v>0.97291666666666676</v>
          </cell>
          <cell r="D1163">
            <v>75</v>
          </cell>
          <cell r="E1163">
            <v>55</v>
          </cell>
          <cell r="F1163">
            <v>61</v>
          </cell>
          <cell r="G1163">
            <v>75</v>
          </cell>
          <cell r="H1163">
            <v>49</v>
          </cell>
          <cell r="I1163">
            <v>58</v>
          </cell>
          <cell r="J1163">
            <v>62</v>
          </cell>
          <cell r="K1163">
            <v>54</v>
          </cell>
          <cell r="L1163">
            <v>65</v>
          </cell>
          <cell r="M1163">
            <v>83</v>
          </cell>
          <cell r="N1163">
            <v>22</v>
          </cell>
          <cell r="O1163">
            <v>48</v>
          </cell>
          <cell r="P1163">
            <v>47</v>
          </cell>
          <cell r="Q1163">
            <v>26</v>
          </cell>
          <cell r="R1163">
            <v>26</v>
          </cell>
          <cell r="S1163">
            <v>32</v>
          </cell>
          <cell r="T1163">
            <v>50</v>
          </cell>
          <cell r="U1163">
            <v>84</v>
          </cell>
          <cell r="V1163">
            <v>52</v>
          </cell>
          <cell r="W1163">
            <v>54</v>
          </cell>
          <cell r="X1163">
            <v>58</v>
          </cell>
          <cell r="Y1163">
            <v>45</v>
          </cell>
          <cell r="Z1163">
            <v>30</v>
          </cell>
          <cell r="AA1163">
            <v>16</v>
          </cell>
          <cell r="AB1163">
            <v>4</v>
          </cell>
          <cell r="AC1163">
            <v>47</v>
          </cell>
          <cell r="AD1163">
            <v>31</v>
          </cell>
          <cell r="AE1163">
            <v>80</v>
          </cell>
          <cell r="AF1163">
            <v>79</v>
          </cell>
          <cell r="AG1163">
            <v>55</v>
          </cell>
          <cell r="AH1163">
            <v>59</v>
          </cell>
          <cell r="AI1163">
            <v>20</v>
          </cell>
          <cell r="AJ1163">
            <v>97</v>
          </cell>
          <cell r="AK1163">
            <v>12</v>
          </cell>
          <cell r="AL1163">
            <v>197</v>
          </cell>
          <cell r="AM1163">
            <v>1864</v>
          </cell>
        </row>
        <row r="1164">
          <cell r="C1164">
            <v>0.97361111111111109</v>
          </cell>
          <cell r="D1164">
            <v>64</v>
          </cell>
          <cell r="E1164">
            <v>44</v>
          </cell>
          <cell r="F1164">
            <v>62</v>
          </cell>
          <cell r="G1164">
            <v>76</v>
          </cell>
          <cell r="H1164">
            <v>39</v>
          </cell>
          <cell r="I1164">
            <v>54</v>
          </cell>
          <cell r="J1164">
            <v>65</v>
          </cell>
          <cell r="K1164">
            <v>54</v>
          </cell>
          <cell r="L1164">
            <v>69</v>
          </cell>
          <cell r="M1164">
            <v>74</v>
          </cell>
          <cell r="N1164">
            <v>19</v>
          </cell>
          <cell r="O1164">
            <v>45</v>
          </cell>
          <cell r="P1164">
            <v>45</v>
          </cell>
          <cell r="Q1164">
            <v>24</v>
          </cell>
          <cell r="R1164">
            <v>25</v>
          </cell>
          <cell r="S1164">
            <v>29</v>
          </cell>
          <cell r="T1164">
            <v>41</v>
          </cell>
          <cell r="U1164">
            <v>82</v>
          </cell>
          <cell r="V1164">
            <v>49</v>
          </cell>
          <cell r="W1164">
            <v>45</v>
          </cell>
          <cell r="X1164">
            <v>59</v>
          </cell>
          <cell r="Y1164">
            <v>41</v>
          </cell>
          <cell r="Z1164">
            <v>27</v>
          </cell>
          <cell r="AA1164">
            <v>15</v>
          </cell>
          <cell r="AB1164">
            <v>4</v>
          </cell>
          <cell r="AC1164">
            <v>52</v>
          </cell>
          <cell r="AD1164">
            <v>36</v>
          </cell>
          <cell r="AE1164">
            <v>78</v>
          </cell>
          <cell r="AF1164">
            <v>76</v>
          </cell>
          <cell r="AG1164">
            <v>48</v>
          </cell>
          <cell r="AH1164">
            <v>59</v>
          </cell>
          <cell r="AI1164">
            <v>17</v>
          </cell>
          <cell r="AJ1164">
            <v>90</v>
          </cell>
          <cell r="AK1164">
            <v>12</v>
          </cell>
          <cell r="AL1164">
            <v>197</v>
          </cell>
          <cell r="AM1164">
            <v>1843</v>
          </cell>
        </row>
        <row r="1165">
          <cell r="C1165">
            <v>0.97430555555555554</v>
          </cell>
          <cell r="D1165">
            <v>64</v>
          </cell>
          <cell r="E1165">
            <v>44</v>
          </cell>
          <cell r="F1165">
            <v>62</v>
          </cell>
          <cell r="G1165">
            <v>76</v>
          </cell>
          <cell r="H1165">
            <v>39</v>
          </cell>
          <cell r="I1165">
            <v>54</v>
          </cell>
          <cell r="J1165">
            <v>65</v>
          </cell>
          <cell r="K1165">
            <v>54</v>
          </cell>
          <cell r="L1165">
            <v>69</v>
          </cell>
          <cell r="M1165">
            <v>74</v>
          </cell>
          <cell r="N1165">
            <v>19</v>
          </cell>
          <cell r="O1165">
            <v>45</v>
          </cell>
          <cell r="P1165">
            <v>45</v>
          </cell>
          <cell r="Q1165">
            <v>24</v>
          </cell>
          <cell r="R1165">
            <v>25</v>
          </cell>
          <cell r="S1165">
            <v>29</v>
          </cell>
          <cell r="T1165">
            <v>41</v>
          </cell>
          <cell r="U1165">
            <v>82</v>
          </cell>
          <cell r="V1165">
            <v>49</v>
          </cell>
          <cell r="W1165">
            <v>45</v>
          </cell>
          <cell r="X1165">
            <v>59</v>
          </cell>
          <cell r="Y1165">
            <v>41</v>
          </cell>
          <cell r="Z1165">
            <v>27</v>
          </cell>
          <cell r="AA1165">
            <v>15</v>
          </cell>
          <cell r="AB1165">
            <v>4</v>
          </cell>
          <cell r="AC1165">
            <v>52</v>
          </cell>
          <cell r="AD1165">
            <v>36</v>
          </cell>
          <cell r="AE1165">
            <v>78</v>
          </cell>
          <cell r="AF1165">
            <v>76</v>
          </cell>
          <cell r="AG1165">
            <v>48</v>
          </cell>
          <cell r="AH1165">
            <v>59</v>
          </cell>
          <cell r="AI1165">
            <v>17</v>
          </cell>
          <cell r="AJ1165">
            <v>90</v>
          </cell>
          <cell r="AK1165">
            <v>12</v>
          </cell>
          <cell r="AL1165">
            <v>197</v>
          </cell>
          <cell r="AM1165">
            <v>1834</v>
          </cell>
        </row>
        <row r="1166">
          <cell r="C1166">
            <v>0.97499999999999998</v>
          </cell>
          <cell r="D1166">
            <v>64</v>
          </cell>
          <cell r="E1166">
            <v>44</v>
          </cell>
          <cell r="F1166">
            <v>62</v>
          </cell>
          <cell r="G1166">
            <v>76</v>
          </cell>
          <cell r="H1166">
            <v>39</v>
          </cell>
          <cell r="I1166">
            <v>54</v>
          </cell>
          <cell r="J1166">
            <v>65</v>
          </cell>
          <cell r="K1166">
            <v>54</v>
          </cell>
          <cell r="L1166">
            <v>69</v>
          </cell>
          <cell r="M1166">
            <v>74</v>
          </cell>
          <cell r="N1166">
            <v>19</v>
          </cell>
          <cell r="O1166">
            <v>45</v>
          </cell>
          <cell r="P1166">
            <v>45</v>
          </cell>
          <cell r="Q1166">
            <v>24</v>
          </cell>
          <cell r="R1166">
            <v>25</v>
          </cell>
          <cell r="S1166">
            <v>29</v>
          </cell>
          <cell r="T1166">
            <v>41</v>
          </cell>
          <cell r="U1166">
            <v>82</v>
          </cell>
          <cell r="V1166">
            <v>49</v>
          </cell>
          <cell r="W1166">
            <v>45</v>
          </cell>
          <cell r="X1166">
            <v>59</v>
          </cell>
          <cell r="Y1166">
            <v>41</v>
          </cell>
          <cell r="Z1166">
            <v>27</v>
          </cell>
          <cell r="AA1166">
            <v>15</v>
          </cell>
          <cell r="AB1166">
            <v>4</v>
          </cell>
          <cell r="AC1166">
            <v>52</v>
          </cell>
          <cell r="AD1166">
            <v>36</v>
          </cell>
          <cell r="AE1166">
            <v>78</v>
          </cell>
          <cell r="AF1166">
            <v>76</v>
          </cell>
          <cell r="AG1166">
            <v>48</v>
          </cell>
          <cell r="AH1166">
            <v>59</v>
          </cell>
          <cell r="AI1166">
            <v>17</v>
          </cell>
          <cell r="AJ1166">
            <v>90</v>
          </cell>
          <cell r="AK1166">
            <v>12</v>
          </cell>
          <cell r="AL1166">
            <v>197</v>
          </cell>
          <cell r="AM1166">
            <v>1832</v>
          </cell>
        </row>
        <row r="1167">
          <cell r="C1167">
            <v>0.97569444444444453</v>
          </cell>
          <cell r="D1167">
            <v>64</v>
          </cell>
          <cell r="E1167">
            <v>44</v>
          </cell>
          <cell r="F1167">
            <v>62</v>
          </cell>
          <cell r="G1167">
            <v>76</v>
          </cell>
          <cell r="H1167">
            <v>39</v>
          </cell>
          <cell r="I1167">
            <v>54</v>
          </cell>
          <cell r="J1167">
            <v>65</v>
          </cell>
          <cell r="K1167">
            <v>54</v>
          </cell>
          <cell r="L1167">
            <v>69</v>
          </cell>
          <cell r="M1167">
            <v>74</v>
          </cell>
          <cell r="N1167">
            <v>19</v>
          </cell>
          <cell r="O1167">
            <v>45</v>
          </cell>
          <cell r="P1167">
            <v>45</v>
          </cell>
          <cell r="Q1167">
            <v>24</v>
          </cell>
          <cell r="R1167">
            <v>25</v>
          </cell>
          <cell r="S1167">
            <v>29</v>
          </cell>
          <cell r="T1167">
            <v>41</v>
          </cell>
          <cell r="U1167">
            <v>82</v>
          </cell>
          <cell r="V1167">
            <v>49</v>
          </cell>
          <cell r="W1167">
            <v>45</v>
          </cell>
          <cell r="X1167">
            <v>59</v>
          </cell>
          <cell r="Y1167">
            <v>41</v>
          </cell>
          <cell r="Z1167">
            <v>27</v>
          </cell>
          <cell r="AA1167">
            <v>15</v>
          </cell>
          <cell r="AB1167">
            <v>4</v>
          </cell>
          <cell r="AC1167">
            <v>52</v>
          </cell>
          <cell r="AD1167">
            <v>36</v>
          </cell>
          <cell r="AE1167">
            <v>78</v>
          </cell>
          <cell r="AF1167">
            <v>76</v>
          </cell>
          <cell r="AG1167">
            <v>48</v>
          </cell>
          <cell r="AH1167">
            <v>59</v>
          </cell>
          <cell r="AI1167">
            <v>17</v>
          </cell>
          <cell r="AJ1167">
            <v>90</v>
          </cell>
          <cell r="AK1167">
            <v>12</v>
          </cell>
          <cell r="AL1167">
            <v>197</v>
          </cell>
          <cell r="AM1167">
            <v>1847</v>
          </cell>
        </row>
        <row r="1168">
          <cell r="C1168">
            <v>0.97638888888888886</v>
          </cell>
          <cell r="D1168">
            <v>64</v>
          </cell>
          <cell r="E1168">
            <v>44</v>
          </cell>
          <cell r="F1168">
            <v>62</v>
          </cell>
          <cell r="G1168">
            <v>76</v>
          </cell>
          <cell r="H1168">
            <v>39</v>
          </cell>
          <cell r="I1168">
            <v>54</v>
          </cell>
          <cell r="J1168">
            <v>65</v>
          </cell>
          <cell r="K1168">
            <v>54</v>
          </cell>
          <cell r="L1168">
            <v>69</v>
          </cell>
          <cell r="M1168">
            <v>74</v>
          </cell>
          <cell r="N1168">
            <v>19</v>
          </cell>
          <cell r="O1168">
            <v>45</v>
          </cell>
          <cell r="P1168">
            <v>45</v>
          </cell>
          <cell r="Q1168">
            <v>24</v>
          </cell>
          <cell r="R1168">
            <v>25</v>
          </cell>
          <cell r="S1168">
            <v>29</v>
          </cell>
          <cell r="T1168">
            <v>41</v>
          </cell>
          <cell r="U1168">
            <v>82</v>
          </cell>
          <cell r="V1168">
            <v>49</v>
          </cell>
          <cell r="W1168">
            <v>45</v>
          </cell>
          <cell r="X1168">
            <v>59</v>
          </cell>
          <cell r="Y1168">
            <v>41</v>
          </cell>
          <cell r="Z1168">
            <v>27</v>
          </cell>
          <cell r="AA1168">
            <v>15</v>
          </cell>
          <cell r="AB1168">
            <v>4</v>
          </cell>
          <cell r="AC1168">
            <v>52</v>
          </cell>
          <cell r="AD1168">
            <v>36</v>
          </cell>
          <cell r="AE1168">
            <v>78</v>
          </cell>
          <cell r="AF1168">
            <v>76</v>
          </cell>
          <cell r="AG1168">
            <v>48</v>
          </cell>
          <cell r="AH1168">
            <v>59</v>
          </cell>
          <cell r="AI1168">
            <v>17</v>
          </cell>
          <cell r="AJ1168">
            <v>90</v>
          </cell>
          <cell r="AK1168">
            <v>12</v>
          </cell>
          <cell r="AL1168">
            <v>197</v>
          </cell>
          <cell r="AM1168">
            <v>1838</v>
          </cell>
        </row>
        <row r="1169">
          <cell r="C1169">
            <v>0.9770833333333333</v>
          </cell>
          <cell r="D1169">
            <v>64</v>
          </cell>
          <cell r="E1169">
            <v>44</v>
          </cell>
          <cell r="F1169">
            <v>62</v>
          </cell>
          <cell r="G1169">
            <v>76</v>
          </cell>
          <cell r="H1169">
            <v>39</v>
          </cell>
          <cell r="I1169">
            <v>54</v>
          </cell>
          <cell r="J1169">
            <v>65</v>
          </cell>
          <cell r="K1169">
            <v>54</v>
          </cell>
          <cell r="L1169">
            <v>69</v>
          </cell>
          <cell r="M1169">
            <v>74</v>
          </cell>
          <cell r="N1169">
            <v>19</v>
          </cell>
          <cell r="O1169">
            <v>45</v>
          </cell>
          <cell r="P1169">
            <v>45</v>
          </cell>
          <cell r="Q1169">
            <v>24</v>
          </cell>
          <cell r="R1169">
            <v>25</v>
          </cell>
          <cell r="S1169">
            <v>29</v>
          </cell>
          <cell r="T1169">
            <v>41</v>
          </cell>
          <cell r="U1169">
            <v>82</v>
          </cell>
          <cell r="V1169">
            <v>49</v>
          </cell>
          <cell r="W1169">
            <v>45</v>
          </cell>
          <cell r="X1169">
            <v>59</v>
          </cell>
          <cell r="Y1169">
            <v>41</v>
          </cell>
          <cell r="Z1169">
            <v>27</v>
          </cell>
          <cell r="AA1169">
            <v>15</v>
          </cell>
          <cell r="AB1169">
            <v>4</v>
          </cell>
          <cell r="AC1169">
            <v>52</v>
          </cell>
          <cell r="AD1169">
            <v>36</v>
          </cell>
          <cell r="AE1169">
            <v>78</v>
          </cell>
          <cell r="AF1169">
            <v>76</v>
          </cell>
          <cell r="AG1169">
            <v>48</v>
          </cell>
          <cell r="AH1169">
            <v>59</v>
          </cell>
          <cell r="AI1169">
            <v>17</v>
          </cell>
          <cell r="AJ1169">
            <v>90</v>
          </cell>
          <cell r="AK1169">
            <v>12</v>
          </cell>
          <cell r="AL1169">
            <v>197</v>
          </cell>
          <cell r="AM1169">
            <v>1829</v>
          </cell>
        </row>
        <row r="1170">
          <cell r="C1170">
            <v>0.97777777777777775</v>
          </cell>
          <cell r="D1170">
            <v>64</v>
          </cell>
          <cell r="E1170">
            <v>44</v>
          </cell>
          <cell r="F1170">
            <v>62</v>
          </cell>
          <cell r="G1170">
            <v>76</v>
          </cell>
          <cell r="H1170">
            <v>39</v>
          </cell>
          <cell r="I1170">
            <v>54</v>
          </cell>
          <cell r="J1170">
            <v>65</v>
          </cell>
          <cell r="K1170">
            <v>54</v>
          </cell>
          <cell r="L1170">
            <v>69</v>
          </cell>
          <cell r="M1170">
            <v>74</v>
          </cell>
          <cell r="N1170">
            <v>19</v>
          </cell>
          <cell r="O1170">
            <v>45</v>
          </cell>
          <cell r="P1170">
            <v>45</v>
          </cell>
          <cell r="Q1170">
            <v>24</v>
          </cell>
          <cell r="R1170">
            <v>25</v>
          </cell>
          <cell r="S1170">
            <v>29</v>
          </cell>
          <cell r="T1170">
            <v>41</v>
          </cell>
          <cell r="U1170">
            <v>82</v>
          </cell>
          <cell r="V1170">
            <v>49</v>
          </cell>
          <cell r="W1170">
            <v>45</v>
          </cell>
          <cell r="X1170">
            <v>59</v>
          </cell>
          <cell r="Y1170">
            <v>41</v>
          </cell>
          <cell r="Z1170">
            <v>27</v>
          </cell>
          <cell r="AA1170">
            <v>15</v>
          </cell>
          <cell r="AB1170">
            <v>4</v>
          </cell>
          <cell r="AC1170">
            <v>52</v>
          </cell>
          <cell r="AD1170">
            <v>36</v>
          </cell>
          <cell r="AE1170">
            <v>78</v>
          </cell>
          <cell r="AF1170">
            <v>76</v>
          </cell>
          <cell r="AG1170">
            <v>48</v>
          </cell>
          <cell r="AH1170">
            <v>59</v>
          </cell>
          <cell r="AI1170">
            <v>17</v>
          </cell>
          <cell r="AJ1170">
            <v>90</v>
          </cell>
          <cell r="AK1170">
            <v>12</v>
          </cell>
          <cell r="AL1170">
            <v>197</v>
          </cell>
          <cell r="AM1170">
            <v>1810</v>
          </cell>
        </row>
        <row r="1171">
          <cell r="C1171">
            <v>0.9784722222222223</v>
          </cell>
          <cell r="D1171">
            <v>64</v>
          </cell>
          <cell r="E1171">
            <v>44</v>
          </cell>
          <cell r="F1171">
            <v>62</v>
          </cell>
          <cell r="G1171">
            <v>76</v>
          </cell>
          <cell r="H1171">
            <v>39</v>
          </cell>
          <cell r="I1171">
            <v>54</v>
          </cell>
          <cell r="J1171">
            <v>65</v>
          </cell>
          <cell r="K1171">
            <v>54</v>
          </cell>
          <cell r="L1171">
            <v>69</v>
          </cell>
          <cell r="M1171">
            <v>74</v>
          </cell>
          <cell r="N1171">
            <v>19</v>
          </cell>
          <cell r="O1171">
            <v>45</v>
          </cell>
          <cell r="P1171">
            <v>45</v>
          </cell>
          <cell r="Q1171">
            <v>24</v>
          </cell>
          <cell r="R1171">
            <v>25</v>
          </cell>
          <cell r="S1171">
            <v>29</v>
          </cell>
          <cell r="T1171">
            <v>41</v>
          </cell>
          <cell r="U1171">
            <v>82</v>
          </cell>
          <cell r="V1171">
            <v>49</v>
          </cell>
          <cell r="W1171">
            <v>45</v>
          </cell>
          <cell r="X1171">
            <v>59</v>
          </cell>
          <cell r="Y1171">
            <v>41</v>
          </cell>
          <cell r="Z1171">
            <v>27</v>
          </cell>
          <cell r="AA1171">
            <v>15</v>
          </cell>
          <cell r="AB1171">
            <v>4</v>
          </cell>
          <cell r="AC1171">
            <v>52</v>
          </cell>
          <cell r="AD1171">
            <v>36</v>
          </cell>
          <cell r="AE1171">
            <v>78</v>
          </cell>
          <cell r="AF1171">
            <v>76</v>
          </cell>
          <cell r="AG1171">
            <v>48</v>
          </cell>
          <cell r="AH1171">
            <v>59</v>
          </cell>
          <cell r="AI1171">
            <v>17</v>
          </cell>
          <cell r="AJ1171">
            <v>90</v>
          </cell>
          <cell r="AK1171">
            <v>12</v>
          </cell>
          <cell r="AL1171">
            <v>197</v>
          </cell>
          <cell r="AM1171">
            <v>1806</v>
          </cell>
        </row>
        <row r="1172">
          <cell r="C1172">
            <v>0.97916666666666663</v>
          </cell>
          <cell r="D1172">
            <v>64</v>
          </cell>
          <cell r="E1172">
            <v>44</v>
          </cell>
          <cell r="F1172">
            <v>62</v>
          </cell>
          <cell r="G1172">
            <v>76</v>
          </cell>
          <cell r="H1172">
            <v>39</v>
          </cell>
          <cell r="I1172">
            <v>54</v>
          </cell>
          <cell r="J1172">
            <v>65</v>
          </cell>
          <cell r="K1172">
            <v>54</v>
          </cell>
          <cell r="L1172">
            <v>69</v>
          </cell>
          <cell r="M1172">
            <v>74</v>
          </cell>
          <cell r="N1172">
            <v>19</v>
          </cell>
          <cell r="O1172">
            <v>45</v>
          </cell>
          <cell r="P1172">
            <v>45</v>
          </cell>
          <cell r="Q1172">
            <v>24</v>
          </cell>
          <cell r="R1172">
            <v>25</v>
          </cell>
          <cell r="S1172">
            <v>29</v>
          </cell>
          <cell r="T1172">
            <v>41</v>
          </cell>
          <cell r="U1172">
            <v>82</v>
          </cell>
          <cell r="V1172">
            <v>49</v>
          </cell>
          <cell r="W1172">
            <v>45</v>
          </cell>
          <cell r="X1172">
            <v>59</v>
          </cell>
          <cell r="Y1172">
            <v>41</v>
          </cell>
          <cell r="Z1172">
            <v>27</v>
          </cell>
          <cell r="AA1172">
            <v>15</v>
          </cell>
          <cell r="AB1172">
            <v>4</v>
          </cell>
          <cell r="AC1172">
            <v>52</v>
          </cell>
          <cell r="AD1172">
            <v>36</v>
          </cell>
          <cell r="AE1172">
            <v>78</v>
          </cell>
          <cell r="AF1172">
            <v>76</v>
          </cell>
          <cell r="AG1172">
            <v>48</v>
          </cell>
          <cell r="AH1172">
            <v>59</v>
          </cell>
          <cell r="AI1172">
            <v>17</v>
          </cell>
          <cell r="AJ1172">
            <v>90</v>
          </cell>
          <cell r="AK1172">
            <v>12</v>
          </cell>
          <cell r="AL1172">
            <v>197</v>
          </cell>
          <cell r="AM1172">
            <v>1713</v>
          </cell>
        </row>
        <row r="1173">
          <cell r="C1173">
            <v>0.97986111111111107</v>
          </cell>
          <cell r="D1173">
            <v>64</v>
          </cell>
          <cell r="E1173">
            <v>44</v>
          </cell>
          <cell r="F1173">
            <v>62</v>
          </cell>
          <cell r="G1173">
            <v>76</v>
          </cell>
          <cell r="H1173">
            <v>39</v>
          </cell>
          <cell r="I1173">
            <v>54</v>
          </cell>
          <cell r="J1173">
            <v>65</v>
          </cell>
          <cell r="K1173">
            <v>54</v>
          </cell>
          <cell r="L1173">
            <v>69</v>
          </cell>
          <cell r="M1173">
            <v>74</v>
          </cell>
          <cell r="N1173">
            <v>19</v>
          </cell>
          <cell r="O1173">
            <v>45</v>
          </cell>
          <cell r="P1173">
            <v>45</v>
          </cell>
          <cell r="Q1173">
            <v>24</v>
          </cell>
          <cell r="R1173">
            <v>25</v>
          </cell>
          <cell r="S1173">
            <v>29</v>
          </cell>
          <cell r="T1173">
            <v>41</v>
          </cell>
          <cell r="U1173">
            <v>82</v>
          </cell>
          <cell r="V1173">
            <v>49</v>
          </cell>
          <cell r="W1173">
            <v>45</v>
          </cell>
          <cell r="X1173">
            <v>59</v>
          </cell>
          <cell r="Y1173">
            <v>41</v>
          </cell>
          <cell r="Z1173">
            <v>27</v>
          </cell>
          <cell r="AA1173">
            <v>15</v>
          </cell>
          <cell r="AB1173">
            <v>4</v>
          </cell>
          <cell r="AC1173">
            <v>52</v>
          </cell>
          <cell r="AD1173">
            <v>36</v>
          </cell>
          <cell r="AE1173">
            <v>78</v>
          </cell>
          <cell r="AF1173">
            <v>76</v>
          </cell>
          <cell r="AG1173">
            <v>48</v>
          </cell>
          <cell r="AH1173">
            <v>59</v>
          </cell>
          <cell r="AI1173">
            <v>17</v>
          </cell>
          <cell r="AJ1173">
            <v>90</v>
          </cell>
          <cell r="AK1173">
            <v>12</v>
          </cell>
          <cell r="AL1173">
            <v>197</v>
          </cell>
          <cell r="AM1173">
            <v>1702</v>
          </cell>
        </row>
        <row r="1174">
          <cell r="C1174">
            <v>0.98055555555555562</v>
          </cell>
          <cell r="D1174">
            <v>64</v>
          </cell>
          <cell r="E1174">
            <v>44</v>
          </cell>
          <cell r="F1174">
            <v>62</v>
          </cell>
          <cell r="G1174">
            <v>76</v>
          </cell>
          <cell r="H1174">
            <v>39</v>
          </cell>
          <cell r="I1174">
            <v>54</v>
          </cell>
          <cell r="J1174">
            <v>65</v>
          </cell>
          <cell r="K1174">
            <v>54</v>
          </cell>
          <cell r="L1174">
            <v>69</v>
          </cell>
          <cell r="M1174">
            <v>74</v>
          </cell>
          <cell r="N1174">
            <v>19</v>
          </cell>
          <cell r="O1174">
            <v>45</v>
          </cell>
          <cell r="P1174">
            <v>45</v>
          </cell>
          <cell r="Q1174">
            <v>24</v>
          </cell>
          <cell r="R1174">
            <v>25</v>
          </cell>
          <cell r="S1174">
            <v>29</v>
          </cell>
          <cell r="T1174">
            <v>41</v>
          </cell>
          <cell r="U1174">
            <v>82</v>
          </cell>
          <cell r="V1174">
            <v>49</v>
          </cell>
          <cell r="W1174">
            <v>45</v>
          </cell>
          <cell r="X1174">
            <v>59</v>
          </cell>
          <cell r="Y1174">
            <v>41</v>
          </cell>
          <cell r="Z1174">
            <v>27</v>
          </cell>
          <cell r="AA1174">
            <v>15</v>
          </cell>
          <cell r="AB1174">
            <v>4</v>
          </cell>
          <cell r="AC1174">
            <v>52</v>
          </cell>
          <cell r="AD1174">
            <v>36</v>
          </cell>
          <cell r="AE1174">
            <v>78</v>
          </cell>
          <cell r="AF1174">
            <v>76</v>
          </cell>
          <cell r="AG1174">
            <v>48</v>
          </cell>
          <cell r="AH1174">
            <v>59</v>
          </cell>
          <cell r="AI1174">
            <v>17</v>
          </cell>
          <cell r="AJ1174">
            <v>90</v>
          </cell>
          <cell r="AK1174">
            <v>12</v>
          </cell>
          <cell r="AL1174">
            <v>197</v>
          </cell>
          <cell r="AM1174">
            <v>1774</v>
          </cell>
        </row>
        <row r="1175">
          <cell r="C1175">
            <v>0.98125000000000007</v>
          </cell>
          <cell r="D1175">
            <v>64</v>
          </cell>
          <cell r="E1175">
            <v>44</v>
          </cell>
          <cell r="F1175">
            <v>62</v>
          </cell>
          <cell r="G1175">
            <v>76</v>
          </cell>
          <cell r="H1175">
            <v>39</v>
          </cell>
          <cell r="I1175">
            <v>54</v>
          </cell>
          <cell r="J1175">
            <v>65</v>
          </cell>
          <cell r="K1175">
            <v>54</v>
          </cell>
          <cell r="L1175">
            <v>69</v>
          </cell>
          <cell r="M1175">
            <v>74</v>
          </cell>
          <cell r="N1175">
            <v>19</v>
          </cell>
          <cell r="O1175">
            <v>45</v>
          </cell>
          <cell r="P1175">
            <v>45</v>
          </cell>
          <cell r="Q1175">
            <v>24</v>
          </cell>
          <cell r="R1175">
            <v>25</v>
          </cell>
          <cell r="S1175">
            <v>29</v>
          </cell>
          <cell r="T1175">
            <v>41</v>
          </cell>
          <cell r="U1175">
            <v>82</v>
          </cell>
          <cell r="V1175">
            <v>49</v>
          </cell>
          <cell r="W1175">
            <v>45</v>
          </cell>
          <cell r="X1175">
            <v>59</v>
          </cell>
          <cell r="Y1175">
            <v>41</v>
          </cell>
          <cell r="Z1175">
            <v>27</v>
          </cell>
          <cell r="AA1175">
            <v>15</v>
          </cell>
          <cell r="AB1175">
            <v>4</v>
          </cell>
          <cell r="AC1175">
            <v>52</v>
          </cell>
          <cell r="AD1175">
            <v>36</v>
          </cell>
          <cell r="AE1175">
            <v>78</v>
          </cell>
          <cell r="AF1175">
            <v>76</v>
          </cell>
          <cell r="AG1175">
            <v>48</v>
          </cell>
          <cell r="AH1175">
            <v>59</v>
          </cell>
          <cell r="AI1175">
            <v>17</v>
          </cell>
          <cell r="AJ1175">
            <v>90</v>
          </cell>
          <cell r="AK1175">
            <v>12</v>
          </cell>
          <cell r="AL1175">
            <v>197</v>
          </cell>
          <cell r="AM1175">
            <v>1682</v>
          </cell>
        </row>
        <row r="1176">
          <cell r="C1176">
            <v>0.9819444444444444</v>
          </cell>
          <cell r="D1176">
            <v>64</v>
          </cell>
          <cell r="E1176">
            <v>44</v>
          </cell>
          <cell r="F1176">
            <v>62</v>
          </cell>
          <cell r="G1176">
            <v>76</v>
          </cell>
          <cell r="H1176">
            <v>39</v>
          </cell>
          <cell r="I1176">
            <v>54</v>
          </cell>
          <cell r="J1176">
            <v>65</v>
          </cell>
          <cell r="K1176">
            <v>54</v>
          </cell>
          <cell r="L1176">
            <v>69</v>
          </cell>
          <cell r="M1176">
            <v>74</v>
          </cell>
          <cell r="N1176">
            <v>19</v>
          </cell>
          <cell r="O1176">
            <v>45</v>
          </cell>
          <cell r="P1176">
            <v>45</v>
          </cell>
          <cell r="Q1176">
            <v>24</v>
          </cell>
          <cell r="R1176">
            <v>25</v>
          </cell>
          <cell r="S1176">
            <v>29</v>
          </cell>
          <cell r="T1176">
            <v>41</v>
          </cell>
          <cell r="U1176">
            <v>82</v>
          </cell>
          <cell r="V1176">
            <v>49</v>
          </cell>
          <cell r="W1176">
            <v>45</v>
          </cell>
          <cell r="X1176">
            <v>59</v>
          </cell>
          <cell r="Y1176">
            <v>41</v>
          </cell>
          <cell r="Z1176">
            <v>27</v>
          </cell>
          <cell r="AA1176">
            <v>15</v>
          </cell>
          <cell r="AB1176">
            <v>4</v>
          </cell>
          <cell r="AC1176">
            <v>52</v>
          </cell>
          <cell r="AD1176">
            <v>36</v>
          </cell>
          <cell r="AE1176">
            <v>78</v>
          </cell>
          <cell r="AF1176">
            <v>76</v>
          </cell>
          <cell r="AG1176">
            <v>48</v>
          </cell>
          <cell r="AH1176">
            <v>59</v>
          </cell>
          <cell r="AI1176">
            <v>17</v>
          </cell>
          <cell r="AJ1176">
            <v>90</v>
          </cell>
          <cell r="AK1176">
            <v>12</v>
          </cell>
          <cell r="AL1176">
            <v>197</v>
          </cell>
          <cell r="AM1176">
            <v>1748</v>
          </cell>
        </row>
        <row r="1177">
          <cell r="C1177">
            <v>0.98263888888888884</v>
          </cell>
          <cell r="D1177">
            <v>64</v>
          </cell>
          <cell r="E1177">
            <v>44</v>
          </cell>
          <cell r="F1177">
            <v>62</v>
          </cell>
          <cell r="G1177">
            <v>76</v>
          </cell>
          <cell r="H1177">
            <v>39</v>
          </cell>
          <cell r="I1177">
            <v>54</v>
          </cell>
          <cell r="J1177">
            <v>65</v>
          </cell>
          <cell r="K1177">
            <v>54</v>
          </cell>
          <cell r="L1177">
            <v>69</v>
          </cell>
          <cell r="M1177">
            <v>74</v>
          </cell>
          <cell r="N1177">
            <v>19</v>
          </cell>
          <cell r="O1177">
            <v>45</v>
          </cell>
          <cell r="P1177">
            <v>45</v>
          </cell>
          <cell r="Q1177">
            <v>24</v>
          </cell>
          <cell r="R1177">
            <v>25</v>
          </cell>
          <cell r="S1177">
            <v>29</v>
          </cell>
          <cell r="T1177">
            <v>41</v>
          </cell>
          <cell r="U1177">
            <v>82</v>
          </cell>
          <cell r="V1177">
            <v>49</v>
          </cell>
          <cell r="W1177">
            <v>45</v>
          </cell>
          <cell r="X1177">
            <v>59</v>
          </cell>
          <cell r="Y1177">
            <v>41</v>
          </cell>
          <cell r="Z1177">
            <v>27</v>
          </cell>
          <cell r="AA1177">
            <v>15</v>
          </cell>
          <cell r="AB1177">
            <v>4</v>
          </cell>
          <cell r="AC1177">
            <v>52</v>
          </cell>
          <cell r="AD1177">
            <v>36</v>
          </cell>
          <cell r="AE1177">
            <v>78</v>
          </cell>
          <cell r="AF1177">
            <v>76</v>
          </cell>
          <cell r="AG1177">
            <v>48</v>
          </cell>
          <cell r="AH1177">
            <v>59</v>
          </cell>
          <cell r="AI1177">
            <v>17</v>
          </cell>
          <cell r="AJ1177">
            <v>90</v>
          </cell>
          <cell r="AK1177">
            <v>12</v>
          </cell>
          <cell r="AL1177">
            <v>191</v>
          </cell>
          <cell r="AM1177">
            <v>1749</v>
          </cell>
        </row>
        <row r="1178">
          <cell r="C1178">
            <v>0.98333333333333339</v>
          </cell>
          <cell r="D1178">
            <v>63</v>
          </cell>
          <cell r="E1178">
            <v>44</v>
          </cell>
          <cell r="F1178">
            <v>62</v>
          </cell>
          <cell r="G1178">
            <v>77</v>
          </cell>
          <cell r="H1178">
            <v>39</v>
          </cell>
          <cell r="I1178">
            <v>54</v>
          </cell>
          <cell r="J1178">
            <v>65</v>
          </cell>
          <cell r="K1178">
            <v>54</v>
          </cell>
          <cell r="L1178">
            <v>72</v>
          </cell>
          <cell r="M1178">
            <v>76</v>
          </cell>
          <cell r="N1178">
            <v>19</v>
          </cell>
          <cell r="O1178">
            <v>45</v>
          </cell>
          <cell r="P1178">
            <v>45</v>
          </cell>
          <cell r="Q1178">
            <v>24</v>
          </cell>
          <cell r="R1178">
            <v>25</v>
          </cell>
          <cell r="S1178">
            <v>29</v>
          </cell>
          <cell r="T1178">
            <v>41</v>
          </cell>
          <cell r="U1178">
            <v>80</v>
          </cell>
          <cell r="V1178">
            <v>49</v>
          </cell>
          <cell r="W1178">
            <v>45</v>
          </cell>
          <cell r="X1178">
            <v>59</v>
          </cell>
          <cell r="Y1178">
            <v>41</v>
          </cell>
          <cell r="Z1178">
            <v>27</v>
          </cell>
          <cell r="AA1178">
            <v>15</v>
          </cell>
          <cell r="AB1178">
            <v>4</v>
          </cell>
          <cell r="AC1178">
            <v>52</v>
          </cell>
          <cell r="AD1178">
            <v>36</v>
          </cell>
          <cell r="AE1178">
            <v>78</v>
          </cell>
          <cell r="AF1178">
            <v>80</v>
          </cell>
          <cell r="AG1178">
            <v>48</v>
          </cell>
          <cell r="AH1178">
            <v>59</v>
          </cell>
          <cell r="AI1178">
            <v>17</v>
          </cell>
          <cell r="AJ1178">
            <v>90</v>
          </cell>
          <cell r="AK1178">
            <v>12</v>
          </cell>
          <cell r="AL1178">
            <v>189</v>
          </cell>
          <cell r="AM1178">
            <v>1670</v>
          </cell>
        </row>
        <row r="1179">
          <cell r="C1179">
            <v>0.98402777777777783</v>
          </cell>
          <cell r="D1179">
            <v>65</v>
          </cell>
          <cell r="E1179">
            <v>42</v>
          </cell>
          <cell r="F1179">
            <v>69</v>
          </cell>
          <cell r="G1179">
            <v>78</v>
          </cell>
          <cell r="H1179">
            <v>40</v>
          </cell>
          <cell r="I1179">
            <v>55</v>
          </cell>
          <cell r="J1179">
            <v>58</v>
          </cell>
          <cell r="K1179">
            <v>46</v>
          </cell>
          <cell r="L1179">
            <v>66</v>
          </cell>
          <cell r="M1179">
            <v>70</v>
          </cell>
          <cell r="N1179">
            <v>21</v>
          </cell>
          <cell r="O1179">
            <v>40</v>
          </cell>
          <cell r="P1179">
            <v>41</v>
          </cell>
          <cell r="Q1179">
            <v>24</v>
          </cell>
          <cell r="R1179">
            <v>25</v>
          </cell>
          <cell r="S1179">
            <v>28</v>
          </cell>
          <cell r="T1179">
            <v>41</v>
          </cell>
          <cell r="U1179">
            <v>71</v>
          </cell>
          <cell r="V1179">
            <v>49</v>
          </cell>
          <cell r="W1179">
            <v>52</v>
          </cell>
          <cell r="X1179">
            <v>52</v>
          </cell>
          <cell r="Y1179">
            <v>41</v>
          </cell>
          <cell r="Z1179">
            <v>29</v>
          </cell>
          <cell r="AA1179">
            <v>16</v>
          </cell>
          <cell r="AB1179">
            <v>4</v>
          </cell>
          <cell r="AC1179">
            <v>50</v>
          </cell>
          <cell r="AD1179">
            <v>41</v>
          </cell>
          <cell r="AE1179">
            <v>79</v>
          </cell>
          <cell r="AF1179">
            <v>80</v>
          </cell>
          <cell r="AG1179">
            <v>55</v>
          </cell>
          <cell r="AH1179">
            <v>59</v>
          </cell>
          <cell r="AI1179">
            <v>19</v>
          </cell>
          <cell r="AJ1179">
            <v>96</v>
          </cell>
          <cell r="AK1179">
            <v>12</v>
          </cell>
          <cell r="AL1179">
            <v>189</v>
          </cell>
          <cell r="AM1179">
            <v>1747</v>
          </cell>
        </row>
        <row r="1180">
          <cell r="C1180">
            <v>0.98472222222222217</v>
          </cell>
          <cell r="D1180">
            <v>65</v>
          </cell>
          <cell r="E1180">
            <v>42</v>
          </cell>
          <cell r="F1180">
            <v>69</v>
          </cell>
          <cell r="G1180">
            <v>78</v>
          </cell>
          <cell r="H1180">
            <v>40</v>
          </cell>
          <cell r="I1180">
            <v>55</v>
          </cell>
          <cell r="J1180">
            <v>58</v>
          </cell>
          <cell r="K1180">
            <v>46</v>
          </cell>
          <cell r="L1180">
            <v>66</v>
          </cell>
          <cell r="M1180">
            <v>70</v>
          </cell>
          <cell r="N1180">
            <v>21</v>
          </cell>
          <cell r="O1180">
            <v>40</v>
          </cell>
          <cell r="P1180">
            <v>41</v>
          </cell>
          <cell r="Q1180">
            <v>24</v>
          </cell>
          <cell r="R1180">
            <v>25</v>
          </cell>
          <cell r="S1180">
            <v>28</v>
          </cell>
          <cell r="T1180">
            <v>41</v>
          </cell>
          <cell r="U1180">
            <v>71</v>
          </cell>
          <cell r="V1180">
            <v>49</v>
          </cell>
          <cell r="W1180">
            <v>52</v>
          </cell>
          <cell r="X1180">
            <v>52</v>
          </cell>
          <cell r="Y1180">
            <v>41</v>
          </cell>
          <cell r="Z1180">
            <v>29</v>
          </cell>
          <cell r="AA1180">
            <v>16</v>
          </cell>
          <cell r="AB1180">
            <v>4</v>
          </cell>
          <cell r="AC1180">
            <v>50</v>
          </cell>
          <cell r="AD1180">
            <v>41</v>
          </cell>
          <cell r="AE1180">
            <v>79</v>
          </cell>
          <cell r="AF1180">
            <v>80</v>
          </cell>
          <cell r="AG1180">
            <v>55</v>
          </cell>
          <cell r="AH1180">
            <v>59</v>
          </cell>
          <cell r="AI1180">
            <v>19</v>
          </cell>
          <cell r="AJ1180">
            <v>96</v>
          </cell>
          <cell r="AK1180">
            <v>12</v>
          </cell>
          <cell r="AL1180">
            <v>189</v>
          </cell>
          <cell r="AM1180">
            <v>1673</v>
          </cell>
        </row>
        <row r="1181">
          <cell r="C1181">
            <v>0.98541666666666661</v>
          </cell>
          <cell r="D1181">
            <v>65</v>
          </cell>
          <cell r="E1181">
            <v>42</v>
          </cell>
          <cell r="F1181">
            <v>69</v>
          </cell>
          <cell r="G1181">
            <v>78</v>
          </cell>
          <cell r="H1181">
            <v>40</v>
          </cell>
          <cell r="I1181">
            <v>55</v>
          </cell>
          <cell r="J1181">
            <v>58</v>
          </cell>
          <cell r="K1181">
            <v>46</v>
          </cell>
          <cell r="L1181">
            <v>66</v>
          </cell>
          <cell r="M1181">
            <v>70</v>
          </cell>
          <cell r="N1181">
            <v>21</v>
          </cell>
          <cell r="O1181">
            <v>40</v>
          </cell>
          <cell r="P1181">
            <v>41</v>
          </cell>
          <cell r="Q1181">
            <v>24</v>
          </cell>
          <cell r="R1181">
            <v>25</v>
          </cell>
          <cell r="S1181">
            <v>28</v>
          </cell>
          <cell r="T1181">
            <v>41</v>
          </cell>
          <cell r="U1181">
            <v>71</v>
          </cell>
          <cell r="V1181">
            <v>49</v>
          </cell>
          <cell r="W1181">
            <v>52</v>
          </cell>
          <cell r="X1181">
            <v>52</v>
          </cell>
          <cell r="Y1181">
            <v>41</v>
          </cell>
          <cell r="Z1181">
            <v>29</v>
          </cell>
          <cell r="AA1181">
            <v>16</v>
          </cell>
          <cell r="AB1181">
            <v>4</v>
          </cell>
          <cell r="AC1181">
            <v>50</v>
          </cell>
          <cell r="AD1181">
            <v>41</v>
          </cell>
          <cell r="AE1181">
            <v>79</v>
          </cell>
          <cell r="AF1181">
            <v>80</v>
          </cell>
          <cell r="AG1181">
            <v>55</v>
          </cell>
          <cell r="AH1181">
            <v>59</v>
          </cell>
          <cell r="AI1181">
            <v>19</v>
          </cell>
          <cell r="AJ1181">
            <v>96</v>
          </cell>
          <cell r="AK1181">
            <v>12</v>
          </cell>
          <cell r="AL1181">
            <v>189</v>
          </cell>
          <cell r="AM1181">
            <v>1744</v>
          </cell>
        </row>
        <row r="1182">
          <cell r="C1182">
            <v>0.98611111111111116</v>
          </cell>
          <cell r="D1182">
            <v>65</v>
          </cell>
          <cell r="E1182">
            <v>42</v>
          </cell>
          <cell r="F1182">
            <v>69</v>
          </cell>
          <cell r="G1182">
            <v>78</v>
          </cell>
          <cell r="H1182">
            <v>40</v>
          </cell>
          <cell r="I1182">
            <v>55</v>
          </cell>
          <cell r="J1182">
            <v>58</v>
          </cell>
          <cell r="K1182">
            <v>46</v>
          </cell>
          <cell r="L1182">
            <v>66</v>
          </cell>
          <cell r="M1182">
            <v>70</v>
          </cell>
          <cell r="N1182">
            <v>21</v>
          </cell>
          <cell r="O1182">
            <v>40</v>
          </cell>
          <cell r="P1182">
            <v>41</v>
          </cell>
          <cell r="Q1182">
            <v>24</v>
          </cell>
          <cell r="R1182">
            <v>25</v>
          </cell>
          <cell r="S1182">
            <v>28</v>
          </cell>
          <cell r="T1182">
            <v>41</v>
          </cell>
          <cell r="U1182">
            <v>71</v>
          </cell>
          <cell r="V1182">
            <v>49</v>
          </cell>
          <cell r="W1182">
            <v>52</v>
          </cell>
          <cell r="X1182">
            <v>52</v>
          </cell>
          <cell r="Y1182">
            <v>41</v>
          </cell>
          <cell r="Z1182">
            <v>29</v>
          </cell>
          <cell r="AA1182">
            <v>16</v>
          </cell>
          <cell r="AB1182">
            <v>4</v>
          </cell>
          <cell r="AC1182">
            <v>50</v>
          </cell>
          <cell r="AD1182">
            <v>41</v>
          </cell>
          <cell r="AE1182">
            <v>79</v>
          </cell>
          <cell r="AF1182">
            <v>80</v>
          </cell>
          <cell r="AG1182">
            <v>55</v>
          </cell>
          <cell r="AH1182">
            <v>59</v>
          </cell>
          <cell r="AI1182">
            <v>19</v>
          </cell>
          <cell r="AJ1182">
            <v>96</v>
          </cell>
          <cell r="AK1182">
            <v>12</v>
          </cell>
          <cell r="AL1182">
            <v>189</v>
          </cell>
          <cell r="AM1182">
            <v>1664</v>
          </cell>
        </row>
        <row r="1183">
          <cell r="C1183">
            <v>0.9868055555555556</v>
          </cell>
          <cell r="D1183">
            <v>65</v>
          </cell>
          <cell r="E1183">
            <v>42</v>
          </cell>
          <cell r="F1183">
            <v>69</v>
          </cell>
          <cell r="G1183">
            <v>78</v>
          </cell>
          <cell r="H1183">
            <v>40</v>
          </cell>
          <cell r="I1183">
            <v>55</v>
          </cell>
          <cell r="J1183">
            <v>58</v>
          </cell>
          <cell r="K1183">
            <v>46</v>
          </cell>
          <cell r="L1183">
            <v>66</v>
          </cell>
          <cell r="M1183">
            <v>70</v>
          </cell>
          <cell r="N1183">
            <v>21</v>
          </cell>
          <cell r="O1183">
            <v>40</v>
          </cell>
          <cell r="P1183">
            <v>41</v>
          </cell>
          <cell r="Q1183">
            <v>24</v>
          </cell>
          <cell r="R1183">
            <v>25</v>
          </cell>
          <cell r="S1183">
            <v>28</v>
          </cell>
          <cell r="T1183">
            <v>41</v>
          </cell>
          <cell r="U1183">
            <v>71</v>
          </cell>
          <cell r="V1183">
            <v>49</v>
          </cell>
          <cell r="W1183">
            <v>52</v>
          </cell>
          <cell r="X1183">
            <v>52</v>
          </cell>
          <cell r="Y1183">
            <v>41</v>
          </cell>
          <cell r="Z1183">
            <v>29</v>
          </cell>
          <cell r="AA1183">
            <v>16</v>
          </cell>
          <cell r="AB1183">
            <v>4</v>
          </cell>
          <cell r="AC1183">
            <v>50</v>
          </cell>
          <cell r="AD1183">
            <v>41</v>
          </cell>
          <cell r="AE1183">
            <v>79</v>
          </cell>
          <cell r="AF1183">
            <v>80</v>
          </cell>
          <cell r="AG1183">
            <v>55</v>
          </cell>
          <cell r="AH1183">
            <v>59</v>
          </cell>
          <cell r="AI1183">
            <v>19</v>
          </cell>
          <cell r="AJ1183">
            <v>96</v>
          </cell>
          <cell r="AK1183">
            <v>12</v>
          </cell>
          <cell r="AL1183">
            <v>189</v>
          </cell>
          <cell r="AM1183">
            <v>1660</v>
          </cell>
        </row>
        <row r="1184">
          <cell r="C1184">
            <v>0.98749999999999993</v>
          </cell>
          <cell r="D1184">
            <v>65</v>
          </cell>
          <cell r="E1184">
            <v>42</v>
          </cell>
          <cell r="F1184">
            <v>69</v>
          </cell>
          <cell r="G1184">
            <v>78</v>
          </cell>
          <cell r="H1184">
            <v>40</v>
          </cell>
          <cell r="I1184">
            <v>55</v>
          </cell>
          <cell r="J1184">
            <v>58</v>
          </cell>
          <cell r="K1184">
            <v>46</v>
          </cell>
          <cell r="L1184">
            <v>66</v>
          </cell>
          <cell r="M1184">
            <v>70</v>
          </cell>
          <cell r="N1184">
            <v>21</v>
          </cell>
          <cell r="O1184">
            <v>40</v>
          </cell>
          <cell r="P1184">
            <v>41</v>
          </cell>
          <cell r="Q1184">
            <v>24</v>
          </cell>
          <cell r="R1184">
            <v>25</v>
          </cell>
          <cell r="S1184">
            <v>28</v>
          </cell>
          <cell r="T1184">
            <v>41</v>
          </cell>
          <cell r="U1184">
            <v>71</v>
          </cell>
          <cell r="V1184">
            <v>49</v>
          </cell>
          <cell r="W1184">
            <v>52</v>
          </cell>
          <cell r="X1184">
            <v>52</v>
          </cell>
          <cell r="Y1184">
            <v>41</v>
          </cell>
          <cell r="Z1184">
            <v>29</v>
          </cell>
          <cell r="AA1184">
            <v>16</v>
          </cell>
          <cell r="AB1184">
            <v>4</v>
          </cell>
          <cell r="AC1184">
            <v>50</v>
          </cell>
          <cell r="AD1184">
            <v>41</v>
          </cell>
          <cell r="AE1184">
            <v>79</v>
          </cell>
          <cell r="AF1184">
            <v>80</v>
          </cell>
          <cell r="AG1184">
            <v>55</v>
          </cell>
          <cell r="AH1184">
            <v>59</v>
          </cell>
          <cell r="AI1184">
            <v>19</v>
          </cell>
          <cell r="AJ1184">
            <v>96</v>
          </cell>
          <cell r="AK1184">
            <v>12</v>
          </cell>
          <cell r="AL1184">
            <v>189</v>
          </cell>
          <cell r="AM1184">
            <v>1709</v>
          </cell>
        </row>
        <row r="1185">
          <cell r="C1185">
            <v>0.98819444444444438</v>
          </cell>
          <cell r="D1185">
            <v>65</v>
          </cell>
          <cell r="E1185">
            <v>42</v>
          </cell>
          <cell r="F1185">
            <v>69</v>
          </cell>
          <cell r="G1185">
            <v>78</v>
          </cell>
          <cell r="H1185">
            <v>40</v>
          </cell>
          <cell r="I1185">
            <v>55</v>
          </cell>
          <cell r="J1185">
            <v>58</v>
          </cell>
          <cell r="K1185">
            <v>46</v>
          </cell>
          <cell r="L1185">
            <v>66</v>
          </cell>
          <cell r="M1185">
            <v>70</v>
          </cell>
          <cell r="N1185">
            <v>21</v>
          </cell>
          <cell r="O1185">
            <v>40</v>
          </cell>
          <cell r="P1185">
            <v>41</v>
          </cell>
          <cell r="Q1185">
            <v>24</v>
          </cell>
          <cell r="R1185">
            <v>25</v>
          </cell>
          <cell r="S1185">
            <v>28</v>
          </cell>
          <cell r="T1185">
            <v>41</v>
          </cell>
          <cell r="U1185">
            <v>71</v>
          </cell>
          <cell r="V1185">
            <v>49</v>
          </cell>
          <cell r="W1185">
            <v>52</v>
          </cell>
          <cell r="X1185">
            <v>52</v>
          </cell>
          <cell r="Y1185">
            <v>41</v>
          </cell>
          <cell r="Z1185">
            <v>29</v>
          </cell>
          <cell r="AA1185">
            <v>16</v>
          </cell>
          <cell r="AB1185">
            <v>4</v>
          </cell>
          <cell r="AC1185">
            <v>50</v>
          </cell>
          <cell r="AD1185">
            <v>41</v>
          </cell>
          <cell r="AE1185">
            <v>79</v>
          </cell>
          <cell r="AF1185">
            <v>80</v>
          </cell>
          <cell r="AG1185">
            <v>55</v>
          </cell>
          <cell r="AH1185">
            <v>59</v>
          </cell>
          <cell r="AI1185">
            <v>19</v>
          </cell>
          <cell r="AJ1185">
            <v>96</v>
          </cell>
          <cell r="AK1185">
            <v>12</v>
          </cell>
          <cell r="AL1185">
            <v>189</v>
          </cell>
          <cell r="AM1185">
            <v>1621</v>
          </cell>
        </row>
        <row r="1186">
          <cell r="C1186">
            <v>0.98888888888888893</v>
          </cell>
          <cell r="D1186">
            <v>65</v>
          </cell>
          <cell r="E1186">
            <v>42</v>
          </cell>
          <cell r="F1186">
            <v>69</v>
          </cell>
          <cell r="G1186">
            <v>78</v>
          </cell>
          <cell r="H1186">
            <v>40</v>
          </cell>
          <cell r="I1186">
            <v>55</v>
          </cell>
          <cell r="J1186">
            <v>58</v>
          </cell>
          <cell r="K1186">
            <v>46</v>
          </cell>
          <cell r="L1186">
            <v>66</v>
          </cell>
          <cell r="M1186">
            <v>70</v>
          </cell>
          <cell r="N1186">
            <v>21</v>
          </cell>
          <cell r="O1186">
            <v>40</v>
          </cell>
          <cell r="P1186">
            <v>41</v>
          </cell>
          <cell r="Q1186">
            <v>24</v>
          </cell>
          <cell r="R1186">
            <v>25</v>
          </cell>
          <cell r="S1186">
            <v>28</v>
          </cell>
          <cell r="T1186">
            <v>41</v>
          </cell>
          <cell r="U1186">
            <v>71</v>
          </cell>
          <cell r="V1186">
            <v>49</v>
          </cell>
          <cell r="W1186">
            <v>52</v>
          </cell>
          <cell r="X1186">
            <v>52</v>
          </cell>
          <cell r="Y1186">
            <v>41</v>
          </cell>
          <cell r="Z1186">
            <v>29</v>
          </cell>
          <cell r="AA1186">
            <v>16</v>
          </cell>
          <cell r="AB1186">
            <v>4</v>
          </cell>
          <cell r="AC1186">
            <v>50</v>
          </cell>
          <cell r="AD1186">
            <v>41</v>
          </cell>
          <cell r="AE1186">
            <v>79</v>
          </cell>
          <cell r="AF1186">
            <v>80</v>
          </cell>
          <cell r="AG1186">
            <v>55</v>
          </cell>
          <cell r="AH1186">
            <v>59</v>
          </cell>
          <cell r="AI1186">
            <v>19</v>
          </cell>
          <cell r="AJ1186">
            <v>96</v>
          </cell>
          <cell r="AK1186">
            <v>12</v>
          </cell>
          <cell r="AL1186">
            <v>189</v>
          </cell>
          <cell r="AM1186">
            <v>1696</v>
          </cell>
        </row>
        <row r="1187">
          <cell r="C1187">
            <v>0.98958333333333337</v>
          </cell>
          <cell r="D1187">
            <v>65</v>
          </cell>
          <cell r="E1187">
            <v>42</v>
          </cell>
          <cell r="F1187">
            <v>69</v>
          </cell>
          <cell r="G1187">
            <v>78</v>
          </cell>
          <cell r="H1187">
            <v>40</v>
          </cell>
          <cell r="I1187">
            <v>55</v>
          </cell>
          <cell r="J1187">
            <v>58</v>
          </cell>
          <cell r="K1187">
            <v>46</v>
          </cell>
          <cell r="L1187">
            <v>66</v>
          </cell>
          <cell r="M1187">
            <v>70</v>
          </cell>
          <cell r="N1187">
            <v>21</v>
          </cell>
          <cell r="O1187">
            <v>40</v>
          </cell>
          <cell r="P1187">
            <v>41</v>
          </cell>
          <cell r="Q1187">
            <v>24</v>
          </cell>
          <cell r="R1187">
            <v>25</v>
          </cell>
          <cell r="S1187">
            <v>28</v>
          </cell>
          <cell r="T1187">
            <v>41</v>
          </cell>
          <cell r="U1187">
            <v>71</v>
          </cell>
          <cell r="V1187">
            <v>49</v>
          </cell>
          <cell r="W1187">
            <v>52</v>
          </cell>
          <cell r="X1187">
            <v>52</v>
          </cell>
          <cell r="Y1187">
            <v>41</v>
          </cell>
          <cell r="Z1187">
            <v>29</v>
          </cell>
          <cell r="AA1187">
            <v>16</v>
          </cell>
          <cell r="AB1187">
            <v>4</v>
          </cell>
          <cell r="AC1187">
            <v>50</v>
          </cell>
          <cell r="AD1187">
            <v>41</v>
          </cell>
          <cell r="AE1187">
            <v>79</v>
          </cell>
          <cell r="AF1187">
            <v>80</v>
          </cell>
          <cell r="AG1187">
            <v>55</v>
          </cell>
          <cell r="AH1187">
            <v>59</v>
          </cell>
          <cell r="AI1187">
            <v>19</v>
          </cell>
          <cell r="AJ1187">
            <v>96</v>
          </cell>
          <cell r="AK1187">
            <v>12</v>
          </cell>
          <cell r="AL1187">
            <v>189</v>
          </cell>
          <cell r="AM1187">
            <v>1697</v>
          </cell>
        </row>
        <row r="1188">
          <cell r="C1188">
            <v>0.9902777777777777</v>
          </cell>
          <cell r="D1188">
            <v>65</v>
          </cell>
          <cell r="E1188">
            <v>42</v>
          </cell>
          <cell r="F1188">
            <v>69</v>
          </cell>
          <cell r="G1188">
            <v>78</v>
          </cell>
          <cell r="H1188">
            <v>40</v>
          </cell>
          <cell r="I1188">
            <v>55</v>
          </cell>
          <cell r="J1188">
            <v>58</v>
          </cell>
          <cell r="K1188">
            <v>46</v>
          </cell>
          <cell r="L1188">
            <v>66</v>
          </cell>
          <cell r="M1188">
            <v>70</v>
          </cell>
          <cell r="N1188">
            <v>21</v>
          </cell>
          <cell r="O1188">
            <v>40</v>
          </cell>
          <cell r="P1188">
            <v>41</v>
          </cell>
          <cell r="Q1188">
            <v>24</v>
          </cell>
          <cell r="R1188">
            <v>25</v>
          </cell>
          <cell r="S1188">
            <v>28</v>
          </cell>
          <cell r="T1188">
            <v>41</v>
          </cell>
          <cell r="U1188">
            <v>71</v>
          </cell>
          <cell r="V1188">
            <v>49</v>
          </cell>
          <cell r="W1188">
            <v>52</v>
          </cell>
          <cell r="X1188">
            <v>52</v>
          </cell>
          <cell r="Y1188">
            <v>41</v>
          </cell>
          <cell r="Z1188">
            <v>29</v>
          </cell>
          <cell r="AA1188">
            <v>16</v>
          </cell>
          <cell r="AB1188">
            <v>4</v>
          </cell>
          <cell r="AC1188">
            <v>50</v>
          </cell>
          <cell r="AD1188">
            <v>41</v>
          </cell>
          <cell r="AE1188">
            <v>79</v>
          </cell>
          <cell r="AF1188">
            <v>80</v>
          </cell>
          <cell r="AG1188">
            <v>55</v>
          </cell>
          <cell r="AH1188">
            <v>59</v>
          </cell>
          <cell r="AI1188">
            <v>19</v>
          </cell>
          <cell r="AJ1188">
            <v>96</v>
          </cell>
          <cell r="AK1188">
            <v>12</v>
          </cell>
          <cell r="AL1188">
            <v>189</v>
          </cell>
          <cell r="AM1188">
            <v>1705</v>
          </cell>
        </row>
        <row r="1189">
          <cell r="C1189">
            <v>0.99097222222222225</v>
          </cell>
          <cell r="D1189">
            <v>65</v>
          </cell>
          <cell r="E1189">
            <v>42</v>
          </cell>
          <cell r="F1189">
            <v>69</v>
          </cell>
          <cell r="G1189">
            <v>78</v>
          </cell>
          <cell r="H1189">
            <v>40</v>
          </cell>
          <cell r="I1189">
            <v>55</v>
          </cell>
          <cell r="J1189">
            <v>58</v>
          </cell>
          <cell r="K1189">
            <v>46</v>
          </cell>
          <cell r="L1189">
            <v>66</v>
          </cell>
          <cell r="M1189">
            <v>70</v>
          </cell>
          <cell r="N1189">
            <v>21</v>
          </cell>
          <cell r="O1189">
            <v>40</v>
          </cell>
          <cell r="P1189">
            <v>41</v>
          </cell>
          <cell r="Q1189">
            <v>24</v>
          </cell>
          <cell r="R1189">
            <v>25</v>
          </cell>
          <cell r="S1189">
            <v>28</v>
          </cell>
          <cell r="T1189">
            <v>41</v>
          </cell>
          <cell r="U1189">
            <v>71</v>
          </cell>
          <cell r="V1189">
            <v>49</v>
          </cell>
          <cell r="W1189">
            <v>52</v>
          </cell>
          <cell r="X1189">
            <v>52</v>
          </cell>
          <cell r="Y1189">
            <v>41</v>
          </cell>
          <cell r="Z1189">
            <v>29</v>
          </cell>
          <cell r="AA1189">
            <v>16</v>
          </cell>
          <cell r="AB1189">
            <v>4</v>
          </cell>
          <cell r="AC1189">
            <v>50</v>
          </cell>
          <cell r="AD1189">
            <v>41</v>
          </cell>
          <cell r="AE1189">
            <v>79</v>
          </cell>
          <cell r="AF1189">
            <v>80</v>
          </cell>
          <cell r="AG1189">
            <v>55</v>
          </cell>
          <cell r="AH1189">
            <v>59</v>
          </cell>
          <cell r="AI1189">
            <v>19</v>
          </cell>
          <cell r="AJ1189">
            <v>96</v>
          </cell>
          <cell r="AK1189">
            <v>12</v>
          </cell>
          <cell r="AL1189">
            <v>189</v>
          </cell>
          <cell r="AM1189">
            <v>1712</v>
          </cell>
        </row>
        <row r="1190">
          <cell r="C1190">
            <v>0.9916666666666667</v>
          </cell>
          <cell r="D1190">
            <v>65</v>
          </cell>
          <cell r="E1190">
            <v>42</v>
          </cell>
          <cell r="F1190">
            <v>69</v>
          </cell>
          <cell r="G1190">
            <v>78</v>
          </cell>
          <cell r="H1190">
            <v>40</v>
          </cell>
          <cell r="I1190">
            <v>55</v>
          </cell>
          <cell r="J1190">
            <v>58</v>
          </cell>
          <cell r="K1190">
            <v>46</v>
          </cell>
          <cell r="L1190">
            <v>66</v>
          </cell>
          <cell r="M1190">
            <v>70</v>
          </cell>
          <cell r="N1190">
            <v>21</v>
          </cell>
          <cell r="O1190">
            <v>40</v>
          </cell>
          <cell r="P1190">
            <v>41</v>
          </cell>
          <cell r="Q1190">
            <v>24</v>
          </cell>
          <cell r="R1190">
            <v>25</v>
          </cell>
          <cell r="S1190">
            <v>28</v>
          </cell>
          <cell r="T1190">
            <v>41</v>
          </cell>
          <cell r="U1190">
            <v>71</v>
          </cell>
          <cell r="V1190">
            <v>49</v>
          </cell>
          <cell r="W1190">
            <v>52</v>
          </cell>
          <cell r="X1190">
            <v>52</v>
          </cell>
          <cell r="Y1190">
            <v>41</v>
          </cell>
          <cell r="Z1190">
            <v>29</v>
          </cell>
          <cell r="AA1190">
            <v>16</v>
          </cell>
          <cell r="AB1190">
            <v>4</v>
          </cell>
          <cell r="AC1190">
            <v>50</v>
          </cell>
          <cell r="AD1190">
            <v>41</v>
          </cell>
          <cell r="AE1190">
            <v>79</v>
          </cell>
          <cell r="AF1190">
            <v>80</v>
          </cell>
          <cell r="AG1190">
            <v>55</v>
          </cell>
          <cell r="AH1190">
            <v>59</v>
          </cell>
          <cell r="AI1190">
            <v>19</v>
          </cell>
          <cell r="AJ1190">
            <v>96</v>
          </cell>
          <cell r="AK1190">
            <v>12</v>
          </cell>
          <cell r="AL1190">
            <v>189</v>
          </cell>
          <cell r="AM1190">
            <v>1715</v>
          </cell>
        </row>
        <row r="1191">
          <cell r="C1191">
            <v>0.99236111111111114</v>
          </cell>
          <cell r="D1191">
            <v>65</v>
          </cell>
          <cell r="E1191">
            <v>42</v>
          </cell>
          <cell r="F1191">
            <v>69</v>
          </cell>
          <cell r="G1191">
            <v>78</v>
          </cell>
          <cell r="H1191">
            <v>40</v>
          </cell>
          <cell r="I1191">
            <v>55</v>
          </cell>
          <cell r="J1191">
            <v>58</v>
          </cell>
          <cell r="K1191">
            <v>46</v>
          </cell>
          <cell r="L1191">
            <v>66</v>
          </cell>
          <cell r="M1191">
            <v>70</v>
          </cell>
          <cell r="N1191">
            <v>21</v>
          </cell>
          <cell r="O1191">
            <v>40</v>
          </cell>
          <cell r="P1191">
            <v>41</v>
          </cell>
          <cell r="Q1191">
            <v>24</v>
          </cell>
          <cell r="R1191">
            <v>25</v>
          </cell>
          <cell r="S1191">
            <v>28</v>
          </cell>
          <cell r="T1191">
            <v>41</v>
          </cell>
          <cell r="U1191">
            <v>71</v>
          </cell>
          <cell r="V1191">
            <v>49</v>
          </cell>
          <cell r="W1191">
            <v>52</v>
          </cell>
          <cell r="X1191">
            <v>52</v>
          </cell>
          <cell r="Y1191">
            <v>41</v>
          </cell>
          <cell r="Z1191">
            <v>29</v>
          </cell>
          <cell r="AA1191">
            <v>16</v>
          </cell>
          <cell r="AB1191">
            <v>4</v>
          </cell>
          <cell r="AC1191">
            <v>50</v>
          </cell>
          <cell r="AD1191">
            <v>41</v>
          </cell>
          <cell r="AE1191">
            <v>79</v>
          </cell>
          <cell r="AF1191">
            <v>80</v>
          </cell>
          <cell r="AG1191">
            <v>55</v>
          </cell>
          <cell r="AH1191">
            <v>59</v>
          </cell>
          <cell r="AI1191">
            <v>19</v>
          </cell>
          <cell r="AJ1191">
            <v>96</v>
          </cell>
          <cell r="AK1191">
            <v>12</v>
          </cell>
          <cell r="AL1191">
            <v>189</v>
          </cell>
          <cell r="AM1191">
            <v>1625</v>
          </cell>
        </row>
        <row r="1192">
          <cell r="C1192">
            <v>0.99305555555555547</v>
          </cell>
          <cell r="D1192">
            <v>65</v>
          </cell>
          <cell r="E1192">
            <v>42</v>
          </cell>
          <cell r="F1192">
            <v>69</v>
          </cell>
          <cell r="G1192">
            <v>78</v>
          </cell>
          <cell r="H1192">
            <v>40</v>
          </cell>
          <cell r="I1192">
            <v>55</v>
          </cell>
          <cell r="J1192">
            <v>58</v>
          </cell>
          <cell r="K1192">
            <v>46</v>
          </cell>
          <cell r="L1192">
            <v>66</v>
          </cell>
          <cell r="M1192">
            <v>70</v>
          </cell>
          <cell r="N1192">
            <v>21</v>
          </cell>
          <cell r="O1192">
            <v>40</v>
          </cell>
          <cell r="P1192">
            <v>41</v>
          </cell>
          <cell r="Q1192">
            <v>24</v>
          </cell>
          <cell r="R1192">
            <v>25</v>
          </cell>
          <cell r="S1192">
            <v>28</v>
          </cell>
          <cell r="T1192">
            <v>41</v>
          </cell>
          <cell r="U1192">
            <v>71</v>
          </cell>
          <cell r="V1192">
            <v>49</v>
          </cell>
          <cell r="W1192">
            <v>52</v>
          </cell>
          <cell r="X1192">
            <v>52</v>
          </cell>
          <cell r="Y1192">
            <v>41</v>
          </cell>
          <cell r="Z1192">
            <v>29</v>
          </cell>
          <cell r="AA1192">
            <v>16</v>
          </cell>
          <cell r="AB1192">
            <v>4</v>
          </cell>
          <cell r="AC1192">
            <v>50</v>
          </cell>
          <cell r="AD1192">
            <v>41</v>
          </cell>
          <cell r="AE1192">
            <v>79</v>
          </cell>
          <cell r="AF1192">
            <v>80</v>
          </cell>
          <cell r="AG1192">
            <v>55</v>
          </cell>
          <cell r="AH1192">
            <v>59</v>
          </cell>
          <cell r="AI1192">
            <v>19</v>
          </cell>
          <cell r="AJ1192">
            <v>96</v>
          </cell>
          <cell r="AK1192">
            <v>12</v>
          </cell>
          <cell r="AL1192">
            <v>181</v>
          </cell>
          <cell r="AM1192">
            <v>1610</v>
          </cell>
        </row>
        <row r="1193">
          <cell r="C1193">
            <v>0.99375000000000002</v>
          </cell>
          <cell r="D1193">
            <v>65</v>
          </cell>
          <cell r="E1193">
            <v>42</v>
          </cell>
          <cell r="F1193">
            <v>69</v>
          </cell>
          <cell r="G1193">
            <v>78</v>
          </cell>
          <cell r="H1193">
            <v>40</v>
          </cell>
          <cell r="I1193">
            <v>55</v>
          </cell>
          <cell r="J1193">
            <v>58</v>
          </cell>
          <cell r="K1193">
            <v>46</v>
          </cell>
          <cell r="L1193">
            <v>65</v>
          </cell>
          <cell r="M1193">
            <v>67</v>
          </cell>
          <cell r="N1193">
            <v>21</v>
          </cell>
          <cell r="O1193">
            <v>40</v>
          </cell>
          <cell r="P1193">
            <v>41</v>
          </cell>
          <cell r="Q1193">
            <v>24</v>
          </cell>
          <cell r="R1193">
            <v>25</v>
          </cell>
          <cell r="S1193">
            <v>28</v>
          </cell>
          <cell r="T1193">
            <v>41</v>
          </cell>
          <cell r="U1193">
            <v>73</v>
          </cell>
          <cell r="V1193">
            <v>49</v>
          </cell>
          <cell r="W1193">
            <v>52</v>
          </cell>
          <cell r="X1193">
            <v>52</v>
          </cell>
          <cell r="Y1193">
            <v>41</v>
          </cell>
          <cell r="Z1193">
            <v>29</v>
          </cell>
          <cell r="AA1193">
            <v>16</v>
          </cell>
          <cell r="AB1193">
            <v>4</v>
          </cell>
          <cell r="AC1193">
            <v>50</v>
          </cell>
          <cell r="AD1193">
            <v>41</v>
          </cell>
          <cell r="AE1193">
            <v>77</v>
          </cell>
          <cell r="AF1193">
            <v>79</v>
          </cell>
          <cell r="AG1193">
            <v>55</v>
          </cell>
          <cell r="AH1193">
            <v>59</v>
          </cell>
          <cell r="AI1193">
            <v>19</v>
          </cell>
          <cell r="AJ1193">
            <v>96</v>
          </cell>
          <cell r="AK1193">
            <v>12</v>
          </cell>
          <cell r="AL1193">
            <v>181</v>
          </cell>
          <cell r="AM1193">
            <v>1609</v>
          </cell>
        </row>
        <row r="1194">
          <cell r="C1194">
            <v>0.99444444444444446</v>
          </cell>
          <cell r="D1194">
            <v>60</v>
          </cell>
          <cell r="E1194">
            <v>41</v>
          </cell>
          <cell r="F1194">
            <v>52</v>
          </cell>
          <cell r="G1194">
            <v>68</v>
          </cell>
          <cell r="H1194">
            <v>39</v>
          </cell>
          <cell r="I1194">
            <v>51</v>
          </cell>
          <cell r="J1194">
            <v>58</v>
          </cell>
          <cell r="K1194">
            <v>46</v>
          </cell>
          <cell r="L1194">
            <v>57</v>
          </cell>
          <cell r="M1194">
            <v>69</v>
          </cell>
          <cell r="N1194">
            <v>18</v>
          </cell>
          <cell r="O1194">
            <v>39</v>
          </cell>
          <cell r="P1194">
            <v>41</v>
          </cell>
          <cell r="Q1194">
            <v>22</v>
          </cell>
          <cell r="R1194">
            <v>24</v>
          </cell>
          <cell r="S1194">
            <v>28</v>
          </cell>
          <cell r="T1194">
            <v>42</v>
          </cell>
          <cell r="U1194">
            <v>73</v>
          </cell>
          <cell r="V1194">
            <v>54</v>
          </cell>
          <cell r="W1194">
            <v>47</v>
          </cell>
          <cell r="X1194">
            <v>48</v>
          </cell>
          <cell r="Y1194">
            <v>40</v>
          </cell>
          <cell r="Z1194">
            <v>26</v>
          </cell>
          <cell r="AA1194">
            <v>14</v>
          </cell>
          <cell r="AB1194">
            <v>3</v>
          </cell>
          <cell r="AC1194">
            <v>44</v>
          </cell>
          <cell r="AD1194">
            <v>27</v>
          </cell>
          <cell r="AE1194">
            <v>77</v>
          </cell>
          <cell r="AF1194">
            <v>70</v>
          </cell>
          <cell r="AG1194">
            <v>42</v>
          </cell>
          <cell r="AH1194">
            <v>49</v>
          </cell>
          <cell r="AI1194">
            <v>16</v>
          </cell>
          <cell r="AJ1194">
            <v>87</v>
          </cell>
          <cell r="AK1194">
            <v>14</v>
          </cell>
          <cell r="AL1194">
            <v>194</v>
          </cell>
          <cell r="AM1194">
            <v>1688</v>
          </cell>
        </row>
        <row r="1195">
          <cell r="C1195">
            <v>0.99513888888888891</v>
          </cell>
          <cell r="D1195">
            <v>60</v>
          </cell>
          <cell r="E1195">
            <v>41</v>
          </cell>
          <cell r="F1195">
            <v>52</v>
          </cell>
          <cell r="G1195">
            <v>68</v>
          </cell>
          <cell r="H1195">
            <v>39</v>
          </cell>
          <cell r="I1195">
            <v>51</v>
          </cell>
          <cell r="J1195">
            <v>58</v>
          </cell>
          <cell r="K1195">
            <v>46</v>
          </cell>
          <cell r="L1195">
            <v>57</v>
          </cell>
          <cell r="M1195">
            <v>69</v>
          </cell>
          <cell r="N1195">
            <v>18</v>
          </cell>
          <cell r="O1195">
            <v>39</v>
          </cell>
          <cell r="P1195">
            <v>41</v>
          </cell>
          <cell r="Q1195">
            <v>22</v>
          </cell>
          <cell r="R1195">
            <v>24</v>
          </cell>
          <cell r="S1195">
            <v>28</v>
          </cell>
          <cell r="T1195">
            <v>42</v>
          </cell>
          <cell r="U1195">
            <v>73</v>
          </cell>
          <cell r="V1195">
            <v>54</v>
          </cell>
          <cell r="W1195">
            <v>47</v>
          </cell>
          <cell r="X1195">
            <v>48</v>
          </cell>
          <cell r="Y1195">
            <v>40</v>
          </cell>
          <cell r="Z1195">
            <v>26</v>
          </cell>
          <cell r="AA1195">
            <v>14</v>
          </cell>
          <cell r="AB1195">
            <v>3</v>
          </cell>
          <cell r="AC1195">
            <v>44</v>
          </cell>
          <cell r="AD1195">
            <v>27</v>
          </cell>
          <cell r="AE1195">
            <v>77</v>
          </cell>
          <cell r="AF1195">
            <v>70</v>
          </cell>
          <cell r="AG1195">
            <v>42</v>
          </cell>
          <cell r="AH1195">
            <v>49</v>
          </cell>
          <cell r="AI1195">
            <v>16</v>
          </cell>
          <cell r="AJ1195">
            <v>87</v>
          </cell>
          <cell r="AK1195">
            <v>14</v>
          </cell>
          <cell r="AL1195">
            <v>194</v>
          </cell>
          <cell r="AM1195">
            <v>1676</v>
          </cell>
        </row>
        <row r="1196">
          <cell r="C1196">
            <v>0.99583333333333324</v>
          </cell>
          <cell r="D1196">
            <v>60</v>
          </cell>
          <cell r="E1196">
            <v>41</v>
          </cell>
          <cell r="F1196">
            <v>52</v>
          </cell>
          <cell r="G1196">
            <v>68</v>
          </cell>
          <cell r="H1196">
            <v>39</v>
          </cell>
          <cell r="I1196">
            <v>51</v>
          </cell>
          <cell r="J1196">
            <v>58</v>
          </cell>
          <cell r="K1196">
            <v>46</v>
          </cell>
          <cell r="L1196">
            <v>57</v>
          </cell>
          <cell r="M1196">
            <v>69</v>
          </cell>
          <cell r="N1196">
            <v>18</v>
          </cell>
          <cell r="O1196">
            <v>39</v>
          </cell>
          <cell r="P1196">
            <v>41</v>
          </cell>
          <cell r="Q1196">
            <v>22</v>
          </cell>
          <cell r="R1196">
            <v>24</v>
          </cell>
          <cell r="S1196">
            <v>28</v>
          </cell>
          <cell r="T1196">
            <v>42</v>
          </cell>
          <cell r="U1196">
            <v>73</v>
          </cell>
          <cell r="V1196">
            <v>54</v>
          </cell>
          <cell r="W1196">
            <v>47</v>
          </cell>
          <cell r="X1196">
            <v>48</v>
          </cell>
          <cell r="Y1196">
            <v>40</v>
          </cell>
          <cell r="Z1196">
            <v>26</v>
          </cell>
          <cell r="AA1196">
            <v>14</v>
          </cell>
          <cell r="AB1196">
            <v>3</v>
          </cell>
          <cell r="AC1196">
            <v>44</v>
          </cell>
          <cell r="AD1196">
            <v>27</v>
          </cell>
          <cell r="AE1196">
            <v>77</v>
          </cell>
          <cell r="AF1196">
            <v>70</v>
          </cell>
          <cell r="AG1196">
            <v>42</v>
          </cell>
          <cell r="AH1196">
            <v>49</v>
          </cell>
          <cell r="AI1196">
            <v>16</v>
          </cell>
          <cell r="AJ1196">
            <v>87</v>
          </cell>
          <cell r="AK1196">
            <v>14</v>
          </cell>
          <cell r="AL1196">
            <v>194</v>
          </cell>
          <cell r="AM1196">
            <v>1674</v>
          </cell>
        </row>
        <row r="1197">
          <cell r="C1197">
            <v>0.99652777777777779</v>
          </cell>
          <cell r="D1197">
            <v>60</v>
          </cell>
          <cell r="E1197">
            <v>41</v>
          </cell>
          <cell r="F1197">
            <v>52</v>
          </cell>
          <cell r="G1197">
            <v>68</v>
          </cell>
          <cell r="H1197">
            <v>39</v>
          </cell>
          <cell r="I1197">
            <v>51</v>
          </cell>
          <cell r="J1197">
            <v>58</v>
          </cell>
          <cell r="K1197">
            <v>46</v>
          </cell>
          <cell r="L1197">
            <v>57</v>
          </cell>
          <cell r="M1197">
            <v>69</v>
          </cell>
          <cell r="N1197">
            <v>18</v>
          </cell>
          <cell r="O1197">
            <v>39</v>
          </cell>
          <cell r="P1197">
            <v>41</v>
          </cell>
          <cell r="Q1197">
            <v>22</v>
          </cell>
          <cell r="R1197">
            <v>24</v>
          </cell>
          <cell r="S1197">
            <v>28</v>
          </cell>
          <cell r="T1197">
            <v>42</v>
          </cell>
          <cell r="U1197">
            <v>73</v>
          </cell>
          <cell r="V1197">
            <v>54</v>
          </cell>
          <cell r="W1197">
            <v>47</v>
          </cell>
          <cell r="X1197">
            <v>48</v>
          </cell>
          <cell r="Y1197">
            <v>40</v>
          </cell>
          <cell r="Z1197">
            <v>26</v>
          </cell>
          <cell r="AA1197">
            <v>14</v>
          </cell>
          <cell r="AB1197">
            <v>3</v>
          </cell>
          <cell r="AC1197">
            <v>44</v>
          </cell>
          <cell r="AD1197">
            <v>27</v>
          </cell>
          <cell r="AE1197">
            <v>77</v>
          </cell>
          <cell r="AF1197">
            <v>70</v>
          </cell>
          <cell r="AG1197">
            <v>42</v>
          </cell>
          <cell r="AH1197">
            <v>49</v>
          </cell>
          <cell r="AI1197">
            <v>16</v>
          </cell>
          <cell r="AJ1197">
            <v>87</v>
          </cell>
          <cell r="AK1197">
            <v>14</v>
          </cell>
          <cell r="AL1197">
            <v>194</v>
          </cell>
          <cell r="AM1197">
            <v>1668</v>
          </cell>
        </row>
        <row r="1198">
          <cell r="C1198">
            <v>0.99722222222222223</v>
          </cell>
          <cell r="D1198">
            <v>60</v>
          </cell>
          <cell r="E1198">
            <v>41</v>
          </cell>
          <cell r="F1198">
            <v>52</v>
          </cell>
          <cell r="G1198">
            <v>68</v>
          </cell>
          <cell r="H1198">
            <v>39</v>
          </cell>
          <cell r="I1198">
            <v>51</v>
          </cell>
          <cell r="J1198">
            <v>58</v>
          </cell>
          <cell r="K1198">
            <v>46</v>
          </cell>
          <cell r="L1198">
            <v>57</v>
          </cell>
          <cell r="M1198">
            <v>69</v>
          </cell>
          <cell r="N1198">
            <v>18</v>
          </cell>
          <cell r="O1198">
            <v>39</v>
          </cell>
          <cell r="P1198">
            <v>41</v>
          </cell>
          <cell r="Q1198">
            <v>22</v>
          </cell>
          <cell r="R1198">
            <v>24</v>
          </cell>
          <cell r="S1198">
            <v>28</v>
          </cell>
          <cell r="T1198">
            <v>42</v>
          </cell>
          <cell r="U1198">
            <v>73</v>
          </cell>
          <cell r="V1198">
            <v>54</v>
          </cell>
          <cell r="W1198">
            <v>47</v>
          </cell>
          <cell r="X1198">
            <v>48</v>
          </cell>
          <cell r="Y1198">
            <v>40</v>
          </cell>
          <cell r="Z1198">
            <v>26</v>
          </cell>
          <cell r="AA1198">
            <v>14</v>
          </cell>
          <cell r="AB1198">
            <v>3</v>
          </cell>
          <cell r="AC1198">
            <v>44</v>
          </cell>
          <cell r="AD1198">
            <v>27</v>
          </cell>
          <cell r="AE1198">
            <v>77</v>
          </cell>
          <cell r="AF1198">
            <v>70</v>
          </cell>
          <cell r="AG1198">
            <v>42</v>
          </cell>
          <cell r="AH1198">
            <v>49</v>
          </cell>
          <cell r="AI1198">
            <v>16</v>
          </cell>
          <cell r="AJ1198">
            <v>87</v>
          </cell>
          <cell r="AK1198">
            <v>14</v>
          </cell>
          <cell r="AL1198">
            <v>194</v>
          </cell>
          <cell r="AM1198">
            <v>1669</v>
          </cell>
        </row>
        <row r="1199">
          <cell r="C1199">
            <v>0.99791666666666667</v>
          </cell>
          <cell r="D1199">
            <v>60</v>
          </cell>
          <cell r="E1199">
            <v>41</v>
          </cell>
          <cell r="F1199">
            <v>52</v>
          </cell>
          <cell r="G1199">
            <v>68</v>
          </cell>
          <cell r="H1199">
            <v>39</v>
          </cell>
          <cell r="I1199">
            <v>51</v>
          </cell>
          <cell r="J1199">
            <v>58</v>
          </cell>
          <cell r="K1199">
            <v>46</v>
          </cell>
          <cell r="L1199">
            <v>57</v>
          </cell>
          <cell r="M1199">
            <v>69</v>
          </cell>
          <cell r="N1199">
            <v>18</v>
          </cell>
          <cell r="O1199">
            <v>39</v>
          </cell>
          <cell r="P1199">
            <v>41</v>
          </cell>
          <cell r="Q1199">
            <v>22</v>
          </cell>
          <cell r="R1199">
            <v>24</v>
          </cell>
          <cell r="S1199">
            <v>28</v>
          </cell>
          <cell r="T1199">
            <v>42</v>
          </cell>
          <cell r="U1199">
            <v>73</v>
          </cell>
          <cell r="V1199">
            <v>54</v>
          </cell>
          <cell r="W1199">
            <v>47</v>
          </cell>
          <cell r="X1199">
            <v>48</v>
          </cell>
          <cell r="Y1199">
            <v>40</v>
          </cell>
          <cell r="Z1199">
            <v>26</v>
          </cell>
          <cell r="AA1199">
            <v>14</v>
          </cell>
          <cell r="AB1199">
            <v>3</v>
          </cell>
          <cell r="AC1199">
            <v>44</v>
          </cell>
          <cell r="AD1199">
            <v>27</v>
          </cell>
          <cell r="AE1199">
            <v>77</v>
          </cell>
          <cell r="AF1199">
            <v>70</v>
          </cell>
          <cell r="AG1199">
            <v>42</v>
          </cell>
          <cell r="AH1199">
            <v>49</v>
          </cell>
          <cell r="AI1199">
            <v>16</v>
          </cell>
          <cell r="AJ1199">
            <v>87</v>
          </cell>
          <cell r="AK1199">
            <v>14</v>
          </cell>
          <cell r="AL1199">
            <v>194</v>
          </cell>
          <cell r="AM1199">
            <v>1579</v>
          </cell>
        </row>
        <row r="1200">
          <cell r="C1200">
            <v>0.99861111111111101</v>
          </cell>
          <cell r="D1200">
            <v>60</v>
          </cell>
          <cell r="E1200">
            <v>41</v>
          </cell>
          <cell r="F1200">
            <v>52</v>
          </cell>
          <cell r="G1200">
            <v>68</v>
          </cell>
          <cell r="H1200">
            <v>39</v>
          </cell>
          <cell r="I1200">
            <v>51</v>
          </cell>
          <cell r="J1200">
            <v>58</v>
          </cell>
          <cell r="K1200">
            <v>46</v>
          </cell>
          <cell r="L1200">
            <v>57</v>
          </cell>
          <cell r="M1200">
            <v>69</v>
          </cell>
          <cell r="N1200">
            <v>18</v>
          </cell>
          <cell r="O1200">
            <v>39</v>
          </cell>
          <cell r="P1200">
            <v>41</v>
          </cell>
          <cell r="Q1200">
            <v>22</v>
          </cell>
          <cell r="R1200">
            <v>24</v>
          </cell>
          <cell r="S1200">
            <v>28</v>
          </cell>
          <cell r="T1200">
            <v>42</v>
          </cell>
          <cell r="U1200">
            <v>73</v>
          </cell>
          <cell r="V1200">
            <v>54</v>
          </cell>
          <cell r="W1200">
            <v>47</v>
          </cell>
          <cell r="X1200">
            <v>48</v>
          </cell>
          <cell r="Y1200">
            <v>40</v>
          </cell>
          <cell r="Z1200">
            <v>26</v>
          </cell>
          <cell r="AA1200">
            <v>14</v>
          </cell>
          <cell r="AB1200">
            <v>3</v>
          </cell>
          <cell r="AC1200">
            <v>44</v>
          </cell>
          <cell r="AD1200">
            <v>27</v>
          </cell>
          <cell r="AE1200">
            <v>77</v>
          </cell>
          <cell r="AF1200">
            <v>70</v>
          </cell>
          <cell r="AG1200">
            <v>42</v>
          </cell>
          <cell r="AH1200">
            <v>49</v>
          </cell>
          <cell r="AI1200">
            <v>16</v>
          </cell>
          <cell r="AJ1200">
            <v>87</v>
          </cell>
          <cell r="AK1200">
            <v>14</v>
          </cell>
          <cell r="AL1200">
            <v>194</v>
          </cell>
          <cell r="AM1200">
            <v>1583</v>
          </cell>
        </row>
        <row r="1201">
          <cell r="C1201">
            <v>0.99930555555555556</v>
          </cell>
          <cell r="D1201">
            <v>60</v>
          </cell>
          <cell r="E1201">
            <v>41</v>
          </cell>
          <cell r="F1201">
            <v>52</v>
          </cell>
          <cell r="G1201">
            <v>68</v>
          </cell>
          <cell r="H1201">
            <v>39</v>
          </cell>
          <cell r="I1201">
            <v>51</v>
          </cell>
          <cell r="J1201">
            <v>58</v>
          </cell>
          <cell r="K1201">
            <v>46</v>
          </cell>
          <cell r="L1201">
            <v>57</v>
          </cell>
          <cell r="M1201">
            <v>69</v>
          </cell>
          <cell r="N1201">
            <v>18</v>
          </cell>
          <cell r="O1201">
            <v>39</v>
          </cell>
          <cell r="P1201">
            <v>41</v>
          </cell>
          <cell r="Q1201">
            <v>22</v>
          </cell>
          <cell r="R1201">
            <v>24</v>
          </cell>
          <cell r="S1201">
            <v>28</v>
          </cell>
          <cell r="T1201">
            <v>42</v>
          </cell>
          <cell r="U1201">
            <v>73</v>
          </cell>
          <cell r="V1201">
            <v>54</v>
          </cell>
          <cell r="W1201">
            <v>47</v>
          </cell>
          <cell r="X1201">
            <v>48</v>
          </cell>
          <cell r="Y1201">
            <v>40</v>
          </cell>
          <cell r="Z1201">
            <v>26</v>
          </cell>
          <cell r="AA1201">
            <v>14</v>
          </cell>
          <cell r="AB1201">
            <v>3</v>
          </cell>
          <cell r="AC1201">
            <v>44</v>
          </cell>
          <cell r="AD1201">
            <v>27</v>
          </cell>
          <cell r="AE1201">
            <v>77</v>
          </cell>
          <cell r="AF1201">
            <v>70</v>
          </cell>
          <cell r="AG1201">
            <v>42</v>
          </cell>
          <cell r="AH1201">
            <v>49</v>
          </cell>
          <cell r="AI1201">
            <v>16</v>
          </cell>
          <cell r="AJ1201">
            <v>87</v>
          </cell>
          <cell r="AK1201">
            <v>14</v>
          </cell>
          <cell r="AL1201">
            <v>194</v>
          </cell>
          <cell r="AM1201">
            <v>1582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1229</v>
          </cell>
          <cell r="E2"/>
          <cell r="F2"/>
          <cell r="G2"/>
          <cell r="H2"/>
        </row>
        <row r="3">
          <cell r="C3">
            <v>0.1673611111111111</v>
          </cell>
          <cell r="D3">
            <v>1083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1140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1143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1139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1135</v>
          </cell>
          <cell r="E7">
            <v>1219</v>
          </cell>
          <cell r="F7"/>
          <cell r="G7"/>
          <cell r="H7"/>
        </row>
        <row r="8">
          <cell r="C8">
            <v>0.17083333333333331</v>
          </cell>
          <cell r="D8">
            <v>1071</v>
          </cell>
          <cell r="E8">
            <v>1138</v>
          </cell>
          <cell r="F8"/>
          <cell r="G8"/>
          <cell r="H8"/>
        </row>
        <row r="9">
          <cell r="C9">
            <v>0.17152777777777775</v>
          </cell>
          <cell r="D9">
            <v>1075</v>
          </cell>
          <cell r="E9">
            <v>1139</v>
          </cell>
          <cell r="F9"/>
          <cell r="G9"/>
          <cell r="H9"/>
        </row>
        <row r="10">
          <cell r="C10">
            <v>0.17222222222222225</v>
          </cell>
          <cell r="D10">
            <v>1128</v>
          </cell>
          <cell r="E10">
            <v>1141</v>
          </cell>
          <cell r="F10"/>
          <cell r="G10"/>
          <cell r="H10"/>
        </row>
        <row r="11">
          <cell r="C11">
            <v>0.17291666666666669</v>
          </cell>
          <cell r="D11">
            <v>1088</v>
          </cell>
          <cell r="E11">
            <v>1145</v>
          </cell>
          <cell r="F11"/>
          <cell r="G11"/>
          <cell r="H11"/>
        </row>
        <row r="12">
          <cell r="C12">
            <v>0.17361111111111113</v>
          </cell>
          <cell r="D12">
            <v>1141</v>
          </cell>
          <cell r="E12">
            <v>1139</v>
          </cell>
          <cell r="F12">
            <v>1216</v>
          </cell>
          <cell r="G12"/>
          <cell r="H12"/>
        </row>
        <row r="13">
          <cell r="C13">
            <v>0.17430555555555557</v>
          </cell>
          <cell r="D13">
            <v>1142</v>
          </cell>
          <cell r="E13">
            <v>1126</v>
          </cell>
          <cell r="F13">
            <v>1140</v>
          </cell>
          <cell r="G13"/>
          <cell r="H13"/>
        </row>
        <row r="14">
          <cell r="C14">
            <v>0.17500000000000002</v>
          </cell>
          <cell r="D14">
            <v>1141</v>
          </cell>
          <cell r="E14">
            <v>1127</v>
          </cell>
          <cell r="F14">
            <v>1139</v>
          </cell>
          <cell r="G14"/>
          <cell r="H14"/>
        </row>
        <row r="15">
          <cell r="C15">
            <v>0.17569444444444446</v>
          </cell>
          <cell r="D15">
            <v>1142</v>
          </cell>
          <cell r="E15">
            <v>1128</v>
          </cell>
          <cell r="F15">
            <v>1093</v>
          </cell>
          <cell r="G15"/>
          <cell r="H15"/>
        </row>
        <row r="16">
          <cell r="C16">
            <v>0.1763888888888889</v>
          </cell>
          <cell r="D16">
            <v>1162</v>
          </cell>
          <cell r="E16">
            <v>1136</v>
          </cell>
          <cell r="F16">
            <v>1141</v>
          </cell>
          <cell r="G16"/>
          <cell r="H16"/>
        </row>
        <row r="17">
          <cell r="C17">
            <v>0.17708333333333334</v>
          </cell>
          <cell r="D17">
            <v>1158</v>
          </cell>
          <cell r="E17">
            <v>1138</v>
          </cell>
          <cell r="F17">
            <v>1135</v>
          </cell>
          <cell r="G17">
            <v>1217</v>
          </cell>
          <cell r="H17"/>
        </row>
        <row r="18">
          <cell r="C18">
            <v>0.17777777777777778</v>
          </cell>
          <cell r="D18">
            <v>1160</v>
          </cell>
          <cell r="E18">
            <v>1095</v>
          </cell>
          <cell r="F18">
            <v>1080</v>
          </cell>
          <cell r="G18">
            <v>1136</v>
          </cell>
          <cell r="H18"/>
        </row>
        <row r="19">
          <cell r="C19">
            <v>0.17847222222222223</v>
          </cell>
          <cell r="D19">
            <v>1162</v>
          </cell>
          <cell r="E19">
            <v>1140</v>
          </cell>
          <cell r="F19">
            <v>1125</v>
          </cell>
          <cell r="G19">
            <v>1136</v>
          </cell>
          <cell r="H19"/>
        </row>
        <row r="20">
          <cell r="C20">
            <v>0.17916666666666667</v>
          </cell>
          <cell r="D20">
            <v>1114</v>
          </cell>
          <cell r="E20">
            <v>1096</v>
          </cell>
          <cell r="F20">
            <v>1085</v>
          </cell>
          <cell r="G20">
            <v>1135</v>
          </cell>
          <cell r="H20"/>
        </row>
        <row r="21">
          <cell r="C21">
            <v>0.17986111111111111</v>
          </cell>
          <cell r="D21">
            <v>1161</v>
          </cell>
          <cell r="E21">
            <v>1159</v>
          </cell>
          <cell r="F21">
            <v>1092</v>
          </cell>
          <cell r="G21">
            <v>1140</v>
          </cell>
          <cell r="H21"/>
        </row>
        <row r="22">
          <cell r="C22">
            <v>0.18055555555555555</v>
          </cell>
          <cell r="D22">
            <v>1121</v>
          </cell>
          <cell r="E22">
            <v>1160</v>
          </cell>
          <cell r="F22">
            <v>1098</v>
          </cell>
          <cell r="G22">
            <v>1139</v>
          </cell>
          <cell r="H22">
            <v>1223</v>
          </cell>
        </row>
        <row r="23">
          <cell r="C23">
            <v>0.18124999999999999</v>
          </cell>
          <cell r="D23">
            <v>1156</v>
          </cell>
          <cell r="E23">
            <v>1121</v>
          </cell>
          <cell r="F23">
            <v>1140</v>
          </cell>
          <cell r="G23">
            <v>1130</v>
          </cell>
          <cell r="H23">
            <v>1148</v>
          </cell>
        </row>
        <row r="24">
          <cell r="C24">
            <v>0.18194444444444444</v>
          </cell>
          <cell r="D24">
            <v>1124</v>
          </cell>
          <cell r="E24">
            <v>1165</v>
          </cell>
          <cell r="F24">
            <v>1106</v>
          </cell>
          <cell r="G24">
            <v>1098</v>
          </cell>
          <cell r="H24">
            <v>1151</v>
          </cell>
        </row>
        <row r="25">
          <cell r="C25">
            <v>0.18263888888888891</v>
          </cell>
          <cell r="D25">
            <v>1148</v>
          </cell>
          <cell r="E25">
            <v>1127</v>
          </cell>
          <cell r="F25">
            <v>1144</v>
          </cell>
          <cell r="G25">
            <v>1100</v>
          </cell>
          <cell r="H25">
            <v>1152</v>
          </cell>
        </row>
        <row r="26">
          <cell r="C26">
            <v>0.18333333333333335</v>
          </cell>
          <cell r="D26">
            <v>1148</v>
          </cell>
          <cell r="E26">
            <v>1167</v>
          </cell>
          <cell r="F26">
            <v>1123</v>
          </cell>
          <cell r="G26">
            <v>1105</v>
          </cell>
          <cell r="H26">
            <v>1153</v>
          </cell>
        </row>
        <row r="27">
          <cell r="C27">
            <v>0.18402777777777779</v>
          </cell>
          <cell r="D27">
            <v>1153</v>
          </cell>
          <cell r="E27">
            <v>1165</v>
          </cell>
          <cell r="F27">
            <v>1162</v>
          </cell>
          <cell r="G27">
            <v>1145</v>
          </cell>
          <cell r="H27">
            <v>1114</v>
          </cell>
        </row>
        <row r="28">
          <cell r="C28">
            <v>0.18472222222222223</v>
          </cell>
          <cell r="D28">
            <v>1152</v>
          </cell>
          <cell r="E28">
            <v>1164</v>
          </cell>
          <cell r="F28">
            <v>1162</v>
          </cell>
          <cell r="G28">
            <v>1147</v>
          </cell>
          <cell r="H28">
            <v>1107</v>
          </cell>
        </row>
        <row r="29">
          <cell r="C29">
            <v>0.18541666666666667</v>
          </cell>
          <cell r="D29">
            <v>1155</v>
          </cell>
          <cell r="E29">
            <v>1166</v>
          </cell>
          <cell r="F29">
            <v>1161</v>
          </cell>
          <cell r="G29">
            <v>1149</v>
          </cell>
          <cell r="H29">
            <v>1111</v>
          </cell>
        </row>
        <row r="30">
          <cell r="C30">
            <v>0.18611111111111112</v>
          </cell>
          <cell r="D30">
            <v>1157</v>
          </cell>
          <cell r="E30">
            <v>1153</v>
          </cell>
          <cell r="F30">
            <v>1162</v>
          </cell>
          <cell r="G30">
            <v>1150</v>
          </cell>
          <cell r="H30">
            <v>1145</v>
          </cell>
        </row>
        <row r="31">
          <cell r="C31">
            <v>0.18680555555555556</v>
          </cell>
          <cell r="D31">
            <v>1167</v>
          </cell>
          <cell r="E31">
            <v>1155</v>
          </cell>
          <cell r="F31">
            <v>1138</v>
          </cell>
          <cell r="G31">
            <v>1163</v>
          </cell>
          <cell r="H31">
            <v>1120</v>
          </cell>
        </row>
        <row r="32">
          <cell r="C32">
            <v>0.1875</v>
          </cell>
          <cell r="D32">
            <v>1161</v>
          </cell>
          <cell r="E32">
            <v>1125</v>
          </cell>
          <cell r="F32">
            <v>1164</v>
          </cell>
          <cell r="G32">
            <v>1163</v>
          </cell>
          <cell r="H32">
            <v>1152</v>
          </cell>
        </row>
        <row r="33">
          <cell r="C33">
            <v>0.18819444444444444</v>
          </cell>
          <cell r="D33">
            <v>1162</v>
          </cell>
          <cell r="E33">
            <v>1129</v>
          </cell>
          <cell r="F33">
            <v>1133</v>
          </cell>
          <cell r="G33">
            <v>1161</v>
          </cell>
          <cell r="H33">
            <v>1154</v>
          </cell>
        </row>
        <row r="34">
          <cell r="C34">
            <v>0.18888888888888888</v>
          </cell>
          <cell r="D34">
            <v>1134</v>
          </cell>
          <cell r="E34">
            <v>1158</v>
          </cell>
          <cell r="F34">
            <v>1168</v>
          </cell>
          <cell r="G34">
            <v>1133</v>
          </cell>
          <cell r="H34">
            <v>1127</v>
          </cell>
        </row>
        <row r="35">
          <cell r="C35">
            <v>0.18958333333333333</v>
          </cell>
          <cell r="D35">
            <v>1163</v>
          </cell>
          <cell r="E35">
            <v>1161</v>
          </cell>
          <cell r="F35">
            <v>1156</v>
          </cell>
          <cell r="G35">
            <v>1162</v>
          </cell>
          <cell r="H35">
            <v>1129</v>
          </cell>
        </row>
        <row r="36">
          <cell r="C36">
            <v>0.19027777777777777</v>
          </cell>
          <cell r="D36">
            <v>1179</v>
          </cell>
          <cell r="E36">
            <v>1166</v>
          </cell>
          <cell r="F36">
            <v>1155</v>
          </cell>
          <cell r="G36">
            <v>1165</v>
          </cell>
          <cell r="H36">
            <v>1143</v>
          </cell>
        </row>
        <row r="37">
          <cell r="C37">
            <v>0.19097222222222221</v>
          </cell>
          <cell r="D37">
            <v>1178</v>
          </cell>
          <cell r="E37">
            <v>1164</v>
          </cell>
          <cell r="F37">
            <v>1157</v>
          </cell>
          <cell r="G37">
            <v>1140</v>
          </cell>
          <cell r="H37">
            <v>1168</v>
          </cell>
        </row>
        <row r="38">
          <cell r="C38">
            <v>0.19166666666666665</v>
          </cell>
          <cell r="D38">
            <v>1183</v>
          </cell>
          <cell r="E38">
            <v>1167</v>
          </cell>
          <cell r="F38">
            <v>1135</v>
          </cell>
          <cell r="G38">
            <v>1167</v>
          </cell>
          <cell r="H38">
            <v>1148</v>
          </cell>
        </row>
        <row r="39">
          <cell r="C39">
            <v>0.19236111111111112</v>
          </cell>
          <cell r="D39">
            <v>1168</v>
          </cell>
          <cell r="E39">
            <v>1146</v>
          </cell>
          <cell r="F39">
            <v>1163</v>
          </cell>
          <cell r="G39">
            <v>1171</v>
          </cell>
          <cell r="H39">
            <v>1172</v>
          </cell>
        </row>
        <row r="40">
          <cell r="C40">
            <v>0.19305555555555554</v>
          </cell>
          <cell r="D40">
            <v>1170</v>
          </cell>
          <cell r="E40">
            <v>1170</v>
          </cell>
          <cell r="F40">
            <v>1168</v>
          </cell>
          <cell r="G40">
            <v>1165</v>
          </cell>
          <cell r="H40">
            <v>1175</v>
          </cell>
        </row>
        <row r="41">
          <cell r="C41">
            <v>0.19375000000000001</v>
          </cell>
          <cell r="D41">
            <v>1166</v>
          </cell>
          <cell r="E41">
            <v>1188</v>
          </cell>
          <cell r="F41">
            <v>1170</v>
          </cell>
          <cell r="G41">
            <v>1166</v>
          </cell>
          <cell r="H41">
            <v>1176</v>
          </cell>
        </row>
        <row r="42">
          <cell r="C42">
            <v>0.19444444444444445</v>
          </cell>
          <cell r="D42">
            <v>1165</v>
          </cell>
          <cell r="E42">
            <v>1187</v>
          </cell>
          <cell r="F42">
            <v>1172</v>
          </cell>
          <cell r="G42">
            <v>1148</v>
          </cell>
          <cell r="H42">
            <v>1176</v>
          </cell>
        </row>
        <row r="43">
          <cell r="C43">
            <v>0.19513888888888889</v>
          </cell>
          <cell r="D43">
            <v>1164</v>
          </cell>
          <cell r="E43">
            <v>1192</v>
          </cell>
          <cell r="F43">
            <v>1171</v>
          </cell>
          <cell r="G43">
            <v>1168</v>
          </cell>
          <cell r="H43">
            <v>1158</v>
          </cell>
        </row>
        <row r="44">
          <cell r="C44">
            <v>0.19583333333333333</v>
          </cell>
          <cell r="D44">
            <v>1163</v>
          </cell>
          <cell r="E44">
            <v>1192</v>
          </cell>
          <cell r="F44">
            <v>1173</v>
          </cell>
          <cell r="G44">
            <v>1171</v>
          </cell>
          <cell r="H44">
            <v>1180</v>
          </cell>
        </row>
        <row r="45">
          <cell r="C45">
            <v>0.19652777777777777</v>
          </cell>
          <cell r="D45">
            <v>1160</v>
          </cell>
          <cell r="E45">
            <v>1163</v>
          </cell>
          <cell r="F45">
            <v>1160</v>
          </cell>
          <cell r="G45">
            <v>1172</v>
          </cell>
          <cell r="H45">
            <v>1156</v>
          </cell>
        </row>
        <row r="46">
          <cell r="C46">
            <v>0.19722222222222222</v>
          </cell>
          <cell r="D46">
            <v>1161</v>
          </cell>
          <cell r="E46">
            <v>1175</v>
          </cell>
          <cell r="F46">
            <v>1180</v>
          </cell>
          <cell r="G46">
            <v>1164</v>
          </cell>
          <cell r="H46">
            <v>1175</v>
          </cell>
        </row>
        <row r="47">
          <cell r="C47">
            <v>0.19791666666666666</v>
          </cell>
          <cell r="D47">
            <v>1165</v>
          </cell>
          <cell r="E47">
            <v>1179</v>
          </cell>
          <cell r="F47">
            <v>1196</v>
          </cell>
          <cell r="G47">
            <v>1182</v>
          </cell>
          <cell r="H47">
            <v>1181</v>
          </cell>
        </row>
        <row r="48">
          <cell r="C48">
            <v>0.1986111111111111</v>
          </cell>
          <cell r="D48">
            <v>1167</v>
          </cell>
          <cell r="E48">
            <v>1180</v>
          </cell>
          <cell r="F48">
            <v>1187</v>
          </cell>
          <cell r="G48">
            <v>1169</v>
          </cell>
          <cell r="H48">
            <v>1182</v>
          </cell>
        </row>
        <row r="49">
          <cell r="C49">
            <v>0.19930555555555554</v>
          </cell>
          <cell r="D49">
            <v>1171</v>
          </cell>
          <cell r="E49">
            <v>1168</v>
          </cell>
          <cell r="F49">
            <v>1192</v>
          </cell>
          <cell r="G49">
            <v>1182</v>
          </cell>
          <cell r="H49">
            <v>1182</v>
          </cell>
        </row>
        <row r="50">
          <cell r="C50">
            <v>0.19999999999999998</v>
          </cell>
          <cell r="D50">
            <v>1169</v>
          </cell>
          <cell r="E50">
            <v>1178</v>
          </cell>
          <cell r="F50">
            <v>1192</v>
          </cell>
          <cell r="G50">
            <v>1174</v>
          </cell>
          <cell r="H50">
            <v>1189</v>
          </cell>
        </row>
        <row r="51">
          <cell r="C51">
            <v>0.20069444444444443</v>
          </cell>
          <cell r="D51">
            <v>1162</v>
          </cell>
          <cell r="E51">
            <v>1166</v>
          </cell>
          <cell r="F51">
            <v>1178</v>
          </cell>
          <cell r="G51">
            <v>1201</v>
          </cell>
          <cell r="H51">
            <v>1195</v>
          </cell>
        </row>
        <row r="52">
          <cell r="C52">
            <v>0.20138888888888887</v>
          </cell>
          <cell r="D52">
            <v>1162</v>
          </cell>
          <cell r="E52">
            <v>1178</v>
          </cell>
          <cell r="F52">
            <v>1190</v>
          </cell>
          <cell r="G52">
            <v>1196</v>
          </cell>
          <cell r="H52">
            <v>1188</v>
          </cell>
        </row>
        <row r="53">
          <cell r="C53">
            <v>0.20208333333333331</v>
          </cell>
          <cell r="D53">
            <v>1162</v>
          </cell>
          <cell r="E53">
            <v>1177</v>
          </cell>
          <cell r="F53">
            <v>1188</v>
          </cell>
          <cell r="G53">
            <v>1209</v>
          </cell>
          <cell r="H53">
            <v>1197</v>
          </cell>
        </row>
        <row r="54">
          <cell r="C54">
            <v>0.20277777777777781</v>
          </cell>
          <cell r="D54">
            <v>1170</v>
          </cell>
          <cell r="E54">
            <v>1173</v>
          </cell>
          <cell r="F54">
            <v>1188</v>
          </cell>
          <cell r="G54">
            <v>1204</v>
          </cell>
          <cell r="H54">
            <v>1197</v>
          </cell>
        </row>
        <row r="55">
          <cell r="C55">
            <v>0.20347222222222219</v>
          </cell>
          <cell r="D55">
            <v>1167</v>
          </cell>
          <cell r="E55">
            <v>1176</v>
          </cell>
          <cell r="F55">
            <v>1191</v>
          </cell>
          <cell r="G55">
            <v>1201</v>
          </cell>
          <cell r="H55">
            <v>1198</v>
          </cell>
        </row>
        <row r="56">
          <cell r="C56">
            <v>0.20416666666666669</v>
          </cell>
          <cell r="D56">
            <v>1162</v>
          </cell>
          <cell r="E56">
            <v>1168</v>
          </cell>
          <cell r="F56">
            <v>1189</v>
          </cell>
          <cell r="G56">
            <v>1198</v>
          </cell>
          <cell r="H56">
            <v>1207</v>
          </cell>
        </row>
        <row r="57">
          <cell r="C57">
            <v>0.20486111111111113</v>
          </cell>
          <cell r="D57">
            <v>1159</v>
          </cell>
          <cell r="E57">
            <v>1167</v>
          </cell>
          <cell r="F57">
            <v>1186</v>
          </cell>
          <cell r="G57">
            <v>1199</v>
          </cell>
          <cell r="H57">
            <v>1215</v>
          </cell>
        </row>
        <row r="58">
          <cell r="C58">
            <v>0.20555555555555557</v>
          </cell>
          <cell r="D58">
            <v>1154</v>
          </cell>
          <cell r="E58">
            <v>1175</v>
          </cell>
          <cell r="F58">
            <v>1186</v>
          </cell>
          <cell r="G58">
            <v>1198</v>
          </cell>
          <cell r="H58">
            <v>1223</v>
          </cell>
        </row>
        <row r="59">
          <cell r="C59">
            <v>0.20625000000000002</v>
          </cell>
          <cell r="D59">
            <v>1155</v>
          </cell>
          <cell r="E59">
            <v>1176</v>
          </cell>
          <cell r="F59">
            <v>1189</v>
          </cell>
          <cell r="G59">
            <v>1201</v>
          </cell>
          <cell r="H59">
            <v>1224</v>
          </cell>
        </row>
        <row r="60">
          <cell r="C60">
            <v>0.20694444444444446</v>
          </cell>
          <cell r="D60">
            <v>1135</v>
          </cell>
          <cell r="E60">
            <v>1173</v>
          </cell>
          <cell r="F60">
            <v>1188</v>
          </cell>
          <cell r="G60">
            <v>1203</v>
          </cell>
          <cell r="H60">
            <v>1218</v>
          </cell>
        </row>
        <row r="61">
          <cell r="C61">
            <v>0.2076388888888889</v>
          </cell>
          <cell r="D61">
            <v>1140</v>
          </cell>
          <cell r="E61">
            <v>1173</v>
          </cell>
          <cell r="F61">
            <v>1187</v>
          </cell>
          <cell r="G61">
            <v>1212</v>
          </cell>
          <cell r="H61">
            <v>1220</v>
          </cell>
        </row>
        <row r="62">
          <cell r="C62">
            <v>0.20833333333333334</v>
          </cell>
          <cell r="D62">
            <v>1146</v>
          </cell>
          <cell r="E62">
            <v>1181</v>
          </cell>
          <cell r="F62">
            <v>1196</v>
          </cell>
          <cell r="G62">
            <v>1217</v>
          </cell>
          <cell r="H62">
            <v>1222</v>
          </cell>
        </row>
        <row r="63">
          <cell r="C63">
            <v>0.20902777777777778</v>
          </cell>
          <cell r="D63">
            <v>1169</v>
          </cell>
          <cell r="E63">
            <v>1178</v>
          </cell>
          <cell r="F63">
            <v>1197</v>
          </cell>
          <cell r="G63">
            <v>1212</v>
          </cell>
          <cell r="H63">
            <v>1223</v>
          </cell>
        </row>
        <row r="64">
          <cell r="C64">
            <v>0.20972222222222223</v>
          </cell>
          <cell r="D64">
            <v>1169</v>
          </cell>
          <cell r="E64">
            <v>1181</v>
          </cell>
          <cell r="F64">
            <v>1204</v>
          </cell>
          <cell r="G64">
            <v>1216</v>
          </cell>
          <cell r="H64">
            <v>1225</v>
          </cell>
        </row>
        <row r="65">
          <cell r="C65">
            <v>0.21041666666666667</v>
          </cell>
          <cell r="D65">
            <v>1177</v>
          </cell>
          <cell r="E65">
            <v>1160</v>
          </cell>
          <cell r="F65">
            <v>1204</v>
          </cell>
          <cell r="G65">
            <v>1217</v>
          </cell>
          <cell r="H65">
            <v>1232</v>
          </cell>
        </row>
        <row r="66">
          <cell r="C66">
            <v>0.21111111111111111</v>
          </cell>
          <cell r="D66">
            <v>1185</v>
          </cell>
          <cell r="E66">
            <v>1167</v>
          </cell>
          <cell r="F66">
            <v>1197</v>
          </cell>
          <cell r="G66">
            <v>1218</v>
          </cell>
          <cell r="H66">
            <v>1237</v>
          </cell>
        </row>
        <row r="67">
          <cell r="C67">
            <v>0.21180555555555555</v>
          </cell>
          <cell r="D67">
            <v>1179</v>
          </cell>
          <cell r="E67">
            <v>1163</v>
          </cell>
          <cell r="F67">
            <v>1197</v>
          </cell>
          <cell r="G67">
            <v>1221</v>
          </cell>
          <cell r="H67">
            <v>1239</v>
          </cell>
        </row>
        <row r="68">
          <cell r="C68">
            <v>0.21249999999999999</v>
          </cell>
          <cell r="D68">
            <v>1191</v>
          </cell>
          <cell r="E68">
            <v>1174</v>
          </cell>
          <cell r="F68">
            <v>1194</v>
          </cell>
          <cell r="G68">
            <v>1235</v>
          </cell>
          <cell r="H68">
            <v>1238</v>
          </cell>
        </row>
        <row r="69">
          <cell r="C69">
            <v>0.21319444444444444</v>
          </cell>
          <cell r="D69">
            <v>1205</v>
          </cell>
          <cell r="E69">
            <v>1180</v>
          </cell>
          <cell r="F69">
            <v>1198</v>
          </cell>
          <cell r="G69">
            <v>1229</v>
          </cell>
          <cell r="H69">
            <v>1240</v>
          </cell>
        </row>
        <row r="70">
          <cell r="C70">
            <v>0.21388888888888891</v>
          </cell>
          <cell r="D70">
            <v>1209</v>
          </cell>
          <cell r="E70">
            <v>1187</v>
          </cell>
          <cell r="F70">
            <v>1182</v>
          </cell>
          <cell r="G70">
            <v>1225</v>
          </cell>
          <cell r="H70">
            <v>1247</v>
          </cell>
        </row>
        <row r="71">
          <cell r="C71">
            <v>0.21458333333333335</v>
          </cell>
          <cell r="D71">
            <v>1210</v>
          </cell>
          <cell r="E71">
            <v>1190</v>
          </cell>
          <cell r="F71">
            <v>1182</v>
          </cell>
          <cell r="G71">
            <v>1223</v>
          </cell>
          <cell r="H71">
            <v>1235</v>
          </cell>
        </row>
        <row r="72">
          <cell r="C72">
            <v>0.21527777777777779</v>
          </cell>
          <cell r="D72">
            <v>1199</v>
          </cell>
          <cell r="E72">
            <v>1187</v>
          </cell>
          <cell r="F72">
            <v>1184</v>
          </cell>
          <cell r="G72">
            <v>1214</v>
          </cell>
          <cell r="H72">
            <v>1237</v>
          </cell>
        </row>
        <row r="73">
          <cell r="C73">
            <v>0.21597222222222223</v>
          </cell>
          <cell r="D73">
            <v>1202</v>
          </cell>
          <cell r="E73">
            <v>1192</v>
          </cell>
          <cell r="F73">
            <v>1186</v>
          </cell>
          <cell r="G73">
            <v>1223</v>
          </cell>
          <cell r="H73">
            <v>1247</v>
          </cell>
        </row>
        <row r="74">
          <cell r="C74">
            <v>0.21666666666666667</v>
          </cell>
          <cell r="D74">
            <v>1217</v>
          </cell>
          <cell r="E74">
            <v>1198</v>
          </cell>
          <cell r="F74">
            <v>1189</v>
          </cell>
          <cell r="G74">
            <v>1229</v>
          </cell>
          <cell r="H74">
            <v>1252</v>
          </cell>
        </row>
        <row r="75">
          <cell r="C75">
            <v>0.21736111111111112</v>
          </cell>
          <cell r="D75">
            <v>1222</v>
          </cell>
          <cell r="E75">
            <v>1219</v>
          </cell>
          <cell r="F75">
            <v>1213</v>
          </cell>
          <cell r="G75">
            <v>1202</v>
          </cell>
          <cell r="H75">
            <v>1259</v>
          </cell>
        </row>
        <row r="76">
          <cell r="C76">
            <v>0.21805555555555556</v>
          </cell>
          <cell r="D76">
            <v>1226</v>
          </cell>
          <cell r="E76">
            <v>1202</v>
          </cell>
          <cell r="F76">
            <v>1201</v>
          </cell>
          <cell r="G76">
            <v>1203</v>
          </cell>
          <cell r="H76">
            <v>1239</v>
          </cell>
        </row>
        <row r="77">
          <cell r="C77">
            <v>0.21875</v>
          </cell>
          <cell r="D77">
            <v>1220</v>
          </cell>
          <cell r="E77">
            <v>1233</v>
          </cell>
          <cell r="F77">
            <v>1209</v>
          </cell>
          <cell r="G77">
            <v>1213</v>
          </cell>
          <cell r="H77">
            <v>1243</v>
          </cell>
        </row>
        <row r="78">
          <cell r="C78">
            <v>0.21944444444444444</v>
          </cell>
          <cell r="D78">
            <v>1228</v>
          </cell>
          <cell r="E78">
            <v>1217</v>
          </cell>
          <cell r="F78">
            <v>1219</v>
          </cell>
          <cell r="G78">
            <v>1226</v>
          </cell>
          <cell r="H78">
            <v>1240</v>
          </cell>
        </row>
        <row r="79">
          <cell r="C79">
            <v>0.22013888888888888</v>
          </cell>
          <cell r="D79">
            <v>1231</v>
          </cell>
          <cell r="E79">
            <v>1239</v>
          </cell>
          <cell r="F79">
            <v>1227</v>
          </cell>
          <cell r="G79">
            <v>1245</v>
          </cell>
          <cell r="H79">
            <v>1242</v>
          </cell>
        </row>
        <row r="80">
          <cell r="C80">
            <v>0.22083333333333333</v>
          </cell>
          <cell r="D80">
            <v>1251</v>
          </cell>
          <cell r="E80">
            <v>1244</v>
          </cell>
          <cell r="F80">
            <v>1227</v>
          </cell>
          <cell r="G80">
            <v>1230</v>
          </cell>
          <cell r="H80">
            <v>1231</v>
          </cell>
        </row>
        <row r="81">
          <cell r="C81">
            <v>0.22152777777777777</v>
          </cell>
          <cell r="D81">
            <v>1265</v>
          </cell>
          <cell r="E81">
            <v>1232</v>
          </cell>
          <cell r="F81">
            <v>1226</v>
          </cell>
          <cell r="G81">
            <v>1261</v>
          </cell>
          <cell r="H81">
            <v>1237</v>
          </cell>
        </row>
        <row r="82">
          <cell r="C82">
            <v>0.22222222222222221</v>
          </cell>
          <cell r="D82">
            <v>1238</v>
          </cell>
          <cell r="E82">
            <v>1237</v>
          </cell>
          <cell r="F82">
            <v>1259</v>
          </cell>
          <cell r="G82">
            <v>1244</v>
          </cell>
          <cell r="H82">
            <v>1242</v>
          </cell>
        </row>
        <row r="83">
          <cell r="C83">
            <v>0.22291666666666665</v>
          </cell>
          <cell r="D83">
            <v>1246</v>
          </cell>
          <cell r="E83">
            <v>1239</v>
          </cell>
          <cell r="F83">
            <v>1241</v>
          </cell>
          <cell r="G83">
            <v>1252</v>
          </cell>
          <cell r="H83">
            <v>1252</v>
          </cell>
        </row>
        <row r="84">
          <cell r="C84">
            <v>0.22361111111111109</v>
          </cell>
          <cell r="D84">
            <v>1255</v>
          </cell>
          <cell r="E84">
            <v>1268</v>
          </cell>
          <cell r="F84">
            <v>1246</v>
          </cell>
          <cell r="G84">
            <v>1263</v>
          </cell>
          <cell r="H84">
            <v>1282</v>
          </cell>
        </row>
        <row r="85">
          <cell r="C85">
            <v>0.22430555555555556</v>
          </cell>
          <cell r="D85">
            <v>1258</v>
          </cell>
          <cell r="E85">
            <v>1252</v>
          </cell>
          <cell r="F85">
            <v>1283</v>
          </cell>
          <cell r="G85">
            <v>1270</v>
          </cell>
          <cell r="H85">
            <v>1289</v>
          </cell>
        </row>
        <row r="86">
          <cell r="C86">
            <v>0.22500000000000001</v>
          </cell>
          <cell r="D86">
            <v>1262</v>
          </cell>
          <cell r="E86">
            <v>1291</v>
          </cell>
          <cell r="F86">
            <v>1290</v>
          </cell>
          <cell r="G86">
            <v>1269</v>
          </cell>
          <cell r="H86">
            <v>1267</v>
          </cell>
        </row>
        <row r="87">
          <cell r="C87">
            <v>0.22569444444444445</v>
          </cell>
          <cell r="D87">
            <v>1269</v>
          </cell>
          <cell r="E87">
            <v>1259</v>
          </cell>
          <cell r="F87">
            <v>1265</v>
          </cell>
          <cell r="G87">
            <v>1300</v>
          </cell>
          <cell r="H87">
            <v>1269</v>
          </cell>
        </row>
        <row r="88">
          <cell r="C88">
            <v>0.22638888888888889</v>
          </cell>
          <cell r="D88">
            <v>1261</v>
          </cell>
          <cell r="E88">
            <v>1309</v>
          </cell>
          <cell r="F88">
            <v>1293</v>
          </cell>
          <cell r="G88">
            <v>1300</v>
          </cell>
          <cell r="H88">
            <v>1282</v>
          </cell>
        </row>
        <row r="89">
          <cell r="C89">
            <v>0.22708333333333333</v>
          </cell>
          <cell r="D89">
            <v>1279</v>
          </cell>
          <cell r="E89">
            <v>1274</v>
          </cell>
          <cell r="F89">
            <v>1268</v>
          </cell>
          <cell r="G89">
            <v>1275</v>
          </cell>
          <cell r="H89">
            <v>1294</v>
          </cell>
        </row>
        <row r="90">
          <cell r="C90">
            <v>0.22777777777777777</v>
          </cell>
          <cell r="D90">
            <v>1267</v>
          </cell>
          <cell r="E90">
            <v>1305</v>
          </cell>
          <cell r="F90">
            <v>1271</v>
          </cell>
          <cell r="G90">
            <v>1283</v>
          </cell>
          <cell r="H90">
            <v>1328</v>
          </cell>
        </row>
        <row r="91">
          <cell r="C91">
            <v>0.22847222222222222</v>
          </cell>
          <cell r="D91">
            <v>1262</v>
          </cell>
          <cell r="E91">
            <v>1308</v>
          </cell>
          <cell r="F91">
            <v>1324</v>
          </cell>
          <cell r="G91">
            <v>1287</v>
          </cell>
          <cell r="H91">
            <v>1324</v>
          </cell>
        </row>
        <row r="92">
          <cell r="C92">
            <v>0.22916666666666666</v>
          </cell>
          <cell r="D92">
            <v>1247</v>
          </cell>
          <cell r="E92">
            <v>1322</v>
          </cell>
          <cell r="F92">
            <v>1280</v>
          </cell>
          <cell r="G92">
            <v>1290</v>
          </cell>
          <cell r="H92">
            <v>1332</v>
          </cell>
        </row>
        <row r="93">
          <cell r="C93">
            <v>0.2298611111111111</v>
          </cell>
          <cell r="D93">
            <v>1250</v>
          </cell>
          <cell r="E93">
            <v>1285</v>
          </cell>
          <cell r="F93">
            <v>1298</v>
          </cell>
          <cell r="G93">
            <v>1288</v>
          </cell>
          <cell r="H93">
            <v>1294</v>
          </cell>
        </row>
        <row r="94">
          <cell r="C94">
            <v>0.23055555555555554</v>
          </cell>
          <cell r="D94">
            <v>1252</v>
          </cell>
          <cell r="E94">
            <v>1295</v>
          </cell>
          <cell r="F94">
            <v>1338</v>
          </cell>
          <cell r="G94">
            <v>1292</v>
          </cell>
          <cell r="H94">
            <v>1297</v>
          </cell>
        </row>
        <row r="95">
          <cell r="C95">
            <v>0.23124999999999998</v>
          </cell>
          <cell r="D95">
            <v>1241</v>
          </cell>
          <cell r="E95">
            <v>1329</v>
          </cell>
          <cell r="F95">
            <v>1299</v>
          </cell>
          <cell r="G95">
            <v>1296</v>
          </cell>
          <cell r="H95">
            <v>1354</v>
          </cell>
        </row>
        <row r="96">
          <cell r="C96">
            <v>0.23194444444444443</v>
          </cell>
          <cell r="D96">
            <v>1264</v>
          </cell>
          <cell r="E96">
            <v>1286</v>
          </cell>
          <cell r="F96">
            <v>1345</v>
          </cell>
          <cell r="G96">
            <v>1311</v>
          </cell>
          <cell r="H96">
            <v>1319</v>
          </cell>
        </row>
        <row r="97">
          <cell r="C97">
            <v>0.23263888888888887</v>
          </cell>
          <cell r="D97">
            <v>1279</v>
          </cell>
          <cell r="E97">
            <v>1318</v>
          </cell>
          <cell r="F97">
            <v>1312</v>
          </cell>
          <cell r="G97">
            <v>1311</v>
          </cell>
          <cell r="H97">
            <v>1372</v>
          </cell>
        </row>
        <row r="98">
          <cell r="C98">
            <v>0.23333333333333331</v>
          </cell>
          <cell r="D98">
            <v>1270</v>
          </cell>
          <cell r="E98">
            <v>1272</v>
          </cell>
          <cell r="F98">
            <v>1312</v>
          </cell>
          <cell r="G98">
            <v>1381</v>
          </cell>
          <cell r="H98">
            <v>1329</v>
          </cell>
        </row>
        <row r="99">
          <cell r="C99">
            <v>0.23402777777777781</v>
          </cell>
          <cell r="D99">
            <v>1296</v>
          </cell>
          <cell r="E99">
            <v>1321</v>
          </cell>
          <cell r="F99">
            <v>1334</v>
          </cell>
          <cell r="G99">
            <v>1341</v>
          </cell>
          <cell r="H99">
            <v>1336</v>
          </cell>
        </row>
        <row r="100">
          <cell r="C100">
            <v>0.23472222222222219</v>
          </cell>
          <cell r="D100">
            <v>1306</v>
          </cell>
          <cell r="E100">
            <v>1291</v>
          </cell>
          <cell r="F100">
            <v>1335</v>
          </cell>
          <cell r="G100">
            <v>1392</v>
          </cell>
          <cell r="H100">
            <v>1386</v>
          </cell>
        </row>
        <row r="101">
          <cell r="C101">
            <v>0.23541666666666669</v>
          </cell>
          <cell r="D101">
            <v>1302</v>
          </cell>
          <cell r="E101">
            <v>1311</v>
          </cell>
          <cell r="F101">
            <v>1383</v>
          </cell>
          <cell r="G101">
            <v>1346</v>
          </cell>
          <cell r="H101">
            <v>1406</v>
          </cell>
        </row>
        <row r="102">
          <cell r="C102">
            <v>0.23611111111111113</v>
          </cell>
          <cell r="D102">
            <v>1323</v>
          </cell>
          <cell r="E102">
            <v>1315</v>
          </cell>
          <cell r="F102">
            <v>1320</v>
          </cell>
          <cell r="G102">
            <v>1348</v>
          </cell>
          <cell r="H102">
            <v>1350</v>
          </cell>
        </row>
        <row r="103">
          <cell r="C103">
            <v>0.23680555555555557</v>
          </cell>
          <cell r="D103">
            <v>1340</v>
          </cell>
          <cell r="E103">
            <v>1305</v>
          </cell>
          <cell r="F103">
            <v>1315</v>
          </cell>
          <cell r="G103">
            <v>1342</v>
          </cell>
          <cell r="H103">
            <v>1377</v>
          </cell>
        </row>
        <row r="104">
          <cell r="C104">
            <v>0.23750000000000002</v>
          </cell>
          <cell r="D104">
            <v>1356</v>
          </cell>
          <cell r="E104">
            <v>1326</v>
          </cell>
          <cell r="F104">
            <v>1317</v>
          </cell>
          <cell r="G104">
            <v>1362</v>
          </cell>
          <cell r="H104">
            <v>1378</v>
          </cell>
        </row>
        <row r="105">
          <cell r="C105">
            <v>0.23819444444444446</v>
          </cell>
          <cell r="D105">
            <v>1423</v>
          </cell>
          <cell r="E105">
            <v>1324</v>
          </cell>
          <cell r="F105">
            <v>1318</v>
          </cell>
          <cell r="G105">
            <v>1411</v>
          </cell>
          <cell r="H105">
            <v>1378</v>
          </cell>
        </row>
        <row r="106">
          <cell r="C106">
            <v>0.2388888888888889</v>
          </cell>
          <cell r="D106">
            <v>1372</v>
          </cell>
          <cell r="E106">
            <v>1381</v>
          </cell>
          <cell r="F106">
            <v>1331</v>
          </cell>
          <cell r="G106">
            <v>1356</v>
          </cell>
          <cell r="H106">
            <v>1375</v>
          </cell>
        </row>
        <row r="107">
          <cell r="C107">
            <v>0.23958333333333334</v>
          </cell>
          <cell r="D107">
            <v>1378</v>
          </cell>
          <cell r="E107">
            <v>1344</v>
          </cell>
          <cell r="F107">
            <v>1404</v>
          </cell>
          <cell r="G107">
            <v>1413</v>
          </cell>
          <cell r="H107">
            <v>1382</v>
          </cell>
        </row>
        <row r="108">
          <cell r="C108">
            <v>0.24027777777777778</v>
          </cell>
          <cell r="D108">
            <v>1385</v>
          </cell>
          <cell r="E108">
            <v>1371</v>
          </cell>
          <cell r="F108">
            <v>1351</v>
          </cell>
          <cell r="G108">
            <v>1347</v>
          </cell>
          <cell r="H108">
            <v>1445</v>
          </cell>
        </row>
        <row r="109">
          <cell r="C109">
            <v>0.24097222222222223</v>
          </cell>
          <cell r="D109">
            <v>1408</v>
          </cell>
          <cell r="E109">
            <v>1374</v>
          </cell>
          <cell r="F109">
            <v>1366</v>
          </cell>
          <cell r="G109">
            <v>1351</v>
          </cell>
          <cell r="H109">
            <v>1398</v>
          </cell>
        </row>
        <row r="110">
          <cell r="C110">
            <v>0.24166666666666667</v>
          </cell>
          <cell r="D110">
            <v>1426</v>
          </cell>
          <cell r="E110">
            <v>1455</v>
          </cell>
          <cell r="F110">
            <v>1434</v>
          </cell>
          <cell r="G110">
            <v>1353</v>
          </cell>
          <cell r="H110">
            <v>1393</v>
          </cell>
        </row>
        <row r="111">
          <cell r="C111">
            <v>0.24236111111111111</v>
          </cell>
          <cell r="D111">
            <v>1429</v>
          </cell>
          <cell r="E111">
            <v>1396</v>
          </cell>
          <cell r="F111">
            <v>1371</v>
          </cell>
          <cell r="G111">
            <v>1371</v>
          </cell>
          <cell r="H111">
            <v>1472</v>
          </cell>
        </row>
        <row r="112">
          <cell r="C112">
            <v>0.24305555555555555</v>
          </cell>
          <cell r="D112">
            <v>1430</v>
          </cell>
          <cell r="E112">
            <v>1406</v>
          </cell>
          <cell r="F112">
            <v>1389</v>
          </cell>
          <cell r="G112">
            <v>1383</v>
          </cell>
          <cell r="H112">
            <v>1389</v>
          </cell>
        </row>
        <row r="113">
          <cell r="C113">
            <v>0.24374999999999999</v>
          </cell>
          <cell r="D113">
            <v>1438</v>
          </cell>
          <cell r="E113">
            <v>1409</v>
          </cell>
          <cell r="F113">
            <v>1476</v>
          </cell>
          <cell r="G113">
            <v>1394</v>
          </cell>
          <cell r="H113">
            <v>1386</v>
          </cell>
        </row>
        <row r="114">
          <cell r="C114">
            <v>0.24444444444444446</v>
          </cell>
          <cell r="D114">
            <v>1528</v>
          </cell>
          <cell r="E114">
            <v>1510</v>
          </cell>
          <cell r="F114">
            <v>1415</v>
          </cell>
          <cell r="G114">
            <v>1407</v>
          </cell>
          <cell r="H114">
            <v>1395</v>
          </cell>
        </row>
        <row r="115">
          <cell r="C115">
            <v>0.24513888888888888</v>
          </cell>
          <cell r="D115">
            <v>1445</v>
          </cell>
          <cell r="E115">
            <v>1448</v>
          </cell>
          <cell r="F115">
            <v>1428</v>
          </cell>
          <cell r="G115">
            <v>1482</v>
          </cell>
          <cell r="H115">
            <v>1396</v>
          </cell>
        </row>
        <row r="116">
          <cell r="C116">
            <v>0.24583333333333335</v>
          </cell>
          <cell r="D116">
            <v>1445</v>
          </cell>
          <cell r="E116">
            <v>1457</v>
          </cell>
          <cell r="F116">
            <v>1441</v>
          </cell>
          <cell r="G116">
            <v>1407</v>
          </cell>
          <cell r="H116">
            <v>1402</v>
          </cell>
        </row>
        <row r="117">
          <cell r="C117">
            <v>0.24652777777777779</v>
          </cell>
          <cell r="D117">
            <v>1446</v>
          </cell>
          <cell r="E117">
            <v>1452</v>
          </cell>
          <cell r="F117">
            <v>1523</v>
          </cell>
          <cell r="G117">
            <v>1498</v>
          </cell>
          <cell r="H117">
            <v>1414</v>
          </cell>
        </row>
        <row r="118">
          <cell r="C118">
            <v>0.24722222222222223</v>
          </cell>
          <cell r="D118">
            <v>1450</v>
          </cell>
          <cell r="E118">
            <v>1460</v>
          </cell>
          <cell r="F118">
            <v>1439</v>
          </cell>
          <cell r="G118">
            <v>1420</v>
          </cell>
          <cell r="H118">
            <v>1513</v>
          </cell>
        </row>
        <row r="119">
          <cell r="C119">
            <v>0.24791666666666667</v>
          </cell>
          <cell r="D119">
            <v>1468</v>
          </cell>
          <cell r="E119">
            <v>1465</v>
          </cell>
          <cell r="F119">
            <v>1450</v>
          </cell>
          <cell r="G119">
            <v>1519</v>
          </cell>
          <cell r="H119">
            <v>1432</v>
          </cell>
        </row>
        <row r="120">
          <cell r="C120">
            <v>0.24861111111111112</v>
          </cell>
          <cell r="D120">
            <v>1452</v>
          </cell>
          <cell r="E120">
            <v>1458</v>
          </cell>
          <cell r="F120">
            <v>1456</v>
          </cell>
          <cell r="G120">
            <v>1537</v>
          </cell>
          <cell r="H120">
            <v>1522</v>
          </cell>
        </row>
        <row r="121">
          <cell r="C121">
            <v>0.24930555555555556</v>
          </cell>
          <cell r="D121">
            <v>1460</v>
          </cell>
          <cell r="E121">
            <v>1464</v>
          </cell>
          <cell r="F121">
            <v>1467</v>
          </cell>
          <cell r="G121">
            <v>1549</v>
          </cell>
          <cell r="H121">
            <v>1432</v>
          </cell>
        </row>
        <row r="122">
          <cell r="C122">
            <v>0.25</v>
          </cell>
          <cell r="D122">
            <v>1477</v>
          </cell>
          <cell r="E122">
            <v>1571</v>
          </cell>
          <cell r="F122">
            <v>1491</v>
          </cell>
          <cell r="G122">
            <v>1564</v>
          </cell>
          <cell r="H122">
            <v>1538</v>
          </cell>
        </row>
        <row r="123">
          <cell r="C123">
            <v>0.25069444444444444</v>
          </cell>
          <cell r="D123">
            <v>1562</v>
          </cell>
          <cell r="E123">
            <v>1583</v>
          </cell>
          <cell r="F123">
            <v>1510</v>
          </cell>
          <cell r="G123">
            <v>1582</v>
          </cell>
          <cell r="H123">
            <v>1473</v>
          </cell>
        </row>
        <row r="124">
          <cell r="C124">
            <v>0.25138888888888888</v>
          </cell>
          <cell r="D124">
            <v>1459</v>
          </cell>
          <cell r="E124">
            <v>1507</v>
          </cell>
          <cell r="F124">
            <v>1517</v>
          </cell>
          <cell r="G124">
            <v>1498</v>
          </cell>
          <cell r="H124">
            <v>1584</v>
          </cell>
        </row>
        <row r="125">
          <cell r="C125">
            <v>0.25208333333333333</v>
          </cell>
          <cell r="D125">
            <v>1572</v>
          </cell>
          <cell r="E125">
            <v>1502</v>
          </cell>
          <cell r="F125">
            <v>1500</v>
          </cell>
          <cell r="G125">
            <v>1614</v>
          </cell>
          <cell r="H125">
            <v>1608</v>
          </cell>
        </row>
        <row r="126">
          <cell r="C126">
            <v>0.25277777777777777</v>
          </cell>
          <cell r="D126">
            <v>1476</v>
          </cell>
          <cell r="E126">
            <v>1618</v>
          </cell>
          <cell r="F126">
            <v>1612</v>
          </cell>
          <cell r="G126">
            <v>1522</v>
          </cell>
          <cell r="H126">
            <v>1513</v>
          </cell>
        </row>
        <row r="127">
          <cell r="C127">
            <v>0.25347222222222221</v>
          </cell>
          <cell r="D127">
            <v>1496</v>
          </cell>
          <cell r="E127">
            <v>1655</v>
          </cell>
          <cell r="F127">
            <v>1522</v>
          </cell>
          <cell r="G127">
            <v>1534</v>
          </cell>
          <cell r="H127">
            <v>1631</v>
          </cell>
        </row>
        <row r="128">
          <cell r="C128">
            <v>0.25416666666666665</v>
          </cell>
          <cell r="D128">
            <v>1518</v>
          </cell>
          <cell r="E128">
            <v>1526</v>
          </cell>
          <cell r="F128">
            <v>1530</v>
          </cell>
          <cell r="G128">
            <v>1663</v>
          </cell>
          <cell r="H128">
            <v>1526</v>
          </cell>
        </row>
        <row r="129">
          <cell r="C129">
            <v>0.25486111111111109</v>
          </cell>
          <cell r="D129">
            <v>1539</v>
          </cell>
          <cell r="E129">
            <v>1524</v>
          </cell>
          <cell r="F129">
            <v>1551</v>
          </cell>
          <cell r="G129">
            <v>1566</v>
          </cell>
          <cell r="H129">
            <v>1669</v>
          </cell>
        </row>
        <row r="130">
          <cell r="C130">
            <v>0.25555555555555559</v>
          </cell>
          <cell r="D130">
            <v>1523</v>
          </cell>
          <cell r="E130">
            <v>1644</v>
          </cell>
          <cell r="F130">
            <v>1544</v>
          </cell>
          <cell r="G130">
            <v>1550</v>
          </cell>
          <cell r="H130">
            <v>1561</v>
          </cell>
        </row>
        <row r="131">
          <cell r="C131">
            <v>0.25625000000000003</v>
          </cell>
          <cell r="D131">
            <v>1553</v>
          </cell>
          <cell r="E131">
            <v>1530</v>
          </cell>
          <cell r="F131">
            <v>1556</v>
          </cell>
          <cell r="G131">
            <v>1553</v>
          </cell>
          <cell r="H131">
            <v>1693</v>
          </cell>
        </row>
        <row r="132">
          <cell r="C132">
            <v>0.25694444444444448</v>
          </cell>
          <cell r="D132">
            <v>1573</v>
          </cell>
          <cell r="E132">
            <v>1526</v>
          </cell>
          <cell r="F132">
            <v>1565</v>
          </cell>
          <cell r="G132">
            <v>1547</v>
          </cell>
          <cell r="H132">
            <v>1691</v>
          </cell>
        </row>
        <row r="133">
          <cell r="C133">
            <v>0.25763888888888892</v>
          </cell>
          <cell r="D133">
            <v>1716</v>
          </cell>
          <cell r="E133">
            <v>1676</v>
          </cell>
          <cell r="F133">
            <v>1564</v>
          </cell>
          <cell r="G133">
            <v>1558</v>
          </cell>
          <cell r="H133">
            <v>1579</v>
          </cell>
        </row>
        <row r="134">
          <cell r="C134">
            <v>0.25833333333333336</v>
          </cell>
          <cell r="D134">
            <v>1603</v>
          </cell>
          <cell r="E134">
            <v>1568</v>
          </cell>
          <cell r="F134">
            <v>1551</v>
          </cell>
          <cell r="G134">
            <v>1587</v>
          </cell>
          <cell r="H134">
            <v>1586</v>
          </cell>
        </row>
        <row r="135">
          <cell r="C135">
            <v>0.2590277777777778</v>
          </cell>
          <cell r="D135">
            <v>1624</v>
          </cell>
          <cell r="E135">
            <v>1680</v>
          </cell>
          <cell r="F135">
            <v>1557</v>
          </cell>
          <cell r="G135">
            <v>1589</v>
          </cell>
          <cell r="H135">
            <v>1585</v>
          </cell>
        </row>
        <row r="136">
          <cell r="C136">
            <v>0.25972222222222224</v>
          </cell>
          <cell r="D136">
            <v>1642</v>
          </cell>
          <cell r="E136">
            <v>1582</v>
          </cell>
          <cell r="F136">
            <v>1559</v>
          </cell>
          <cell r="G136">
            <v>1600</v>
          </cell>
          <cell r="H136">
            <v>1592</v>
          </cell>
        </row>
        <row r="137">
          <cell r="C137">
            <v>0.26041666666666669</v>
          </cell>
          <cell r="D137">
            <v>1792</v>
          </cell>
          <cell r="E137">
            <v>1746</v>
          </cell>
          <cell r="F137">
            <v>1586</v>
          </cell>
          <cell r="G137">
            <v>1609</v>
          </cell>
          <cell r="H137">
            <v>1592</v>
          </cell>
        </row>
        <row r="138">
          <cell r="C138">
            <v>0.26111111111111113</v>
          </cell>
          <cell r="D138">
            <v>1821</v>
          </cell>
          <cell r="E138">
            <v>1620</v>
          </cell>
          <cell r="F138">
            <v>1589</v>
          </cell>
          <cell r="G138">
            <v>1600</v>
          </cell>
          <cell r="H138">
            <v>1597</v>
          </cell>
        </row>
        <row r="139">
          <cell r="C139">
            <v>0.26180555555555557</v>
          </cell>
          <cell r="D139">
            <v>1726</v>
          </cell>
          <cell r="E139">
            <v>1774</v>
          </cell>
          <cell r="F139">
            <v>1586</v>
          </cell>
          <cell r="G139">
            <v>1591</v>
          </cell>
          <cell r="H139">
            <v>1748</v>
          </cell>
        </row>
        <row r="140">
          <cell r="C140">
            <v>0.26250000000000001</v>
          </cell>
          <cell r="D140">
            <v>1717</v>
          </cell>
          <cell r="E140">
            <v>1643</v>
          </cell>
          <cell r="F140">
            <v>1594</v>
          </cell>
          <cell r="G140">
            <v>1732</v>
          </cell>
          <cell r="H140">
            <v>1606</v>
          </cell>
        </row>
        <row r="141">
          <cell r="C141">
            <v>0.26319444444444445</v>
          </cell>
          <cell r="D141">
            <v>1708</v>
          </cell>
          <cell r="E141">
            <v>1669</v>
          </cell>
          <cell r="F141">
            <v>1609</v>
          </cell>
          <cell r="G141">
            <v>1594</v>
          </cell>
          <cell r="H141">
            <v>1760</v>
          </cell>
        </row>
        <row r="142">
          <cell r="C142">
            <v>0.2638888888888889</v>
          </cell>
          <cell r="D142">
            <v>1707</v>
          </cell>
          <cell r="E142">
            <v>1676</v>
          </cell>
          <cell r="F142">
            <v>1627</v>
          </cell>
          <cell r="G142">
            <v>1762</v>
          </cell>
          <cell r="H142">
            <v>1625</v>
          </cell>
        </row>
        <row r="143">
          <cell r="C143">
            <v>0.26458333333333334</v>
          </cell>
          <cell r="D143">
            <v>1719</v>
          </cell>
          <cell r="E143">
            <v>1698</v>
          </cell>
          <cell r="F143">
            <v>1634</v>
          </cell>
          <cell r="G143">
            <v>1619</v>
          </cell>
          <cell r="H143">
            <v>1615</v>
          </cell>
        </row>
        <row r="144">
          <cell r="C144">
            <v>0.26527777777777778</v>
          </cell>
          <cell r="D144">
            <v>1898</v>
          </cell>
          <cell r="E144">
            <v>1733</v>
          </cell>
          <cell r="F144">
            <v>1804</v>
          </cell>
          <cell r="G144">
            <v>1618</v>
          </cell>
          <cell r="H144">
            <v>1615</v>
          </cell>
        </row>
        <row r="145">
          <cell r="C145">
            <v>0.26597222222222222</v>
          </cell>
          <cell r="D145">
            <v>1718</v>
          </cell>
          <cell r="E145">
            <v>1868</v>
          </cell>
          <cell r="F145">
            <v>1659</v>
          </cell>
          <cell r="G145">
            <v>1622</v>
          </cell>
          <cell r="H145">
            <v>1761</v>
          </cell>
        </row>
        <row r="146">
          <cell r="C146">
            <v>0.26666666666666666</v>
          </cell>
          <cell r="D146">
            <v>1856</v>
          </cell>
          <cell r="E146">
            <v>1735</v>
          </cell>
          <cell r="F146">
            <v>1685</v>
          </cell>
          <cell r="G146">
            <v>1637</v>
          </cell>
          <cell r="H146">
            <v>1602</v>
          </cell>
        </row>
        <row r="147">
          <cell r="C147">
            <v>0.2673611111111111</v>
          </cell>
          <cell r="D147">
            <v>1722</v>
          </cell>
          <cell r="E147">
            <v>1721</v>
          </cell>
          <cell r="F147">
            <v>1700</v>
          </cell>
          <cell r="G147">
            <v>1644</v>
          </cell>
          <cell r="H147">
            <v>1632</v>
          </cell>
        </row>
        <row r="148">
          <cell r="C148">
            <v>0.26805555555555555</v>
          </cell>
          <cell r="D148">
            <v>1755</v>
          </cell>
          <cell r="E148">
            <v>1735</v>
          </cell>
          <cell r="F148">
            <v>1697</v>
          </cell>
          <cell r="G148">
            <v>1648</v>
          </cell>
          <cell r="H148">
            <v>1635</v>
          </cell>
        </row>
        <row r="149">
          <cell r="C149">
            <v>0.26874999999999999</v>
          </cell>
          <cell r="D149">
            <v>1770</v>
          </cell>
          <cell r="E149">
            <v>1900</v>
          </cell>
          <cell r="F149">
            <v>1729</v>
          </cell>
          <cell r="G149">
            <v>1665</v>
          </cell>
          <cell r="H149">
            <v>1769</v>
          </cell>
        </row>
        <row r="150">
          <cell r="C150">
            <v>0.26944444444444443</v>
          </cell>
          <cell r="D150">
            <v>1761</v>
          </cell>
          <cell r="E150">
            <v>1727</v>
          </cell>
          <cell r="F150">
            <v>1726</v>
          </cell>
          <cell r="G150">
            <v>1813</v>
          </cell>
          <cell r="H150">
            <v>1631</v>
          </cell>
        </row>
        <row r="151">
          <cell r="C151">
            <v>0.27013888888888887</v>
          </cell>
          <cell r="D151">
            <v>1721</v>
          </cell>
          <cell r="E151">
            <v>1722</v>
          </cell>
          <cell r="F151">
            <v>1731</v>
          </cell>
          <cell r="G151">
            <v>1833</v>
          </cell>
          <cell r="H151">
            <v>1648</v>
          </cell>
        </row>
        <row r="152">
          <cell r="C152">
            <v>0.27083333333333331</v>
          </cell>
          <cell r="D152">
            <v>1772</v>
          </cell>
          <cell r="E152">
            <v>1737</v>
          </cell>
          <cell r="F152">
            <v>1886</v>
          </cell>
          <cell r="G152">
            <v>1826</v>
          </cell>
          <cell r="H152">
            <v>1657</v>
          </cell>
        </row>
        <row r="153">
          <cell r="C153">
            <v>0.27152777777777776</v>
          </cell>
          <cell r="D153">
            <v>1786</v>
          </cell>
          <cell r="E153">
            <v>1759</v>
          </cell>
          <cell r="F153">
            <v>1734</v>
          </cell>
          <cell r="G153">
            <v>1691</v>
          </cell>
          <cell r="H153">
            <v>1808</v>
          </cell>
        </row>
        <row r="154">
          <cell r="C154">
            <v>0.2722222222222222</v>
          </cell>
          <cell r="D154">
            <v>1787</v>
          </cell>
          <cell r="E154">
            <v>1773</v>
          </cell>
          <cell r="F154">
            <v>1897</v>
          </cell>
          <cell r="G154">
            <v>1723</v>
          </cell>
          <cell r="H154">
            <v>1678</v>
          </cell>
        </row>
        <row r="155">
          <cell r="C155">
            <v>0.27291666666666664</v>
          </cell>
          <cell r="D155">
            <v>1805</v>
          </cell>
          <cell r="E155">
            <v>1766</v>
          </cell>
          <cell r="F155">
            <v>1724</v>
          </cell>
          <cell r="G155">
            <v>1860</v>
          </cell>
          <cell r="H155">
            <v>1674</v>
          </cell>
        </row>
        <row r="156">
          <cell r="C156">
            <v>0.27361111111111108</v>
          </cell>
          <cell r="D156">
            <v>1888</v>
          </cell>
          <cell r="E156">
            <v>1739</v>
          </cell>
          <cell r="F156">
            <v>1720</v>
          </cell>
          <cell r="G156">
            <v>1885</v>
          </cell>
          <cell r="H156">
            <v>1844</v>
          </cell>
        </row>
        <row r="157">
          <cell r="C157">
            <v>0.27430555555555552</v>
          </cell>
          <cell r="D157">
            <v>1903</v>
          </cell>
          <cell r="E157">
            <v>1763</v>
          </cell>
          <cell r="F157">
            <v>1736</v>
          </cell>
          <cell r="G157">
            <v>1730</v>
          </cell>
          <cell r="H157">
            <v>1850</v>
          </cell>
        </row>
        <row r="158">
          <cell r="C158">
            <v>0.27499999999999997</v>
          </cell>
          <cell r="D158">
            <v>2049</v>
          </cell>
          <cell r="E158">
            <v>1789</v>
          </cell>
          <cell r="F158">
            <v>1750</v>
          </cell>
          <cell r="G158">
            <v>1738</v>
          </cell>
          <cell r="H158">
            <v>1701</v>
          </cell>
        </row>
        <row r="159">
          <cell r="C159">
            <v>0.27569444444444446</v>
          </cell>
          <cell r="D159">
            <v>1969</v>
          </cell>
          <cell r="E159">
            <v>1790</v>
          </cell>
          <cell r="F159">
            <v>1773</v>
          </cell>
          <cell r="G159">
            <v>1790</v>
          </cell>
          <cell r="H159">
            <v>1733</v>
          </cell>
        </row>
        <row r="160">
          <cell r="C160">
            <v>0.27638888888888885</v>
          </cell>
          <cell r="D160">
            <v>2024</v>
          </cell>
          <cell r="E160">
            <v>1946</v>
          </cell>
          <cell r="F160">
            <v>1768</v>
          </cell>
          <cell r="G160">
            <v>1772</v>
          </cell>
          <cell r="H160">
            <v>1725</v>
          </cell>
        </row>
        <row r="161">
          <cell r="C161">
            <v>0.27708333333333335</v>
          </cell>
          <cell r="D161">
            <v>2051</v>
          </cell>
          <cell r="E161">
            <v>1862</v>
          </cell>
          <cell r="F161">
            <v>1898</v>
          </cell>
          <cell r="G161">
            <v>1901</v>
          </cell>
          <cell r="H161">
            <v>1734</v>
          </cell>
        </row>
        <row r="162">
          <cell r="C162">
            <v>0.27777777777777779</v>
          </cell>
          <cell r="D162">
            <v>1934</v>
          </cell>
          <cell r="E162">
            <v>1885</v>
          </cell>
          <cell r="F162">
            <v>1781</v>
          </cell>
          <cell r="G162">
            <v>1783</v>
          </cell>
          <cell r="H162">
            <v>1731</v>
          </cell>
        </row>
        <row r="163">
          <cell r="C163">
            <v>0.27847222222222223</v>
          </cell>
          <cell r="D163">
            <v>1942</v>
          </cell>
          <cell r="E163">
            <v>1868</v>
          </cell>
          <cell r="F163">
            <v>1801</v>
          </cell>
          <cell r="G163">
            <v>1767</v>
          </cell>
          <cell r="H163">
            <v>1747</v>
          </cell>
        </row>
        <row r="164">
          <cell r="C164">
            <v>0.27916666666666667</v>
          </cell>
          <cell r="D164">
            <v>1887</v>
          </cell>
          <cell r="E164">
            <v>1831</v>
          </cell>
          <cell r="F164">
            <v>1790</v>
          </cell>
          <cell r="G164">
            <v>1970</v>
          </cell>
          <cell r="H164">
            <v>1950</v>
          </cell>
        </row>
        <row r="165">
          <cell r="C165">
            <v>0.27986111111111112</v>
          </cell>
          <cell r="D165">
            <v>2054</v>
          </cell>
          <cell r="E165">
            <v>1862</v>
          </cell>
          <cell r="F165">
            <v>1807</v>
          </cell>
          <cell r="G165">
            <v>1784</v>
          </cell>
          <cell r="H165">
            <v>1785</v>
          </cell>
        </row>
        <row r="166">
          <cell r="C166">
            <v>0.28055555555555556</v>
          </cell>
          <cell r="D166">
            <v>1901</v>
          </cell>
          <cell r="E166">
            <v>1870</v>
          </cell>
          <cell r="F166">
            <v>1864</v>
          </cell>
          <cell r="G166">
            <v>1760</v>
          </cell>
          <cell r="H166">
            <v>1764</v>
          </cell>
        </row>
        <row r="167">
          <cell r="C167">
            <v>0.28125</v>
          </cell>
          <cell r="D167">
            <v>2100</v>
          </cell>
          <cell r="E167">
            <v>1922</v>
          </cell>
          <cell r="F167">
            <v>1875</v>
          </cell>
          <cell r="G167">
            <v>1870</v>
          </cell>
          <cell r="H167">
            <v>1944</v>
          </cell>
        </row>
        <row r="168">
          <cell r="C168">
            <v>0.28194444444444444</v>
          </cell>
          <cell r="D168">
            <v>2170</v>
          </cell>
          <cell r="E168">
            <v>1923</v>
          </cell>
          <cell r="F168">
            <v>1865</v>
          </cell>
          <cell r="G168">
            <v>1990</v>
          </cell>
          <cell r="H168">
            <v>1795</v>
          </cell>
        </row>
        <row r="169">
          <cell r="C169">
            <v>0.28263888888888888</v>
          </cell>
          <cell r="D169">
            <v>2177</v>
          </cell>
          <cell r="E169">
            <v>1885</v>
          </cell>
          <cell r="F169">
            <v>2019</v>
          </cell>
          <cell r="G169">
            <v>1828</v>
          </cell>
          <cell r="H169">
            <v>1818</v>
          </cell>
        </row>
        <row r="170">
          <cell r="C170">
            <v>0.28333333333333333</v>
          </cell>
          <cell r="D170">
            <v>1984</v>
          </cell>
          <cell r="E170">
            <v>1906</v>
          </cell>
          <cell r="F170">
            <v>1883</v>
          </cell>
          <cell r="G170">
            <v>1890</v>
          </cell>
          <cell r="H170">
            <v>1822</v>
          </cell>
        </row>
        <row r="171">
          <cell r="C171">
            <v>0.28402777777777777</v>
          </cell>
          <cell r="D171">
            <v>2199</v>
          </cell>
          <cell r="E171">
            <v>2155</v>
          </cell>
          <cell r="F171">
            <v>1888</v>
          </cell>
          <cell r="G171">
            <v>1911</v>
          </cell>
          <cell r="H171">
            <v>1783</v>
          </cell>
        </row>
        <row r="172">
          <cell r="C172">
            <v>0.28472222222222221</v>
          </cell>
          <cell r="D172">
            <v>2181</v>
          </cell>
          <cell r="E172">
            <v>2023</v>
          </cell>
          <cell r="F172">
            <v>1919</v>
          </cell>
          <cell r="G172">
            <v>1921</v>
          </cell>
          <cell r="H172">
            <v>1862</v>
          </cell>
        </row>
        <row r="173">
          <cell r="C173">
            <v>0.28541666666666665</v>
          </cell>
          <cell r="D173">
            <v>2349</v>
          </cell>
          <cell r="E173">
            <v>2299</v>
          </cell>
          <cell r="F173">
            <v>1928</v>
          </cell>
          <cell r="G173">
            <v>1931</v>
          </cell>
          <cell r="H173">
            <v>1834</v>
          </cell>
        </row>
        <row r="174">
          <cell r="C174">
            <v>0.28611111111111115</v>
          </cell>
          <cell r="D174">
            <v>2264</v>
          </cell>
          <cell r="E174">
            <v>2279</v>
          </cell>
          <cell r="F174">
            <v>1889</v>
          </cell>
          <cell r="G174">
            <v>1904</v>
          </cell>
          <cell r="H174">
            <v>1853</v>
          </cell>
        </row>
        <row r="175">
          <cell r="C175">
            <v>0.28680555555555554</v>
          </cell>
          <cell r="D175">
            <v>2250</v>
          </cell>
          <cell r="E175">
            <v>2079</v>
          </cell>
          <cell r="F175">
            <v>1939</v>
          </cell>
          <cell r="G175">
            <v>1938</v>
          </cell>
          <cell r="H175">
            <v>2031</v>
          </cell>
        </row>
        <row r="176">
          <cell r="C176">
            <v>0.28750000000000003</v>
          </cell>
          <cell r="D176">
            <v>2435</v>
          </cell>
          <cell r="E176">
            <v>2180</v>
          </cell>
          <cell r="F176">
            <v>2018</v>
          </cell>
          <cell r="G176">
            <v>2151</v>
          </cell>
          <cell r="H176">
            <v>1941</v>
          </cell>
        </row>
        <row r="177">
          <cell r="C177">
            <v>0.28819444444444448</v>
          </cell>
          <cell r="D177">
            <v>2149</v>
          </cell>
          <cell r="E177">
            <v>2380</v>
          </cell>
          <cell r="F177">
            <v>2039</v>
          </cell>
          <cell r="G177">
            <v>2196</v>
          </cell>
          <cell r="H177">
            <v>1959</v>
          </cell>
        </row>
        <row r="178">
          <cell r="C178">
            <v>0.28888888888888892</v>
          </cell>
          <cell r="D178">
            <v>2107</v>
          </cell>
          <cell r="E178">
            <v>2190</v>
          </cell>
          <cell r="F178">
            <v>2130</v>
          </cell>
          <cell r="G178">
            <v>2008</v>
          </cell>
          <cell r="H178">
            <v>1968</v>
          </cell>
        </row>
        <row r="179">
          <cell r="C179">
            <v>0.28958333333333336</v>
          </cell>
          <cell r="D179">
            <v>2175</v>
          </cell>
          <cell r="E179">
            <v>2230</v>
          </cell>
          <cell r="F179">
            <v>2088</v>
          </cell>
          <cell r="G179">
            <v>2144</v>
          </cell>
          <cell r="H179">
            <v>1954</v>
          </cell>
        </row>
        <row r="180">
          <cell r="C180">
            <v>0.2902777777777778</v>
          </cell>
          <cell r="D180">
            <v>2274</v>
          </cell>
          <cell r="E180">
            <v>2458</v>
          </cell>
          <cell r="F180">
            <v>2095</v>
          </cell>
          <cell r="G180">
            <v>1967</v>
          </cell>
          <cell r="H180">
            <v>1962</v>
          </cell>
        </row>
        <row r="181">
          <cell r="C181">
            <v>0.29097222222222224</v>
          </cell>
          <cell r="D181">
            <v>2311</v>
          </cell>
          <cell r="E181">
            <v>2249</v>
          </cell>
          <cell r="F181">
            <v>2159</v>
          </cell>
          <cell r="G181">
            <v>2013</v>
          </cell>
          <cell r="H181">
            <v>1988</v>
          </cell>
        </row>
        <row r="182">
          <cell r="C182">
            <v>0.29166666666666669</v>
          </cell>
          <cell r="D182">
            <v>2305</v>
          </cell>
          <cell r="E182">
            <v>2157</v>
          </cell>
          <cell r="F182">
            <v>2206</v>
          </cell>
          <cell r="G182">
            <v>2014</v>
          </cell>
          <cell r="H182">
            <v>2023</v>
          </cell>
        </row>
        <row r="183">
          <cell r="C183">
            <v>0.29236111111111113</v>
          </cell>
          <cell r="D183">
            <v>2338</v>
          </cell>
          <cell r="E183">
            <v>2124</v>
          </cell>
          <cell r="F183">
            <v>2149</v>
          </cell>
          <cell r="G183">
            <v>2085</v>
          </cell>
          <cell r="H183">
            <v>2009</v>
          </cell>
        </row>
        <row r="184">
          <cell r="C184">
            <v>0.29305555555555557</v>
          </cell>
          <cell r="D184">
            <v>2395</v>
          </cell>
          <cell r="E184">
            <v>2179</v>
          </cell>
          <cell r="F184">
            <v>2202</v>
          </cell>
          <cell r="G184">
            <v>2078</v>
          </cell>
          <cell r="H184">
            <v>1979</v>
          </cell>
        </row>
        <row r="185">
          <cell r="C185">
            <v>0.29375000000000001</v>
          </cell>
          <cell r="D185">
            <v>2263</v>
          </cell>
          <cell r="E185">
            <v>2449</v>
          </cell>
          <cell r="F185">
            <v>2209</v>
          </cell>
          <cell r="G185">
            <v>2060</v>
          </cell>
          <cell r="H185">
            <v>2141</v>
          </cell>
        </row>
        <row r="186">
          <cell r="C186">
            <v>0.29444444444444445</v>
          </cell>
          <cell r="D186">
            <v>2363</v>
          </cell>
          <cell r="E186">
            <v>2291</v>
          </cell>
          <cell r="F186">
            <v>2415</v>
          </cell>
          <cell r="G186">
            <v>2365</v>
          </cell>
          <cell r="H186">
            <v>2009</v>
          </cell>
        </row>
        <row r="187">
          <cell r="C187">
            <v>0.2951388888888889</v>
          </cell>
          <cell r="D187">
            <v>2350</v>
          </cell>
          <cell r="E187">
            <v>2257</v>
          </cell>
          <cell r="F187">
            <v>2134</v>
          </cell>
          <cell r="G187">
            <v>2129</v>
          </cell>
          <cell r="H187">
            <v>2025</v>
          </cell>
        </row>
        <row r="188">
          <cell r="C188">
            <v>0.29583333333333334</v>
          </cell>
          <cell r="D188">
            <v>2511</v>
          </cell>
          <cell r="E188">
            <v>2301</v>
          </cell>
          <cell r="F188">
            <v>2094</v>
          </cell>
          <cell r="G188">
            <v>2127</v>
          </cell>
          <cell r="H188">
            <v>2260</v>
          </cell>
        </row>
        <row r="189">
          <cell r="C189">
            <v>0.29652777777777778</v>
          </cell>
          <cell r="D189">
            <v>2330</v>
          </cell>
          <cell r="E189">
            <v>2584</v>
          </cell>
          <cell r="F189">
            <v>2188</v>
          </cell>
          <cell r="G189">
            <v>2183</v>
          </cell>
          <cell r="H189">
            <v>2072</v>
          </cell>
        </row>
        <row r="190">
          <cell r="C190">
            <v>0.29722222222222222</v>
          </cell>
          <cell r="D190">
            <v>2388</v>
          </cell>
          <cell r="E190">
            <v>2300</v>
          </cell>
          <cell r="F190">
            <v>2433</v>
          </cell>
          <cell r="G190">
            <v>2195</v>
          </cell>
          <cell r="H190">
            <v>2048</v>
          </cell>
        </row>
        <row r="191">
          <cell r="C191">
            <v>0.29791666666666666</v>
          </cell>
          <cell r="D191">
            <v>2397</v>
          </cell>
          <cell r="E191">
            <v>2310</v>
          </cell>
          <cell r="F191">
            <v>2468</v>
          </cell>
          <cell r="G191">
            <v>2190</v>
          </cell>
          <cell r="H191">
            <v>2150</v>
          </cell>
        </row>
        <row r="192">
          <cell r="C192">
            <v>0.2986111111111111</v>
          </cell>
          <cell r="D192">
            <v>2409</v>
          </cell>
          <cell r="E192">
            <v>2324</v>
          </cell>
          <cell r="F192">
            <v>2225</v>
          </cell>
          <cell r="G192">
            <v>2133</v>
          </cell>
          <cell r="H192">
            <v>2386</v>
          </cell>
        </row>
        <row r="193">
          <cell r="C193">
            <v>0.29930555555555555</v>
          </cell>
          <cell r="D193">
            <v>2409</v>
          </cell>
          <cell r="E193">
            <v>2254</v>
          </cell>
          <cell r="F193">
            <v>2262</v>
          </cell>
          <cell r="G193">
            <v>2286</v>
          </cell>
          <cell r="H193">
            <v>2142</v>
          </cell>
        </row>
        <row r="194">
          <cell r="C194">
            <v>0.3</v>
          </cell>
          <cell r="D194">
            <v>2705</v>
          </cell>
          <cell r="E194">
            <v>2492</v>
          </cell>
          <cell r="F194">
            <v>2483</v>
          </cell>
          <cell r="G194">
            <v>2146</v>
          </cell>
          <cell r="H194">
            <v>2215</v>
          </cell>
        </row>
        <row r="195">
          <cell r="C195">
            <v>0.30069444444444443</v>
          </cell>
          <cell r="D195">
            <v>2434</v>
          </cell>
          <cell r="E195">
            <v>2315</v>
          </cell>
          <cell r="F195">
            <v>2212</v>
          </cell>
          <cell r="G195">
            <v>2400</v>
          </cell>
          <cell r="H195">
            <v>2393</v>
          </cell>
        </row>
        <row r="196">
          <cell r="C196">
            <v>0.30138888888888887</v>
          </cell>
          <cell r="D196">
            <v>2470</v>
          </cell>
          <cell r="E196">
            <v>2563</v>
          </cell>
          <cell r="F196">
            <v>2215</v>
          </cell>
          <cell r="G196">
            <v>2422</v>
          </cell>
          <cell r="H196">
            <v>2190</v>
          </cell>
        </row>
        <row r="197">
          <cell r="C197">
            <v>0.30208333333333331</v>
          </cell>
          <cell r="D197">
            <v>2430</v>
          </cell>
          <cell r="E197">
            <v>2351</v>
          </cell>
          <cell r="F197">
            <v>2221</v>
          </cell>
          <cell r="G197">
            <v>2190</v>
          </cell>
          <cell r="H197">
            <v>2326</v>
          </cell>
        </row>
        <row r="198">
          <cell r="C198">
            <v>0.30277777777777776</v>
          </cell>
          <cell r="D198">
            <v>2424</v>
          </cell>
          <cell r="E198">
            <v>2351</v>
          </cell>
          <cell r="F198">
            <v>2172</v>
          </cell>
          <cell r="G198">
            <v>2223</v>
          </cell>
          <cell r="H198">
            <v>2083</v>
          </cell>
        </row>
        <row r="199">
          <cell r="C199">
            <v>0.3034722222222222</v>
          </cell>
          <cell r="D199">
            <v>2434</v>
          </cell>
          <cell r="E199">
            <v>2387</v>
          </cell>
          <cell r="F199">
            <v>2413</v>
          </cell>
          <cell r="G199">
            <v>2224</v>
          </cell>
          <cell r="H199">
            <v>2126</v>
          </cell>
        </row>
        <row r="200">
          <cell r="C200">
            <v>0.30416666666666664</v>
          </cell>
          <cell r="D200">
            <v>2423</v>
          </cell>
          <cell r="E200">
            <v>2377</v>
          </cell>
          <cell r="F200">
            <v>2467</v>
          </cell>
          <cell r="G200">
            <v>2168</v>
          </cell>
          <cell r="H200">
            <v>2183</v>
          </cell>
        </row>
        <row r="201">
          <cell r="C201">
            <v>0.30486111111111108</v>
          </cell>
          <cell r="D201">
            <v>2433</v>
          </cell>
          <cell r="E201">
            <v>2422</v>
          </cell>
          <cell r="F201">
            <v>2490</v>
          </cell>
          <cell r="G201">
            <v>2204</v>
          </cell>
          <cell r="H201">
            <v>2212</v>
          </cell>
        </row>
        <row r="202">
          <cell r="C202">
            <v>0.30555555555555552</v>
          </cell>
          <cell r="D202">
            <v>2435</v>
          </cell>
          <cell r="E202">
            <v>2383</v>
          </cell>
          <cell r="F202">
            <v>2508</v>
          </cell>
          <cell r="G202">
            <v>2189</v>
          </cell>
          <cell r="H202">
            <v>2341</v>
          </cell>
        </row>
        <row r="203">
          <cell r="C203">
            <v>0.30624999999999997</v>
          </cell>
          <cell r="D203">
            <v>2667</v>
          </cell>
          <cell r="E203">
            <v>2617</v>
          </cell>
          <cell r="F203">
            <v>2306</v>
          </cell>
          <cell r="G203">
            <v>2324</v>
          </cell>
          <cell r="H203">
            <v>2189</v>
          </cell>
        </row>
        <row r="204">
          <cell r="C204">
            <v>0.30694444444444441</v>
          </cell>
          <cell r="D204">
            <v>2484</v>
          </cell>
          <cell r="E204">
            <v>2351</v>
          </cell>
          <cell r="F204">
            <v>2358</v>
          </cell>
          <cell r="G204">
            <v>2182</v>
          </cell>
          <cell r="H204">
            <v>2374</v>
          </cell>
        </row>
        <row r="205">
          <cell r="C205">
            <v>0.30763888888888891</v>
          </cell>
          <cell r="D205">
            <v>2447</v>
          </cell>
          <cell r="E205">
            <v>2372</v>
          </cell>
          <cell r="F205">
            <v>2529</v>
          </cell>
          <cell r="G205">
            <v>2247</v>
          </cell>
          <cell r="H205">
            <v>2142</v>
          </cell>
        </row>
        <row r="206">
          <cell r="C206">
            <v>0.30833333333333335</v>
          </cell>
          <cell r="D206">
            <v>2384</v>
          </cell>
          <cell r="E206">
            <v>2406</v>
          </cell>
          <cell r="F206">
            <v>2563</v>
          </cell>
          <cell r="G206">
            <v>2279</v>
          </cell>
          <cell r="H206">
            <v>2157</v>
          </cell>
        </row>
        <row r="207">
          <cell r="C207">
            <v>0.30902777777777779</v>
          </cell>
          <cell r="D207">
            <v>2246</v>
          </cell>
          <cell r="E207">
            <v>2625</v>
          </cell>
          <cell r="F207">
            <v>2338</v>
          </cell>
          <cell r="G207">
            <v>2258</v>
          </cell>
          <cell r="H207">
            <v>2159</v>
          </cell>
        </row>
        <row r="208">
          <cell r="C208">
            <v>0.30972222222222223</v>
          </cell>
          <cell r="D208">
            <v>2255</v>
          </cell>
          <cell r="E208">
            <v>2386</v>
          </cell>
          <cell r="F208">
            <v>2361</v>
          </cell>
          <cell r="G208">
            <v>2284</v>
          </cell>
          <cell r="H208">
            <v>2146</v>
          </cell>
        </row>
        <row r="209">
          <cell r="C209">
            <v>0.31041666666666667</v>
          </cell>
          <cell r="D209">
            <v>2287</v>
          </cell>
          <cell r="E209">
            <v>2643</v>
          </cell>
          <cell r="F209">
            <v>2324</v>
          </cell>
          <cell r="G209">
            <v>2519</v>
          </cell>
          <cell r="H209">
            <v>2334</v>
          </cell>
        </row>
        <row r="210">
          <cell r="C210">
            <v>0.31111111111111112</v>
          </cell>
          <cell r="D210">
            <v>2323</v>
          </cell>
          <cell r="E210">
            <v>2402</v>
          </cell>
          <cell r="F210">
            <v>2302</v>
          </cell>
          <cell r="G210">
            <v>2299</v>
          </cell>
          <cell r="H210">
            <v>2412</v>
          </cell>
        </row>
        <row r="211">
          <cell r="C211">
            <v>0.31180555555555556</v>
          </cell>
          <cell r="D211">
            <v>2473</v>
          </cell>
          <cell r="E211">
            <v>2338</v>
          </cell>
          <cell r="F211">
            <v>2338</v>
          </cell>
          <cell r="G211">
            <v>2322</v>
          </cell>
          <cell r="H211">
            <v>2224</v>
          </cell>
        </row>
        <row r="212">
          <cell r="C212">
            <v>0.3125</v>
          </cell>
          <cell r="D212">
            <v>2208</v>
          </cell>
          <cell r="E212">
            <v>2219</v>
          </cell>
          <cell r="F212">
            <v>2333</v>
          </cell>
          <cell r="G212">
            <v>2326</v>
          </cell>
          <cell r="H212">
            <v>2226</v>
          </cell>
        </row>
        <row r="213">
          <cell r="C213">
            <v>0.31319444444444444</v>
          </cell>
          <cell r="D213">
            <v>2236</v>
          </cell>
          <cell r="E213">
            <v>2241</v>
          </cell>
          <cell r="F213">
            <v>2355</v>
          </cell>
          <cell r="G213">
            <v>2535</v>
          </cell>
          <cell r="H213">
            <v>2244</v>
          </cell>
        </row>
        <row r="214">
          <cell r="C214">
            <v>0.31388888888888888</v>
          </cell>
          <cell r="D214">
            <v>2211</v>
          </cell>
          <cell r="E214">
            <v>2466</v>
          </cell>
          <cell r="F214">
            <v>2398</v>
          </cell>
          <cell r="G214">
            <v>2490</v>
          </cell>
          <cell r="H214">
            <v>2305</v>
          </cell>
        </row>
        <row r="215">
          <cell r="C215">
            <v>0.31458333333333333</v>
          </cell>
          <cell r="D215">
            <v>2289</v>
          </cell>
          <cell r="E215">
            <v>2311</v>
          </cell>
          <cell r="F215">
            <v>2372</v>
          </cell>
          <cell r="G215">
            <v>2303</v>
          </cell>
          <cell r="H215">
            <v>2276</v>
          </cell>
        </row>
        <row r="216">
          <cell r="C216">
            <v>0.31527777777777777</v>
          </cell>
          <cell r="D216">
            <v>2446</v>
          </cell>
          <cell r="E216">
            <v>2248</v>
          </cell>
          <cell r="F216">
            <v>2374</v>
          </cell>
          <cell r="G216">
            <v>2314</v>
          </cell>
          <cell r="H216">
            <v>2464</v>
          </cell>
        </row>
        <row r="217">
          <cell r="C217">
            <v>0.31597222222222221</v>
          </cell>
          <cell r="D217">
            <v>2263</v>
          </cell>
          <cell r="E217">
            <v>2388</v>
          </cell>
          <cell r="F217">
            <v>2206</v>
          </cell>
          <cell r="G217">
            <v>2316</v>
          </cell>
          <cell r="H217">
            <v>2468</v>
          </cell>
        </row>
        <row r="218">
          <cell r="C218">
            <v>0.31666666666666665</v>
          </cell>
          <cell r="D218">
            <v>2259</v>
          </cell>
          <cell r="E218">
            <v>2230</v>
          </cell>
          <cell r="F218">
            <v>2216</v>
          </cell>
          <cell r="G218">
            <v>2502</v>
          </cell>
          <cell r="H218">
            <v>2468</v>
          </cell>
        </row>
        <row r="219">
          <cell r="C219">
            <v>0.31736111111111115</v>
          </cell>
          <cell r="D219">
            <v>2233</v>
          </cell>
          <cell r="E219">
            <v>2205</v>
          </cell>
          <cell r="F219">
            <v>2409</v>
          </cell>
          <cell r="G219">
            <v>2353</v>
          </cell>
          <cell r="H219">
            <v>2436</v>
          </cell>
        </row>
        <row r="220">
          <cell r="C220">
            <v>0.31805555555555554</v>
          </cell>
          <cell r="D220">
            <v>2223</v>
          </cell>
          <cell r="E220">
            <v>2443</v>
          </cell>
          <cell r="F220">
            <v>2436</v>
          </cell>
          <cell r="G220">
            <v>2482</v>
          </cell>
          <cell r="H220">
            <v>2245</v>
          </cell>
        </row>
        <row r="221">
          <cell r="C221">
            <v>0.31875000000000003</v>
          </cell>
          <cell r="D221">
            <v>2464</v>
          </cell>
          <cell r="E221">
            <v>2243</v>
          </cell>
          <cell r="F221">
            <v>2425</v>
          </cell>
          <cell r="G221">
            <v>2330</v>
          </cell>
          <cell r="H221">
            <v>2433</v>
          </cell>
        </row>
        <row r="222">
          <cell r="C222">
            <v>0.31944444444444448</v>
          </cell>
          <cell r="D222">
            <v>2283</v>
          </cell>
          <cell r="E222">
            <v>2362</v>
          </cell>
          <cell r="F222">
            <v>2192</v>
          </cell>
          <cell r="G222">
            <v>2320</v>
          </cell>
          <cell r="H222">
            <v>2421</v>
          </cell>
        </row>
        <row r="223">
          <cell r="C223">
            <v>0.32013888888888892</v>
          </cell>
          <cell r="D223">
            <v>2241</v>
          </cell>
          <cell r="E223">
            <v>2188</v>
          </cell>
          <cell r="F223">
            <v>2186</v>
          </cell>
          <cell r="G223">
            <v>2342</v>
          </cell>
          <cell r="H223">
            <v>2266</v>
          </cell>
        </row>
        <row r="224">
          <cell r="C224">
            <v>0.32083333333333336</v>
          </cell>
          <cell r="D224">
            <v>2322</v>
          </cell>
          <cell r="E224">
            <v>2204</v>
          </cell>
          <cell r="F224">
            <v>2193</v>
          </cell>
          <cell r="G224">
            <v>2220</v>
          </cell>
          <cell r="H224">
            <v>2473</v>
          </cell>
        </row>
        <row r="225">
          <cell r="C225">
            <v>0.3215277777777778</v>
          </cell>
          <cell r="D225">
            <v>2443</v>
          </cell>
          <cell r="E225">
            <v>2337</v>
          </cell>
          <cell r="F225">
            <v>2255</v>
          </cell>
          <cell r="G225">
            <v>2393</v>
          </cell>
          <cell r="H225">
            <v>2413</v>
          </cell>
        </row>
        <row r="226">
          <cell r="C226">
            <v>0.32222222222222224</v>
          </cell>
          <cell r="D226">
            <v>2442</v>
          </cell>
          <cell r="E226">
            <v>2430</v>
          </cell>
          <cell r="F226">
            <v>2223</v>
          </cell>
          <cell r="G226">
            <v>2353</v>
          </cell>
          <cell r="H226">
            <v>2394</v>
          </cell>
        </row>
        <row r="227">
          <cell r="C227">
            <v>0.32291666666666669</v>
          </cell>
          <cell r="D227">
            <v>2427</v>
          </cell>
          <cell r="E227">
            <v>2254</v>
          </cell>
          <cell r="F227">
            <v>2327</v>
          </cell>
          <cell r="G227">
            <v>2161</v>
          </cell>
          <cell r="H227">
            <v>2289</v>
          </cell>
        </row>
        <row r="228">
          <cell r="C228">
            <v>0.32361111111111113</v>
          </cell>
          <cell r="D228">
            <v>2410</v>
          </cell>
          <cell r="E228">
            <v>2232</v>
          </cell>
          <cell r="F228">
            <v>2177</v>
          </cell>
          <cell r="G228">
            <v>2167</v>
          </cell>
          <cell r="H228">
            <v>2320</v>
          </cell>
        </row>
        <row r="229">
          <cell r="C229">
            <v>0.32430555555555557</v>
          </cell>
          <cell r="D229">
            <v>2242</v>
          </cell>
          <cell r="E229">
            <v>2275</v>
          </cell>
          <cell r="F229">
            <v>2174</v>
          </cell>
          <cell r="G229">
            <v>2322</v>
          </cell>
          <cell r="H229">
            <v>2349</v>
          </cell>
        </row>
        <row r="230">
          <cell r="C230">
            <v>0.32500000000000001</v>
          </cell>
          <cell r="D230">
            <v>2216</v>
          </cell>
          <cell r="E230">
            <v>2255</v>
          </cell>
          <cell r="F230">
            <v>2307</v>
          </cell>
          <cell r="G230">
            <v>2374</v>
          </cell>
          <cell r="H230">
            <v>2201</v>
          </cell>
        </row>
        <row r="231">
          <cell r="C231">
            <v>0.32569444444444445</v>
          </cell>
          <cell r="D231">
            <v>2192</v>
          </cell>
          <cell r="E231">
            <v>2243</v>
          </cell>
          <cell r="F231">
            <v>2224</v>
          </cell>
          <cell r="G231">
            <v>2341</v>
          </cell>
          <cell r="H231">
            <v>2166</v>
          </cell>
        </row>
        <row r="232">
          <cell r="C232">
            <v>0.3263888888888889</v>
          </cell>
          <cell r="D232">
            <v>2218</v>
          </cell>
          <cell r="E232">
            <v>2374</v>
          </cell>
          <cell r="F232">
            <v>2209</v>
          </cell>
          <cell r="G232">
            <v>2171</v>
          </cell>
          <cell r="H232">
            <v>2277</v>
          </cell>
        </row>
        <row r="233">
          <cell r="C233">
            <v>0.32708333333333334</v>
          </cell>
          <cell r="D233">
            <v>2250</v>
          </cell>
          <cell r="E233">
            <v>2246</v>
          </cell>
          <cell r="F233">
            <v>2315</v>
          </cell>
          <cell r="G233">
            <v>2144</v>
          </cell>
          <cell r="H233">
            <v>2164</v>
          </cell>
        </row>
        <row r="234">
          <cell r="C234">
            <v>0.32777777777777778</v>
          </cell>
          <cell r="D234">
            <v>2171</v>
          </cell>
          <cell r="E234">
            <v>2300</v>
          </cell>
          <cell r="F234">
            <v>2272</v>
          </cell>
          <cell r="G234">
            <v>2143</v>
          </cell>
          <cell r="H234">
            <v>2176</v>
          </cell>
        </row>
        <row r="235">
          <cell r="C235">
            <v>0.32847222222222222</v>
          </cell>
          <cell r="D235">
            <v>2275</v>
          </cell>
          <cell r="E235">
            <v>2218</v>
          </cell>
          <cell r="F235">
            <v>2265</v>
          </cell>
          <cell r="G235">
            <v>2161</v>
          </cell>
          <cell r="H235">
            <v>2363</v>
          </cell>
        </row>
        <row r="236">
          <cell r="C236">
            <v>0.32916666666666666</v>
          </cell>
          <cell r="D236">
            <v>2248</v>
          </cell>
          <cell r="E236">
            <v>2284</v>
          </cell>
          <cell r="F236">
            <v>2241</v>
          </cell>
          <cell r="G236">
            <v>2224</v>
          </cell>
          <cell r="H236">
            <v>2223</v>
          </cell>
        </row>
        <row r="237">
          <cell r="C237">
            <v>0.3298611111111111</v>
          </cell>
          <cell r="D237">
            <v>2222</v>
          </cell>
          <cell r="E237">
            <v>2203</v>
          </cell>
          <cell r="F237">
            <v>2345</v>
          </cell>
          <cell r="G237">
            <v>2203</v>
          </cell>
          <cell r="H237">
            <v>2166</v>
          </cell>
        </row>
        <row r="238">
          <cell r="C238">
            <v>0.33055555555555555</v>
          </cell>
          <cell r="D238">
            <v>2378</v>
          </cell>
          <cell r="E238">
            <v>2193</v>
          </cell>
          <cell r="F238">
            <v>2236</v>
          </cell>
          <cell r="G238">
            <v>2162</v>
          </cell>
          <cell r="H238">
            <v>2142</v>
          </cell>
        </row>
        <row r="239">
          <cell r="C239">
            <v>0.33124999999999999</v>
          </cell>
          <cell r="D239">
            <v>2258</v>
          </cell>
          <cell r="E239">
            <v>2085</v>
          </cell>
          <cell r="F239">
            <v>2170</v>
          </cell>
          <cell r="G239">
            <v>2239</v>
          </cell>
          <cell r="H239">
            <v>2261</v>
          </cell>
        </row>
        <row r="240">
          <cell r="C240">
            <v>0.33194444444444443</v>
          </cell>
          <cell r="D240">
            <v>2277</v>
          </cell>
          <cell r="E240">
            <v>2190</v>
          </cell>
          <cell r="F240">
            <v>2186</v>
          </cell>
          <cell r="G240">
            <v>2235</v>
          </cell>
          <cell r="H240">
            <v>2194</v>
          </cell>
        </row>
        <row r="241">
          <cell r="C241">
            <v>0.33263888888888887</v>
          </cell>
          <cell r="D241">
            <v>2334</v>
          </cell>
          <cell r="E241">
            <v>2145</v>
          </cell>
          <cell r="F241">
            <v>2163</v>
          </cell>
          <cell r="G241">
            <v>2229</v>
          </cell>
          <cell r="H241">
            <v>2207</v>
          </cell>
        </row>
        <row r="242">
          <cell r="C242">
            <v>0.33333333333333331</v>
          </cell>
          <cell r="D242">
            <v>2305</v>
          </cell>
          <cell r="E242">
            <v>2156</v>
          </cell>
          <cell r="F242">
            <v>2243</v>
          </cell>
          <cell r="G242">
            <v>2239</v>
          </cell>
          <cell r="H242">
            <v>2217</v>
          </cell>
        </row>
        <row r="243">
          <cell r="C243">
            <v>0.33402777777777781</v>
          </cell>
          <cell r="D243">
            <v>2380</v>
          </cell>
          <cell r="E243">
            <v>2210</v>
          </cell>
          <cell r="F243">
            <v>2186</v>
          </cell>
          <cell r="G243">
            <v>2341</v>
          </cell>
          <cell r="H243">
            <v>2185</v>
          </cell>
        </row>
        <row r="244">
          <cell r="C244">
            <v>0.3347222222222222</v>
          </cell>
          <cell r="D244">
            <v>2327</v>
          </cell>
          <cell r="E244">
            <v>2264</v>
          </cell>
          <cell r="F244">
            <v>2138</v>
          </cell>
          <cell r="G244">
            <v>2163</v>
          </cell>
          <cell r="H244">
            <v>2227</v>
          </cell>
        </row>
        <row r="245">
          <cell r="C245">
            <v>0.3354166666666667</v>
          </cell>
          <cell r="D245">
            <v>2251</v>
          </cell>
          <cell r="E245">
            <v>2249</v>
          </cell>
          <cell r="F245">
            <v>2289</v>
          </cell>
          <cell r="G245">
            <v>2262</v>
          </cell>
          <cell r="H245">
            <v>2292</v>
          </cell>
        </row>
        <row r="246">
          <cell r="C246">
            <v>0.33611111111111108</v>
          </cell>
          <cell r="D246">
            <v>2397</v>
          </cell>
          <cell r="E246">
            <v>2309</v>
          </cell>
          <cell r="F246">
            <v>2149</v>
          </cell>
          <cell r="G246">
            <v>2206</v>
          </cell>
          <cell r="H246">
            <v>2189</v>
          </cell>
        </row>
        <row r="247">
          <cell r="C247">
            <v>0.33680555555555558</v>
          </cell>
          <cell r="D247">
            <v>2283</v>
          </cell>
          <cell r="E247">
            <v>2374</v>
          </cell>
          <cell r="F247">
            <v>2233</v>
          </cell>
          <cell r="G247">
            <v>2134</v>
          </cell>
          <cell r="H247">
            <v>2226</v>
          </cell>
        </row>
        <row r="248">
          <cell r="C248">
            <v>0.33749999999999997</v>
          </cell>
          <cell r="D248">
            <v>2294</v>
          </cell>
          <cell r="E248">
            <v>2318</v>
          </cell>
          <cell r="F248">
            <v>2271</v>
          </cell>
          <cell r="G248">
            <v>2158</v>
          </cell>
          <cell r="H248">
            <v>2313</v>
          </cell>
        </row>
        <row r="249">
          <cell r="C249">
            <v>0.33819444444444446</v>
          </cell>
          <cell r="D249">
            <v>2326</v>
          </cell>
          <cell r="E249">
            <v>2320</v>
          </cell>
          <cell r="F249">
            <v>2238</v>
          </cell>
          <cell r="G249">
            <v>2069</v>
          </cell>
          <cell r="H249">
            <v>2240</v>
          </cell>
        </row>
        <row r="250">
          <cell r="C250">
            <v>0.33888888888888885</v>
          </cell>
          <cell r="D250">
            <v>2206</v>
          </cell>
          <cell r="E250">
            <v>2193</v>
          </cell>
          <cell r="F250">
            <v>2237</v>
          </cell>
          <cell r="G250">
            <v>2152</v>
          </cell>
          <cell r="H250">
            <v>2152</v>
          </cell>
        </row>
        <row r="251">
          <cell r="C251">
            <v>0.33958333333333335</v>
          </cell>
          <cell r="D251">
            <v>2300</v>
          </cell>
          <cell r="E251">
            <v>2223</v>
          </cell>
          <cell r="F251">
            <v>2289</v>
          </cell>
          <cell r="G251">
            <v>2196</v>
          </cell>
          <cell r="H251">
            <v>2195</v>
          </cell>
        </row>
        <row r="252">
          <cell r="C252">
            <v>0.34027777777777773</v>
          </cell>
          <cell r="D252">
            <v>2201</v>
          </cell>
          <cell r="E252">
            <v>2228</v>
          </cell>
          <cell r="F252">
            <v>2198</v>
          </cell>
          <cell r="G252">
            <v>2123</v>
          </cell>
          <cell r="H252">
            <v>2112</v>
          </cell>
        </row>
        <row r="253">
          <cell r="C253">
            <v>0.34097222222222223</v>
          </cell>
          <cell r="D253">
            <v>2295</v>
          </cell>
          <cell r="E253">
            <v>2273</v>
          </cell>
          <cell r="F253">
            <v>2227</v>
          </cell>
          <cell r="G253">
            <v>2227</v>
          </cell>
          <cell r="H253">
            <v>2159</v>
          </cell>
        </row>
        <row r="254">
          <cell r="C254">
            <v>0.34166666666666662</v>
          </cell>
          <cell r="D254">
            <v>2265</v>
          </cell>
          <cell r="E254">
            <v>2326</v>
          </cell>
          <cell r="F254">
            <v>2309</v>
          </cell>
          <cell r="G254">
            <v>2251</v>
          </cell>
          <cell r="H254">
            <v>2078</v>
          </cell>
        </row>
        <row r="255">
          <cell r="C255">
            <v>0.34236111111111112</v>
          </cell>
          <cell r="D255">
            <v>2257</v>
          </cell>
          <cell r="E255">
            <v>2215</v>
          </cell>
          <cell r="F255">
            <v>2224</v>
          </cell>
          <cell r="G255">
            <v>2202</v>
          </cell>
          <cell r="H255">
            <v>2172</v>
          </cell>
        </row>
        <row r="256">
          <cell r="C256">
            <v>0.3430555555555555</v>
          </cell>
          <cell r="D256">
            <v>2297</v>
          </cell>
          <cell r="E256">
            <v>2262</v>
          </cell>
          <cell r="F256">
            <v>2222</v>
          </cell>
          <cell r="G256">
            <v>2250</v>
          </cell>
          <cell r="H256">
            <v>2145</v>
          </cell>
        </row>
        <row r="257">
          <cell r="C257">
            <v>0.34375</v>
          </cell>
          <cell r="D257">
            <v>2252</v>
          </cell>
          <cell r="E257">
            <v>2119</v>
          </cell>
          <cell r="F257">
            <v>2217</v>
          </cell>
          <cell r="G257">
            <v>2229</v>
          </cell>
          <cell r="H257">
            <v>2183</v>
          </cell>
        </row>
        <row r="258">
          <cell r="C258">
            <v>0.3444444444444445</v>
          </cell>
          <cell r="D258">
            <v>2238</v>
          </cell>
          <cell r="E258">
            <v>2160</v>
          </cell>
          <cell r="F258">
            <v>2328</v>
          </cell>
          <cell r="G258">
            <v>2163</v>
          </cell>
          <cell r="H258">
            <v>2210</v>
          </cell>
        </row>
        <row r="259">
          <cell r="C259">
            <v>0.34513888888888888</v>
          </cell>
          <cell r="D259">
            <v>2325</v>
          </cell>
          <cell r="E259">
            <v>2198</v>
          </cell>
          <cell r="F259">
            <v>2305</v>
          </cell>
          <cell r="G259">
            <v>2288</v>
          </cell>
          <cell r="H259">
            <v>2199</v>
          </cell>
        </row>
        <row r="260">
          <cell r="C260">
            <v>0.34583333333333338</v>
          </cell>
          <cell r="D260">
            <v>2248</v>
          </cell>
          <cell r="E260">
            <v>2232</v>
          </cell>
          <cell r="F260">
            <v>2128</v>
          </cell>
          <cell r="G260">
            <v>2199</v>
          </cell>
          <cell r="H260">
            <v>2231</v>
          </cell>
        </row>
        <row r="261">
          <cell r="C261">
            <v>0.34652777777777777</v>
          </cell>
          <cell r="D261">
            <v>2253</v>
          </cell>
          <cell r="E261">
            <v>2146</v>
          </cell>
          <cell r="F261">
            <v>2220</v>
          </cell>
          <cell r="G261">
            <v>2169</v>
          </cell>
          <cell r="H261">
            <v>2221</v>
          </cell>
        </row>
        <row r="262">
          <cell r="C262">
            <v>0.34722222222222227</v>
          </cell>
          <cell r="D262">
            <v>2185</v>
          </cell>
          <cell r="E262">
            <v>2173</v>
          </cell>
          <cell r="F262">
            <v>2096</v>
          </cell>
          <cell r="G262">
            <v>2198</v>
          </cell>
          <cell r="H262">
            <v>2223</v>
          </cell>
        </row>
        <row r="263">
          <cell r="C263">
            <v>0.34791666666666665</v>
          </cell>
          <cell r="D263">
            <v>2168</v>
          </cell>
          <cell r="E263">
            <v>2143</v>
          </cell>
          <cell r="F263">
            <v>2105</v>
          </cell>
          <cell r="G263">
            <v>2211</v>
          </cell>
          <cell r="H263">
            <v>2135</v>
          </cell>
        </row>
        <row r="264">
          <cell r="C264">
            <v>0.34861111111111115</v>
          </cell>
          <cell r="D264">
            <v>2155</v>
          </cell>
          <cell r="E264">
            <v>2189</v>
          </cell>
          <cell r="F264">
            <v>2150</v>
          </cell>
          <cell r="G264">
            <v>2174</v>
          </cell>
          <cell r="H264">
            <v>2242</v>
          </cell>
        </row>
        <row r="265">
          <cell r="C265">
            <v>0.34930555555555554</v>
          </cell>
          <cell r="D265">
            <v>2165</v>
          </cell>
          <cell r="E265">
            <v>2116</v>
          </cell>
          <cell r="F265">
            <v>2135</v>
          </cell>
          <cell r="G265">
            <v>2093</v>
          </cell>
          <cell r="H265">
            <v>2191</v>
          </cell>
        </row>
        <row r="266">
          <cell r="C266">
            <v>0.35000000000000003</v>
          </cell>
          <cell r="D266">
            <v>2177</v>
          </cell>
          <cell r="E266">
            <v>2128</v>
          </cell>
          <cell r="F266">
            <v>2055</v>
          </cell>
          <cell r="G266">
            <v>2121</v>
          </cell>
          <cell r="H266">
            <v>2163</v>
          </cell>
        </row>
        <row r="267">
          <cell r="C267">
            <v>0.35069444444444442</v>
          </cell>
          <cell r="D267">
            <v>2210</v>
          </cell>
          <cell r="E267">
            <v>2067</v>
          </cell>
          <cell r="F267">
            <v>2087</v>
          </cell>
          <cell r="G267">
            <v>2016</v>
          </cell>
          <cell r="H267">
            <v>2103</v>
          </cell>
        </row>
        <row r="268">
          <cell r="C268">
            <v>0.35138888888888892</v>
          </cell>
          <cell r="D268">
            <v>2160</v>
          </cell>
          <cell r="E268">
            <v>2049</v>
          </cell>
          <cell r="F268">
            <v>2077</v>
          </cell>
          <cell r="G268">
            <v>2054</v>
          </cell>
          <cell r="H268">
            <v>2135</v>
          </cell>
        </row>
        <row r="269">
          <cell r="C269">
            <v>0.3520833333333333</v>
          </cell>
          <cell r="D269">
            <v>2128</v>
          </cell>
          <cell r="E269">
            <v>2069</v>
          </cell>
          <cell r="F269">
            <v>2122</v>
          </cell>
          <cell r="G269">
            <v>2077</v>
          </cell>
          <cell r="H269">
            <v>2118</v>
          </cell>
        </row>
        <row r="270">
          <cell r="C270">
            <v>0.3527777777777778</v>
          </cell>
          <cell r="D270">
            <v>2061</v>
          </cell>
          <cell r="E270">
            <v>2131</v>
          </cell>
          <cell r="F270">
            <v>2024</v>
          </cell>
          <cell r="G270">
            <v>2021</v>
          </cell>
          <cell r="H270">
            <v>2040</v>
          </cell>
        </row>
        <row r="271">
          <cell r="C271">
            <v>0.35347222222222219</v>
          </cell>
          <cell r="D271">
            <v>2034</v>
          </cell>
          <cell r="E271">
            <v>2148</v>
          </cell>
          <cell r="F271">
            <v>2077</v>
          </cell>
          <cell r="G271">
            <v>2047</v>
          </cell>
          <cell r="H271">
            <v>2078</v>
          </cell>
        </row>
        <row r="272">
          <cell r="C272">
            <v>0.35416666666666669</v>
          </cell>
          <cell r="D272">
            <v>2089</v>
          </cell>
          <cell r="E272">
            <v>2200</v>
          </cell>
          <cell r="F272">
            <v>2029</v>
          </cell>
          <cell r="G272">
            <v>2042</v>
          </cell>
          <cell r="H272">
            <v>1977</v>
          </cell>
        </row>
        <row r="273">
          <cell r="C273">
            <v>0.35486111111111113</v>
          </cell>
          <cell r="D273">
            <v>2065</v>
          </cell>
          <cell r="E273">
            <v>2115</v>
          </cell>
          <cell r="F273">
            <v>2006</v>
          </cell>
          <cell r="G273">
            <v>2049</v>
          </cell>
          <cell r="H273">
            <v>2023</v>
          </cell>
        </row>
        <row r="274">
          <cell r="C274">
            <v>0.35555555555555557</v>
          </cell>
          <cell r="D274">
            <v>1990</v>
          </cell>
          <cell r="E274">
            <v>2096</v>
          </cell>
          <cell r="F274">
            <v>2044</v>
          </cell>
          <cell r="G274">
            <v>2074</v>
          </cell>
          <cell r="H274">
            <v>2012</v>
          </cell>
        </row>
        <row r="275">
          <cell r="C275">
            <v>0.35625000000000001</v>
          </cell>
          <cell r="D275">
            <v>1995</v>
          </cell>
          <cell r="E275">
            <v>1993</v>
          </cell>
          <cell r="F275">
            <v>2087</v>
          </cell>
          <cell r="G275">
            <v>1983</v>
          </cell>
          <cell r="H275">
            <v>2020</v>
          </cell>
        </row>
        <row r="276">
          <cell r="C276">
            <v>0.35694444444444445</v>
          </cell>
          <cell r="D276">
            <v>1945</v>
          </cell>
          <cell r="E276">
            <v>1973</v>
          </cell>
          <cell r="F276">
            <v>2168</v>
          </cell>
          <cell r="G276">
            <v>2064</v>
          </cell>
          <cell r="H276">
            <v>1998</v>
          </cell>
        </row>
        <row r="277">
          <cell r="C277">
            <v>0.3576388888888889</v>
          </cell>
          <cell r="D277">
            <v>1916</v>
          </cell>
          <cell r="E277">
            <v>2061</v>
          </cell>
          <cell r="F277">
            <v>2152</v>
          </cell>
          <cell r="G277">
            <v>2017</v>
          </cell>
          <cell r="H277">
            <v>2016</v>
          </cell>
        </row>
        <row r="278">
          <cell r="C278">
            <v>0.35833333333333334</v>
          </cell>
          <cell r="D278">
            <v>1884</v>
          </cell>
          <cell r="E278">
            <v>2019</v>
          </cell>
          <cell r="F278">
            <v>2088</v>
          </cell>
          <cell r="G278">
            <v>1999</v>
          </cell>
          <cell r="H278">
            <v>2001</v>
          </cell>
        </row>
        <row r="279">
          <cell r="C279">
            <v>0.35902777777777778</v>
          </cell>
          <cell r="D279">
            <v>1920</v>
          </cell>
          <cell r="E279">
            <v>1991</v>
          </cell>
          <cell r="F279">
            <v>2065</v>
          </cell>
          <cell r="G279">
            <v>1988</v>
          </cell>
          <cell r="H279">
            <v>2079</v>
          </cell>
        </row>
        <row r="280">
          <cell r="C280">
            <v>0.35972222222222222</v>
          </cell>
          <cell r="D280">
            <v>2044</v>
          </cell>
          <cell r="E280">
            <v>1963</v>
          </cell>
          <cell r="F280">
            <v>2059</v>
          </cell>
          <cell r="G280">
            <v>2020</v>
          </cell>
          <cell r="H280">
            <v>1975</v>
          </cell>
        </row>
        <row r="281">
          <cell r="C281">
            <v>0.36041666666666666</v>
          </cell>
          <cell r="D281">
            <v>2095</v>
          </cell>
          <cell r="E281">
            <v>1885</v>
          </cell>
          <cell r="F281">
            <v>2013</v>
          </cell>
          <cell r="G281">
            <v>2099</v>
          </cell>
          <cell r="H281">
            <v>2028</v>
          </cell>
        </row>
        <row r="282">
          <cell r="C282">
            <v>0.3611111111111111</v>
          </cell>
          <cell r="D282">
            <v>2007</v>
          </cell>
          <cell r="E282">
            <v>1846</v>
          </cell>
          <cell r="F282">
            <v>2033</v>
          </cell>
          <cell r="G282">
            <v>2045</v>
          </cell>
          <cell r="H282">
            <v>2029</v>
          </cell>
        </row>
        <row r="283">
          <cell r="C283">
            <v>0.36180555555555555</v>
          </cell>
          <cell r="D283">
            <v>2053</v>
          </cell>
          <cell r="E283">
            <v>1869</v>
          </cell>
          <cell r="F283">
            <v>2030</v>
          </cell>
          <cell r="G283">
            <v>2026</v>
          </cell>
          <cell r="H283">
            <v>2024</v>
          </cell>
        </row>
        <row r="284">
          <cell r="C284">
            <v>0.36249999999999999</v>
          </cell>
          <cell r="D284">
            <v>2021</v>
          </cell>
          <cell r="E284">
            <v>1950</v>
          </cell>
          <cell r="F284">
            <v>1990</v>
          </cell>
          <cell r="G284">
            <v>2035</v>
          </cell>
          <cell r="H284">
            <v>2015</v>
          </cell>
        </row>
        <row r="285">
          <cell r="C285">
            <v>0.36319444444444443</v>
          </cell>
          <cell r="D285">
            <v>2001</v>
          </cell>
          <cell r="E285">
            <v>2006</v>
          </cell>
          <cell r="F285">
            <v>1970</v>
          </cell>
          <cell r="G285">
            <v>1962</v>
          </cell>
          <cell r="H285">
            <v>1997</v>
          </cell>
        </row>
        <row r="286">
          <cell r="C286">
            <v>0.36388888888888887</v>
          </cell>
          <cell r="D286">
            <v>1974</v>
          </cell>
          <cell r="E286">
            <v>2082</v>
          </cell>
          <cell r="F286">
            <v>1923</v>
          </cell>
          <cell r="G286">
            <v>1947</v>
          </cell>
          <cell r="H286">
            <v>2089</v>
          </cell>
        </row>
        <row r="287">
          <cell r="C287">
            <v>0.36458333333333331</v>
          </cell>
          <cell r="D287">
            <v>1973</v>
          </cell>
          <cell r="E287">
            <v>2022</v>
          </cell>
          <cell r="F287">
            <v>1865</v>
          </cell>
          <cell r="G287">
            <v>2017</v>
          </cell>
          <cell r="H287">
            <v>2104</v>
          </cell>
        </row>
        <row r="288">
          <cell r="C288">
            <v>0.36527777777777781</v>
          </cell>
          <cell r="D288">
            <v>1964</v>
          </cell>
          <cell r="E288">
            <v>2041</v>
          </cell>
          <cell r="F288">
            <v>1869</v>
          </cell>
          <cell r="G288">
            <v>1979</v>
          </cell>
          <cell r="H288">
            <v>2019</v>
          </cell>
        </row>
        <row r="289">
          <cell r="C289">
            <v>0.3659722222222222</v>
          </cell>
          <cell r="D289">
            <v>1951</v>
          </cell>
          <cell r="E289">
            <v>1993</v>
          </cell>
          <cell r="F289">
            <v>1863</v>
          </cell>
          <cell r="G289">
            <v>1930</v>
          </cell>
          <cell r="H289">
            <v>2029</v>
          </cell>
        </row>
        <row r="290">
          <cell r="C290">
            <v>0.3666666666666667</v>
          </cell>
          <cell r="D290">
            <v>1884</v>
          </cell>
          <cell r="E290">
            <v>1974</v>
          </cell>
          <cell r="F290">
            <v>2008</v>
          </cell>
          <cell r="G290">
            <v>1947</v>
          </cell>
          <cell r="H290">
            <v>1961</v>
          </cell>
        </row>
        <row r="291">
          <cell r="C291">
            <v>0.36736111111111108</v>
          </cell>
          <cell r="D291">
            <v>1941</v>
          </cell>
          <cell r="E291">
            <v>1960</v>
          </cell>
          <cell r="F291">
            <v>2005</v>
          </cell>
          <cell r="G291">
            <v>1854</v>
          </cell>
          <cell r="H291">
            <v>1945</v>
          </cell>
        </row>
        <row r="292">
          <cell r="C292">
            <v>0.36805555555555558</v>
          </cell>
          <cell r="D292">
            <v>1925</v>
          </cell>
          <cell r="E292">
            <v>1969</v>
          </cell>
          <cell r="F292">
            <v>2012</v>
          </cell>
          <cell r="G292">
            <v>1833</v>
          </cell>
          <cell r="H292">
            <v>1998</v>
          </cell>
        </row>
        <row r="293">
          <cell r="C293">
            <v>0.36874999999999997</v>
          </cell>
          <cell r="D293">
            <v>1874</v>
          </cell>
          <cell r="E293">
            <v>2000</v>
          </cell>
          <cell r="F293">
            <v>2029</v>
          </cell>
          <cell r="G293">
            <v>1861</v>
          </cell>
          <cell r="H293">
            <v>1967</v>
          </cell>
        </row>
        <row r="294">
          <cell r="C294">
            <v>0.36944444444444446</v>
          </cell>
          <cell r="D294">
            <v>1900</v>
          </cell>
          <cell r="E294">
            <v>2021</v>
          </cell>
          <cell r="F294">
            <v>2040</v>
          </cell>
          <cell r="G294">
            <v>1892</v>
          </cell>
          <cell r="H294">
            <v>1978</v>
          </cell>
        </row>
        <row r="295">
          <cell r="C295">
            <v>0.37013888888888885</v>
          </cell>
          <cell r="D295">
            <v>1927</v>
          </cell>
          <cell r="E295">
            <v>1931</v>
          </cell>
          <cell r="F295">
            <v>1984</v>
          </cell>
          <cell r="G295">
            <v>2021</v>
          </cell>
          <cell r="H295">
            <v>1955</v>
          </cell>
        </row>
        <row r="296">
          <cell r="C296">
            <v>0.37083333333333335</v>
          </cell>
          <cell r="D296">
            <v>1901</v>
          </cell>
          <cell r="E296">
            <v>1996</v>
          </cell>
          <cell r="F296">
            <v>1961</v>
          </cell>
          <cell r="G296">
            <v>2012</v>
          </cell>
          <cell r="H296">
            <v>1871</v>
          </cell>
        </row>
        <row r="297">
          <cell r="C297">
            <v>0.37152777777777773</v>
          </cell>
          <cell r="D297">
            <v>1921</v>
          </cell>
          <cell r="E297">
            <v>2000</v>
          </cell>
          <cell r="F297">
            <v>1963</v>
          </cell>
          <cell r="G297">
            <v>1997</v>
          </cell>
          <cell r="H297">
            <v>1846</v>
          </cell>
        </row>
        <row r="298">
          <cell r="C298">
            <v>0.37222222222222223</v>
          </cell>
          <cell r="D298">
            <v>1883</v>
          </cell>
          <cell r="E298">
            <v>1906</v>
          </cell>
          <cell r="F298">
            <v>1977</v>
          </cell>
          <cell r="G298">
            <v>1991</v>
          </cell>
          <cell r="H298">
            <v>1801</v>
          </cell>
        </row>
        <row r="299">
          <cell r="C299">
            <v>0.37291666666666662</v>
          </cell>
          <cell r="D299">
            <v>1965</v>
          </cell>
          <cell r="E299">
            <v>1946</v>
          </cell>
          <cell r="F299">
            <v>2021</v>
          </cell>
          <cell r="G299">
            <v>2008</v>
          </cell>
          <cell r="H299">
            <v>1909</v>
          </cell>
        </row>
        <row r="300">
          <cell r="C300">
            <v>0.37361111111111112</v>
          </cell>
          <cell r="D300">
            <v>1957</v>
          </cell>
          <cell r="E300">
            <v>1989</v>
          </cell>
          <cell r="F300">
            <v>1938</v>
          </cell>
          <cell r="G300">
            <v>1968</v>
          </cell>
          <cell r="H300">
            <v>2029</v>
          </cell>
        </row>
        <row r="301">
          <cell r="C301">
            <v>0.3743055555555555</v>
          </cell>
          <cell r="D301">
            <v>1939</v>
          </cell>
          <cell r="E301">
            <v>1907</v>
          </cell>
          <cell r="F301">
            <v>1972</v>
          </cell>
          <cell r="G301">
            <v>1909</v>
          </cell>
          <cell r="H301">
            <v>2046</v>
          </cell>
        </row>
        <row r="302">
          <cell r="C302">
            <v>0.375</v>
          </cell>
          <cell r="D302">
            <v>1949</v>
          </cell>
          <cell r="E302">
            <v>1957</v>
          </cell>
          <cell r="F302">
            <v>1965</v>
          </cell>
          <cell r="G302">
            <v>1935</v>
          </cell>
          <cell r="H302">
            <v>2023</v>
          </cell>
        </row>
        <row r="303">
          <cell r="C303">
            <v>0.3756944444444445</v>
          </cell>
          <cell r="D303">
            <v>2050</v>
          </cell>
          <cell r="E303">
            <v>1921</v>
          </cell>
          <cell r="F303">
            <v>1934</v>
          </cell>
          <cell r="G303">
            <v>1973</v>
          </cell>
          <cell r="H303">
            <v>2057</v>
          </cell>
        </row>
        <row r="304">
          <cell r="C304">
            <v>0.37638888888888888</v>
          </cell>
          <cell r="D304">
            <v>1971</v>
          </cell>
          <cell r="E304">
            <v>2012</v>
          </cell>
          <cell r="F304">
            <v>1911</v>
          </cell>
          <cell r="G304">
            <v>1938</v>
          </cell>
          <cell r="H304">
            <v>1974</v>
          </cell>
        </row>
        <row r="305">
          <cell r="C305">
            <v>0.37708333333333338</v>
          </cell>
          <cell r="D305">
            <v>1957</v>
          </cell>
          <cell r="E305">
            <v>1977</v>
          </cell>
          <cell r="F305">
            <v>1980</v>
          </cell>
          <cell r="G305">
            <v>1952</v>
          </cell>
          <cell r="H305">
            <v>1963</v>
          </cell>
        </row>
        <row r="306">
          <cell r="C306">
            <v>0.37777777777777777</v>
          </cell>
          <cell r="D306">
            <v>1926</v>
          </cell>
          <cell r="E306">
            <v>1964</v>
          </cell>
          <cell r="F306">
            <v>1886</v>
          </cell>
          <cell r="G306">
            <v>1978</v>
          </cell>
          <cell r="H306">
            <v>1931</v>
          </cell>
        </row>
        <row r="307">
          <cell r="C307">
            <v>0.37847222222222227</v>
          </cell>
          <cell r="D307">
            <v>1940</v>
          </cell>
          <cell r="E307">
            <v>1982</v>
          </cell>
          <cell r="F307">
            <v>1931</v>
          </cell>
          <cell r="G307">
            <v>1971</v>
          </cell>
          <cell r="H307">
            <v>1915</v>
          </cell>
        </row>
        <row r="308">
          <cell r="C308">
            <v>0.37916666666666665</v>
          </cell>
          <cell r="D308">
            <v>1945</v>
          </cell>
          <cell r="E308">
            <v>2051</v>
          </cell>
          <cell r="F308">
            <v>1900</v>
          </cell>
          <cell r="G308">
            <v>1901</v>
          </cell>
          <cell r="H308">
            <v>1966</v>
          </cell>
        </row>
        <row r="309">
          <cell r="C309">
            <v>0.37986111111111115</v>
          </cell>
          <cell r="D309">
            <v>1950</v>
          </cell>
          <cell r="E309">
            <v>2017</v>
          </cell>
          <cell r="F309">
            <v>1954</v>
          </cell>
          <cell r="G309">
            <v>1899</v>
          </cell>
          <cell r="H309">
            <v>1902</v>
          </cell>
        </row>
        <row r="310">
          <cell r="C310">
            <v>0.38055555555555554</v>
          </cell>
          <cell r="D310">
            <v>1924</v>
          </cell>
          <cell r="E310">
            <v>1991</v>
          </cell>
          <cell r="F310">
            <v>1945</v>
          </cell>
          <cell r="G310">
            <v>1952</v>
          </cell>
          <cell r="H310">
            <v>1915</v>
          </cell>
        </row>
        <row r="311">
          <cell r="C311">
            <v>0.38125000000000003</v>
          </cell>
          <cell r="D311">
            <v>1949</v>
          </cell>
          <cell r="E311">
            <v>1965</v>
          </cell>
          <cell r="F311">
            <v>1918</v>
          </cell>
          <cell r="G311">
            <v>1943</v>
          </cell>
          <cell r="H311">
            <v>1978</v>
          </cell>
        </row>
        <row r="312">
          <cell r="C312">
            <v>0.38194444444444442</v>
          </cell>
          <cell r="D312">
            <v>1969</v>
          </cell>
          <cell r="E312">
            <v>1949</v>
          </cell>
          <cell r="F312">
            <v>1962</v>
          </cell>
          <cell r="G312">
            <v>1901</v>
          </cell>
          <cell r="H312">
            <v>1949</v>
          </cell>
        </row>
        <row r="313">
          <cell r="C313">
            <v>0.38263888888888892</v>
          </cell>
          <cell r="D313">
            <v>1932</v>
          </cell>
          <cell r="E313">
            <v>1947</v>
          </cell>
          <cell r="F313">
            <v>2001</v>
          </cell>
          <cell r="G313">
            <v>1867</v>
          </cell>
          <cell r="H313">
            <v>1919</v>
          </cell>
        </row>
        <row r="314">
          <cell r="C314">
            <v>0.3833333333333333</v>
          </cell>
          <cell r="D314">
            <v>1935</v>
          </cell>
          <cell r="E314">
            <v>1968</v>
          </cell>
          <cell r="F314">
            <v>1998</v>
          </cell>
          <cell r="G314">
            <v>1939</v>
          </cell>
          <cell r="H314">
            <v>1887</v>
          </cell>
        </row>
        <row r="315">
          <cell r="C315">
            <v>0.3840277777777778</v>
          </cell>
          <cell r="D315">
            <v>1948</v>
          </cell>
          <cell r="E315">
            <v>1905</v>
          </cell>
          <cell r="F315">
            <v>1952</v>
          </cell>
          <cell r="G315">
            <v>1922</v>
          </cell>
          <cell r="H315">
            <v>1963</v>
          </cell>
        </row>
        <row r="316">
          <cell r="C316">
            <v>0.38472222222222219</v>
          </cell>
          <cell r="D316">
            <v>1934</v>
          </cell>
          <cell r="E316">
            <v>1908</v>
          </cell>
          <cell r="F316">
            <v>1942</v>
          </cell>
          <cell r="G316">
            <v>1900</v>
          </cell>
          <cell r="H316">
            <v>1865</v>
          </cell>
        </row>
        <row r="317">
          <cell r="C317">
            <v>0.38541666666666669</v>
          </cell>
          <cell r="D317">
            <v>1908</v>
          </cell>
          <cell r="E317">
            <v>1968</v>
          </cell>
          <cell r="F317">
            <v>1938</v>
          </cell>
          <cell r="G317">
            <v>1931</v>
          </cell>
          <cell r="H317">
            <v>1871</v>
          </cell>
        </row>
        <row r="318">
          <cell r="C318">
            <v>0.38611111111111113</v>
          </cell>
          <cell r="D318">
            <v>1955</v>
          </cell>
          <cell r="E318">
            <v>1919</v>
          </cell>
          <cell r="F318">
            <v>1938</v>
          </cell>
          <cell r="G318">
            <v>1980</v>
          </cell>
          <cell r="H318">
            <v>1862</v>
          </cell>
        </row>
        <row r="319">
          <cell r="C319">
            <v>0.38680555555555557</v>
          </cell>
          <cell r="D319">
            <v>1939</v>
          </cell>
          <cell r="E319">
            <v>1925</v>
          </cell>
          <cell r="F319">
            <v>1946</v>
          </cell>
          <cell r="G319">
            <v>1947</v>
          </cell>
          <cell r="H319">
            <v>1940</v>
          </cell>
        </row>
        <row r="320">
          <cell r="C320">
            <v>0.38750000000000001</v>
          </cell>
          <cell r="D320">
            <v>1937</v>
          </cell>
          <cell r="E320">
            <v>1912</v>
          </cell>
          <cell r="F320">
            <v>1891</v>
          </cell>
          <cell r="G320">
            <v>1935</v>
          </cell>
          <cell r="H320">
            <v>1919</v>
          </cell>
        </row>
        <row r="321">
          <cell r="C321">
            <v>0.38819444444444445</v>
          </cell>
          <cell r="D321">
            <v>1934</v>
          </cell>
          <cell r="E321">
            <v>1897</v>
          </cell>
          <cell r="F321">
            <v>1886</v>
          </cell>
          <cell r="G321">
            <v>1925</v>
          </cell>
          <cell r="H321">
            <v>1911</v>
          </cell>
        </row>
        <row r="322">
          <cell r="C322">
            <v>0.3888888888888889</v>
          </cell>
          <cell r="D322">
            <v>1944</v>
          </cell>
          <cell r="E322">
            <v>1890</v>
          </cell>
          <cell r="F322">
            <v>1935</v>
          </cell>
          <cell r="G322">
            <v>1904</v>
          </cell>
          <cell r="H322">
            <v>1930</v>
          </cell>
        </row>
        <row r="323">
          <cell r="C323">
            <v>0.38958333333333334</v>
          </cell>
          <cell r="D323">
            <v>1943</v>
          </cell>
          <cell r="E323">
            <v>1958</v>
          </cell>
          <cell r="F323">
            <v>1919</v>
          </cell>
          <cell r="G323">
            <v>1912</v>
          </cell>
          <cell r="H323">
            <v>1966</v>
          </cell>
        </row>
        <row r="324">
          <cell r="C324">
            <v>0.39027777777777778</v>
          </cell>
          <cell r="D324">
            <v>1926</v>
          </cell>
          <cell r="E324">
            <v>1942</v>
          </cell>
          <cell r="F324">
            <v>1904</v>
          </cell>
          <cell r="G324">
            <v>1949</v>
          </cell>
          <cell r="H324">
            <v>1939</v>
          </cell>
        </row>
        <row r="325">
          <cell r="C325">
            <v>0.39097222222222222</v>
          </cell>
          <cell r="D325">
            <v>2008</v>
          </cell>
          <cell r="E325">
            <v>1924</v>
          </cell>
          <cell r="F325">
            <v>1915</v>
          </cell>
          <cell r="G325">
            <v>1884</v>
          </cell>
          <cell r="H325">
            <v>1932</v>
          </cell>
        </row>
        <row r="326">
          <cell r="C326">
            <v>0.39166666666666666</v>
          </cell>
          <cell r="D326">
            <v>2058</v>
          </cell>
          <cell r="E326">
            <v>1953</v>
          </cell>
          <cell r="F326">
            <v>1893</v>
          </cell>
          <cell r="G326">
            <v>1881</v>
          </cell>
          <cell r="H326">
            <v>1943</v>
          </cell>
        </row>
        <row r="327">
          <cell r="C327">
            <v>0.3923611111111111</v>
          </cell>
          <cell r="D327">
            <v>2019</v>
          </cell>
          <cell r="E327">
            <v>1942</v>
          </cell>
          <cell r="F327">
            <v>1875</v>
          </cell>
          <cell r="G327">
            <v>1922</v>
          </cell>
          <cell r="H327">
            <v>1937</v>
          </cell>
        </row>
        <row r="328">
          <cell r="C328">
            <v>0.39305555555555555</v>
          </cell>
          <cell r="D328">
            <v>1914</v>
          </cell>
          <cell r="E328">
            <v>1938</v>
          </cell>
          <cell r="F328">
            <v>1975</v>
          </cell>
          <cell r="G328">
            <v>1929</v>
          </cell>
          <cell r="H328">
            <v>1961</v>
          </cell>
        </row>
        <row r="329">
          <cell r="C329">
            <v>0.39374999999999999</v>
          </cell>
          <cell r="D329">
            <v>1968</v>
          </cell>
          <cell r="E329">
            <v>1930</v>
          </cell>
          <cell r="F329">
            <v>1954</v>
          </cell>
          <cell r="G329">
            <v>1958</v>
          </cell>
          <cell r="H329">
            <v>1949</v>
          </cell>
        </row>
        <row r="330">
          <cell r="C330">
            <v>0.39444444444444443</v>
          </cell>
          <cell r="D330">
            <v>1955</v>
          </cell>
          <cell r="E330">
            <v>1990</v>
          </cell>
          <cell r="F330">
            <v>1923</v>
          </cell>
          <cell r="G330">
            <v>1995</v>
          </cell>
          <cell r="H330">
            <v>1948</v>
          </cell>
        </row>
        <row r="331">
          <cell r="C331">
            <v>0.39513888888888887</v>
          </cell>
          <cell r="D331">
            <v>1959</v>
          </cell>
          <cell r="E331">
            <v>2003</v>
          </cell>
          <cell r="F331">
            <v>1960</v>
          </cell>
          <cell r="G331">
            <v>1988</v>
          </cell>
          <cell r="H331">
            <v>1941</v>
          </cell>
        </row>
        <row r="332">
          <cell r="C332">
            <v>0.39583333333333331</v>
          </cell>
          <cell r="D332">
            <v>1979</v>
          </cell>
          <cell r="E332">
            <v>2032</v>
          </cell>
          <cell r="F332">
            <v>1945</v>
          </cell>
          <cell r="G332">
            <v>1947</v>
          </cell>
          <cell r="H332">
            <v>1931</v>
          </cell>
        </row>
        <row r="333">
          <cell r="C333">
            <v>0.39652777777777781</v>
          </cell>
          <cell r="D333">
            <v>2018</v>
          </cell>
          <cell r="E333">
            <v>1911</v>
          </cell>
          <cell r="F333">
            <v>1925</v>
          </cell>
          <cell r="G333">
            <v>1952</v>
          </cell>
          <cell r="H333">
            <v>1935</v>
          </cell>
        </row>
        <row r="334">
          <cell r="C334">
            <v>0.3972222222222222</v>
          </cell>
          <cell r="D334">
            <v>1988</v>
          </cell>
          <cell r="E334">
            <v>1984</v>
          </cell>
          <cell r="F334">
            <v>1920</v>
          </cell>
          <cell r="G334">
            <v>1918</v>
          </cell>
          <cell r="H334">
            <v>1964</v>
          </cell>
        </row>
        <row r="335">
          <cell r="C335">
            <v>0.3979166666666667</v>
          </cell>
          <cell r="D335">
            <v>2019</v>
          </cell>
          <cell r="E335">
            <v>1933</v>
          </cell>
          <cell r="F335">
            <v>1979</v>
          </cell>
          <cell r="G335">
            <v>1946</v>
          </cell>
          <cell r="H335">
            <v>1994</v>
          </cell>
        </row>
        <row r="336">
          <cell r="C336">
            <v>0.39861111111111108</v>
          </cell>
          <cell r="D336">
            <v>1857</v>
          </cell>
          <cell r="E336">
            <v>1942</v>
          </cell>
          <cell r="F336">
            <v>1988</v>
          </cell>
          <cell r="G336">
            <v>1935</v>
          </cell>
          <cell r="H336">
            <v>1991</v>
          </cell>
        </row>
        <row r="337">
          <cell r="C337">
            <v>0.39930555555555558</v>
          </cell>
          <cell r="D337">
            <v>1861</v>
          </cell>
          <cell r="E337">
            <v>1965</v>
          </cell>
          <cell r="F337">
            <v>1970</v>
          </cell>
          <cell r="G337">
            <v>1940</v>
          </cell>
          <cell r="H337">
            <v>1974</v>
          </cell>
        </row>
        <row r="338">
          <cell r="C338">
            <v>0.39999999999999997</v>
          </cell>
          <cell r="D338">
            <v>1899</v>
          </cell>
          <cell r="E338">
            <v>1976</v>
          </cell>
          <cell r="F338">
            <v>1945</v>
          </cell>
          <cell r="G338">
            <v>1910</v>
          </cell>
          <cell r="H338">
            <v>1994</v>
          </cell>
        </row>
        <row r="339">
          <cell r="C339">
            <v>0.40069444444444446</v>
          </cell>
          <cell r="D339">
            <v>1960</v>
          </cell>
          <cell r="E339">
            <v>1988</v>
          </cell>
          <cell r="F339">
            <v>1960</v>
          </cell>
          <cell r="G339">
            <v>1892</v>
          </cell>
          <cell r="H339">
            <v>1931</v>
          </cell>
        </row>
        <row r="340">
          <cell r="C340">
            <v>0.40138888888888885</v>
          </cell>
          <cell r="D340">
            <v>1936</v>
          </cell>
          <cell r="E340">
            <v>1945</v>
          </cell>
          <cell r="F340">
            <v>1935</v>
          </cell>
          <cell r="G340">
            <v>1963</v>
          </cell>
          <cell r="H340">
            <v>1917</v>
          </cell>
        </row>
        <row r="341">
          <cell r="C341">
            <v>0.40208333333333335</v>
          </cell>
          <cell r="D341">
            <v>1949</v>
          </cell>
          <cell r="E341">
            <v>1844</v>
          </cell>
          <cell r="F341">
            <v>1947</v>
          </cell>
          <cell r="G341">
            <v>1974</v>
          </cell>
          <cell r="H341">
            <v>1919</v>
          </cell>
        </row>
        <row r="342">
          <cell r="C342">
            <v>0.40277777777777773</v>
          </cell>
          <cell r="D342">
            <v>2011</v>
          </cell>
          <cell r="E342">
            <v>1865</v>
          </cell>
          <cell r="F342">
            <v>1957</v>
          </cell>
          <cell r="G342">
            <v>1998</v>
          </cell>
          <cell r="H342">
            <v>1939</v>
          </cell>
        </row>
        <row r="343">
          <cell r="C343">
            <v>0.40347222222222223</v>
          </cell>
          <cell r="D343">
            <v>2034</v>
          </cell>
          <cell r="E343">
            <v>1872</v>
          </cell>
          <cell r="F343">
            <v>1951</v>
          </cell>
          <cell r="G343">
            <v>1915</v>
          </cell>
          <cell r="H343">
            <v>1935</v>
          </cell>
        </row>
        <row r="344">
          <cell r="C344">
            <v>0.40416666666666662</v>
          </cell>
          <cell r="D344">
            <v>2035</v>
          </cell>
          <cell r="E344">
            <v>1929</v>
          </cell>
          <cell r="F344">
            <v>1956</v>
          </cell>
          <cell r="G344">
            <v>1963</v>
          </cell>
          <cell r="H344">
            <v>1935</v>
          </cell>
        </row>
        <row r="345">
          <cell r="C345">
            <v>0.40486111111111112</v>
          </cell>
          <cell r="D345">
            <v>2003</v>
          </cell>
          <cell r="E345">
            <v>1896</v>
          </cell>
          <cell r="F345">
            <v>1942</v>
          </cell>
          <cell r="G345">
            <v>1923</v>
          </cell>
          <cell r="H345">
            <v>1966</v>
          </cell>
        </row>
        <row r="346">
          <cell r="C346">
            <v>0.4055555555555555</v>
          </cell>
          <cell r="D346">
            <v>1990</v>
          </cell>
          <cell r="E346">
            <v>1910</v>
          </cell>
          <cell r="F346">
            <v>1851</v>
          </cell>
          <cell r="G346">
            <v>1922</v>
          </cell>
          <cell r="H346">
            <v>1987</v>
          </cell>
        </row>
        <row r="347">
          <cell r="C347">
            <v>0.40625</v>
          </cell>
          <cell r="D347">
            <v>2020</v>
          </cell>
          <cell r="E347">
            <v>1945</v>
          </cell>
          <cell r="F347">
            <v>1876</v>
          </cell>
          <cell r="G347">
            <v>1954</v>
          </cell>
          <cell r="H347">
            <v>2001</v>
          </cell>
        </row>
        <row r="348">
          <cell r="C348">
            <v>0.4069444444444445</v>
          </cell>
          <cell r="D348">
            <v>1993</v>
          </cell>
          <cell r="E348">
            <v>1971</v>
          </cell>
          <cell r="F348">
            <v>1885</v>
          </cell>
          <cell r="G348">
            <v>1958</v>
          </cell>
          <cell r="H348">
            <v>1937</v>
          </cell>
        </row>
        <row r="349">
          <cell r="C349">
            <v>0.40763888888888888</v>
          </cell>
          <cell r="D349">
            <v>1962</v>
          </cell>
          <cell r="E349">
            <v>1969</v>
          </cell>
          <cell r="F349">
            <v>1930</v>
          </cell>
          <cell r="G349">
            <v>1958</v>
          </cell>
          <cell r="H349">
            <v>1989</v>
          </cell>
        </row>
        <row r="350">
          <cell r="C350">
            <v>0.40833333333333338</v>
          </cell>
          <cell r="D350">
            <v>1922</v>
          </cell>
          <cell r="E350">
            <v>1975</v>
          </cell>
          <cell r="F350">
            <v>1902</v>
          </cell>
          <cell r="G350">
            <v>1941</v>
          </cell>
          <cell r="H350">
            <v>1950</v>
          </cell>
        </row>
        <row r="351">
          <cell r="C351">
            <v>0.40902777777777777</v>
          </cell>
          <cell r="D351">
            <v>1947</v>
          </cell>
          <cell r="E351">
            <v>1967</v>
          </cell>
          <cell r="F351">
            <v>1907</v>
          </cell>
          <cell r="G351">
            <v>1866</v>
          </cell>
          <cell r="H351">
            <v>1984</v>
          </cell>
        </row>
        <row r="352">
          <cell r="C352">
            <v>0.40972222222222227</v>
          </cell>
          <cell r="D352">
            <v>1937</v>
          </cell>
          <cell r="E352">
            <v>2015</v>
          </cell>
          <cell r="F352">
            <v>1941</v>
          </cell>
          <cell r="G352">
            <v>1890</v>
          </cell>
          <cell r="H352">
            <v>2002</v>
          </cell>
        </row>
        <row r="353">
          <cell r="C353">
            <v>0.41041666666666665</v>
          </cell>
          <cell r="D353">
            <v>1960</v>
          </cell>
          <cell r="E353">
            <v>1947</v>
          </cell>
          <cell r="F353">
            <v>1948</v>
          </cell>
          <cell r="G353">
            <v>1894</v>
          </cell>
          <cell r="H353">
            <v>2007</v>
          </cell>
        </row>
        <row r="354">
          <cell r="C354">
            <v>0.41111111111111115</v>
          </cell>
          <cell r="D354">
            <v>1936</v>
          </cell>
          <cell r="E354">
            <v>1934</v>
          </cell>
          <cell r="F354">
            <v>1982</v>
          </cell>
          <cell r="G354">
            <v>1916</v>
          </cell>
          <cell r="H354">
            <v>2009</v>
          </cell>
        </row>
        <row r="355">
          <cell r="C355">
            <v>0.41180555555555554</v>
          </cell>
          <cell r="D355">
            <v>1922</v>
          </cell>
          <cell r="E355">
            <v>1931</v>
          </cell>
          <cell r="F355">
            <v>1967</v>
          </cell>
          <cell r="G355">
            <v>1911</v>
          </cell>
          <cell r="H355">
            <v>1976</v>
          </cell>
        </row>
        <row r="356">
          <cell r="C356">
            <v>0.41250000000000003</v>
          </cell>
          <cell r="D356">
            <v>1913</v>
          </cell>
          <cell r="E356">
            <v>1928</v>
          </cell>
          <cell r="F356">
            <v>1962</v>
          </cell>
          <cell r="G356">
            <v>1925</v>
          </cell>
          <cell r="H356">
            <v>1880</v>
          </cell>
        </row>
        <row r="357">
          <cell r="C357">
            <v>0.41319444444444442</v>
          </cell>
          <cell r="D357">
            <v>1956</v>
          </cell>
          <cell r="E357">
            <v>1928</v>
          </cell>
          <cell r="F357">
            <v>1973</v>
          </cell>
          <cell r="G357">
            <v>1942</v>
          </cell>
          <cell r="H357">
            <v>1907</v>
          </cell>
        </row>
        <row r="358">
          <cell r="C358">
            <v>0.41388888888888892</v>
          </cell>
          <cell r="D358">
            <v>1949</v>
          </cell>
          <cell r="E358">
            <v>1916</v>
          </cell>
          <cell r="F358">
            <v>1933</v>
          </cell>
          <cell r="G358">
            <v>1933</v>
          </cell>
          <cell r="H358">
            <v>1885</v>
          </cell>
        </row>
        <row r="359">
          <cell r="C359">
            <v>0.4145833333333333</v>
          </cell>
          <cell r="D359">
            <v>1916</v>
          </cell>
          <cell r="E359">
            <v>1917</v>
          </cell>
          <cell r="F359">
            <v>1926</v>
          </cell>
          <cell r="G359">
            <v>1933</v>
          </cell>
          <cell r="H359">
            <v>1920</v>
          </cell>
        </row>
        <row r="360">
          <cell r="C360">
            <v>0.4152777777777778</v>
          </cell>
          <cell r="D360">
            <v>1928</v>
          </cell>
          <cell r="E360">
            <v>1902</v>
          </cell>
          <cell r="F360">
            <v>1905</v>
          </cell>
          <cell r="G360">
            <v>1945</v>
          </cell>
          <cell r="H360">
            <v>1903</v>
          </cell>
        </row>
        <row r="361">
          <cell r="C361">
            <v>0.41597222222222219</v>
          </cell>
          <cell r="D361">
            <v>1942</v>
          </cell>
          <cell r="E361">
            <v>1925</v>
          </cell>
          <cell r="F361">
            <v>1916</v>
          </cell>
          <cell r="G361">
            <v>1973</v>
          </cell>
          <cell r="H361">
            <v>1920</v>
          </cell>
        </row>
        <row r="362">
          <cell r="C362">
            <v>0.41666666666666669</v>
          </cell>
          <cell r="D362">
            <v>1942</v>
          </cell>
          <cell r="E362">
            <v>1856</v>
          </cell>
          <cell r="F362">
            <v>1933</v>
          </cell>
          <cell r="G362">
            <v>1965</v>
          </cell>
          <cell r="H362">
            <v>1954</v>
          </cell>
        </row>
        <row r="363">
          <cell r="C363">
            <v>0.41736111111111113</v>
          </cell>
          <cell r="D363">
            <v>1965</v>
          </cell>
          <cell r="E363">
            <v>1871</v>
          </cell>
          <cell r="F363">
            <v>1938</v>
          </cell>
          <cell r="G363">
            <v>1913</v>
          </cell>
          <cell r="H363">
            <v>1945</v>
          </cell>
        </row>
        <row r="364">
          <cell r="C364">
            <v>0.41805555555555557</v>
          </cell>
          <cell r="D364">
            <v>1980</v>
          </cell>
          <cell r="E364">
            <v>1928</v>
          </cell>
          <cell r="F364">
            <v>1920</v>
          </cell>
          <cell r="G364">
            <v>1930</v>
          </cell>
          <cell r="H364">
            <v>1933</v>
          </cell>
        </row>
        <row r="365">
          <cell r="C365">
            <v>0.41875000000000001</v>
          </cell>
          <cell r="D365">
            <v>1951</v>
          </cell>
          <cell r="E365">
            <v>1904</v>
          </cell>
          <cell r="F365">
            <v>1919</v>
          </cell>
          <cell r="G365">
            <v>1924</v>
          </cell>
          <cell r="H365">
            <v>1951</v>
          </cell>
        </row>
        <row r="366">
          <cell r="C366">
            <v>0.41944444444444445</v>
          </cell>
          <cell r="D366">
            <v>1924</v>
          </cell>
          <cell r="E366">
            <v>1914</v>
          </cell>
          <cell r="F366">
            <v>1930</v>
          </cell>
          <cell r="G366">
            <v>1906</v>
          </cell>
          <cell r="H366">
            <v>1967</v>
          </cell>
        </row>
        <row r="367">
          <cell r="C367">
            <v>0.4201388888888889</v>
          </cell>
          <cell r="D367">
            <v>1909</v>
          </cell>
          <cell r="E367">
            <v>1933</v>
          </cell>
          <cell r="F367">
            <v>1874</v>
          </cell>
          <cell r="G367">
            <v>1902</v>
          </cell>
          <cell r="H367">
            <v>1984</v>
          </cell>
        </row>
        <row r="368">
          <cell r="C368">
            <v>0.42083333333333334</v>
          </cell>
          <cell r="D368">
            <v>1920</v>
          </cell>
          <cell r="E368">
            <v>1956</v>
          </cell>
          <cell r="F368">
            <v>1875</v>
          </cell>
          <cell r="G368">
            <v>1921</v>
          </cell>
          <cell r="H368">
            <v>1944</v>
          </cell>
        </row>
        <row r="369">
          <cell r="C369">
            <v>0.42152777777777778</v>
          </cell>
          <cell r="D369">
            <v>1954</v>
          </cell>
          <cell r="E369">
            <v>1946</v>
          </cell>
          <cell r="F369">
            <v>1934</v>
          </cell>
          <cell r="G369">
            <v>1914</v>
          </cell>
          <cell r="H369">
            <v>1943</v>
          </cell>
        </row>
        <row r="370">
          <cell r="C370">
            <v>0.42222222222222222</v>
          </cell>
          <cell r="D370">
            <v>1999</v>
          </cell>
          <cell r="E370">
            <v>1977</v>
          </cell>
          <cell r="F370">
            <v>1935</v>
          </cell>
          <cell r="G370">
            <v>1933</v>
          </cell>
          <cell r="H370">
            <v>1949</v>
          </cell>
        </row>
        <row r="371">
          <cell r="C371">
            <v>0.42291666666666666</v>
          </cell>
          <cell r="D371">
            <v>2051</v>
          </cell>
          <cell r="E371">
            <v>1953</v>
          </cell>
          <cell r="F371">
            <v>1923</v>
          </cell>
          <cell r="G371">
            <v>1961</v>
          </cell>
          <cell r="H371">
            <v>1966</v>
          </cell>
        </row>
        <row r="372">
          <cell r="C372">
            <v>0.4236111111111111</v>
          </cell>
          <cell r="D372">
            <v>2101</v>
          </cell>
          <cell r="E372">
            <v>1936</v>
          </cell>
          <cell r="F372">
            <v>1949</v>
          </cell>
          <cell r="G372">
            <v>1901</v>
          </cell>
          <cell r="H372">
            <v>1958</v>
          </cell>
        </row>
        <row r="373">
          <cell r="C373">
            <v>0.42430555555555555</v>
          </cell>
          <cell r="D373">
            <v>2005</v>
          </cell>
          <cell r="E373">
            <v>1938</v>
          </cell>
          <cell r="F373">
            <v>1995</v>
          </cell>
          <cell r="G373">
            <v>1903</v>
          </cell>
          <cell r="H373">
            <v>1946</v>
          </cell>
        </row>
        <row r="374">
          <cell r="C374">
            <v>0.42499999999999999</v>
          </cell>
          <cell r="D374">
            <v>2010</v>
          </cell>
          <cell r="E374">
            <v>1989</v>
          </cell>
          <cell r="F374">
            <v>1967</v>
          </cell>
          <cell r="G374">
            <v>1961</v>
          </cell>
          <cell r="H374">
            <v>1971</v>
          </cell>
        </row>
        <row r="375">
          <cell r="C375">
            <v>0.42569444444444443</v>
          </cell>
          <cell r="D375">
            <v>2052</v>
          </cell>
          <cell r="E375">
            <v>2041</v>
          </cell>
          <cell r="F375">
            <v>1973</v>
          </cell>
          <cell r="G375">
            <v>1953</v>
          </cell>
          <cell r="H375">
            <v>1980</v>
          </cell>
        </row>
        <row r="376">
          <cell r="C376">
            <v>0.42638888888888887</v>
          </cell>
          <cell r="D376">
            <v>2110</v>
          </cell>
          <cell r="E376">
            <v>2064</v>
          </cell>
          <cell r="F376">
            <v>1979</v>
          </cell>
          <cell r="G376">
            <v>1974</v>
          </cell>
          <cell r="H376">
            <v>1956</v>
          </cell>
        </row>
        <row r="377">
          <cell r="C377">
            <v>0.42708333333333331</v>
          </cell>
          <cell r="D377">
            <v>2084</v>
          </cell>
          <cell r="E377">
            <v>2097</v>
          </cell>
          <cell r="F377">
            <v>1978</v>
          </cell>
          <cell r="G377">
            <v>1954</v>
          </cell>
          <cell r="H377">
            <v>1955</v>
          </cell>
        </row>
        <row r="378">
          <cell r="C378">
            <v>0.42777777777777781</v>
          </cell>
          <cell r="D378">
            <v>2046</v>
          </cell>
          <cell r="E378">
            <v>2121</v>
          </cell>
          <cell r="F378">
            <v>1978</v>
          </cell>
          <cell r="G378">
            <v>1972</v>
          </cell>
          <cell r="H378">
            <v>1939</v>
          </cell>
        </row>
        <row r="379">
          <cell r="C379">
            <v>0.4284722222222222</v>
          </cell>
          <cell r="D379">
            <v>2062</v>
          </cell>
          <cell r="E379">
            <v>2060</v>
          </cell>
          <cell r="F379">
            <v>2001</v>
          </cell>
          <cell r="G379">
            <v>1961</v>
          </cell>
          <cell r="H379">
            <v>1987</v>
          </cell>
        </row>
        <row r="380">
          <cell r="C380">
            <v>0.4291666666666667</v>
          </cell>
          <cell r="D380">
            <v>2143</v>
          </cell>
          <cell r="E380">
            <v>2071</v>
          </cell>
          <cell r="F380">
            <v>2040</v>
          </cell>
          <cell r="G380">
            <v>1973</v>
          </cell>
          <cell r="H380">
            <v>1986</v>
          </cell>
        </row>
        <row r="381">
          <cell r="C381">
            <v>0.42986111111111108</v>
          </cell>
          <cell r="D381">
            <v>2112</v>
          </cell>
          <cell r="E381">
            <v>2131</v>
          </cell>
          <cell r="F381">
            <v>2074</v>
          </cell>
          <cell r="G381">
            <v>1960</v>
          </cell>
          <cell r="H381">
            <v>2006</v>
          </cell>
        </row>
        <row r="382">
          <cell r="C382">
            <v>0.43055555555555558</v>
          </cell>
          <cell r="D382">
            <v>2086</v>
          </cell>
          <cell r="E382">
            <v>2109</v>
          </cell>
          <cell r="F382">
            <v>2085</v>
          </cell>
          <cell r="G382">
            <v>1956</v>
          </cell>
          <cell r="H382">
            <v>1998</v>
          </cell>
        </row>
        <row r="383">
          <cell r="C383">
            <v>0.43124999999999997</v>
          </cell>
          <cell r="D383">
            <v>2028</v>
          </cell>
          <cell r="E383">
            <v>2067</v>
          </cell>
          <cell r="F383">
            <v>2057</v>
          </cell>
          <cell r="G383">
            <v>1964</v>
          </cell>
          <cell r="H383">
            <v>2009</v>
          </cell>
        </row>
        <row r="384">
          <cell r="C384">
            <v>0.43194444444444446</v>
          </cell>
          <cell r="D384">
            <v>2071</v>
          </cell>
          <cell r="E384">
            <v>2063</v>
          </cell>
          <cell r="F384">
            <v>2056</v>
          </cell>
          <cell r="G384">
            <v>1971</v>
          </cell>
          <cell r="H384">
            <v>1974</v>
          </cell>
        </row>
        <row r="385">
          <cell r="C385">
            <v>0.43263888888888885</v>
          </cell>
          <cell r="D385">
            <v>2051</v>
          </cell>
          <cell r="E385">
            <v>2109</v>
          </cell>
          <cell r="F385">
            <v>2040</v>
          </cell>
          <cell r="G385">
            <v>1987</v>
          </cell>
          <cell r="H385">
            <v>1972</v>
          </cell>
        </row>
        <row r="386">
          <cell r="C386">
            <v>0.43333333333333335</v>
          </cell>
          <cell r="D386">
            <v>2032</v>
          </cell>
          <cell r="E386">
            <v>2069</v>
          </cell>
          <cell r="F386">
            <v>2093</v>
          </cell>
          <cell r="G386">
            <v>2015</v>
          </cell>
          <cell r="H386">
            <v>1965</v>
          </cell>
        </row>
        <row r="387">
          <cell r="C387">
            <v>0.43402777777777773</v>
          </cell>
          <cell r="D387">
            <v>2063</v>
          </cell>
          <cell r="E387">
            <v>2078</v>
          </cell>
          <cell r="F387">
            <v>2115</v>
          </cell>
          <cell r="G387">
            <v>2046</v>
          </cell>
          <cell r="H387">
            <v>1933</v>
          </cell>
        </row>
        <row r="388">
          <cell r="C388">
            <v>0.43472222222222223</v>
          </cell>
          <cell r="D388">
            <v>2048</v>
          </cell>
          <cell r="E388">
            <v>2062</v>
          </cell>
          <cell r="F388">
            <v>2043</v>
          </cell>
          <cell r="G388">
            <v>2028</v>
          </cell>
          <cell r="H388">
            <v>1950</v>
          </cell>
        </row>
        <row r="389">
          <cell r="C389">
            <v>0.43541666666666662</v>
          </cell>
          <cell r="D389">
            <v>2049</v>
          </cell>
          <cell r="E389">
            <v>2106</v>
          </cell>
          <cell r="F389">
            <v>2058</v>
          </cell>
          <cell r="G389">
            <v>2027</v>
          </cell>
          <cell r="H389">
            <v>1984</v>
          </cell>
        </row>
        <row r="390">
          <cell r="C390">
            <v>0.43611111111111112</v>
          </cell>
          <cell r="D390">
            <v>2063</v>
          </cell>
          <cell r="E390">
            <v>2141</v>
          </cell>
          <cell r="F390">
            <v>2083</v>
          </cell>
          <cell r="G390">
            <v>2012</v>
          </cell>
          <cell r="H390">
            <v>2007</v>
          </cell>
        </row>
        <row r="391">
          <cell r="C391">
            <v>0.4368055555555555</v>
          </cell>
          <cell r="D391">
            <v>2045</v>
          </cell>
          <cell r="E391">
            <v>2111</v>
          </cell>
          <cell r="F391">
            <v>2038</v>
          </cell>
          <cell r="G391">
            <v>2059</v>
          </cell>
          <cell r="H391">
            <v>2049</v>
          </cell>
        </row>
        <row r="392">
          <cell r="C392">
            <v>0.4375</v>
          </cell>
          <cell r="D392">
            <v>2071</v>
          </cell>
          <cell r="E392">
            <v>2089</v>
          </cell>
          <cell r="F392">
            <v>2057</v>
          </cell>
          <cell r="G392">
            <v>2070</v>
          </cell>
          <cell r="H392">
            <v>2062</v>
          </cell>
        </row>
        <row r="393">
          <cell r="C393">
            <v>0.4381944444444445</v>
          </cell>
          <cell r="D393">
            <v>2065</v>
          </cell>
          <cell r="E393">
            <v>2079</v>
          </cell>
          <cell r="F393">
            <v>2022</v>
          </cell>
          <cell r="G393">
            <v>2069</v>
          </cell>
          <cell r="H393">
            <v>2017</v>
          </cell>
        </row>
        <row r="394">
          <cell r="C394">
            <v>0.43888888888888888</v>
          </cell>
          <cell r="D394">
            <v>2087</v>
          </cell>
          <cell r="E394">
            <v>2060</v>
          </cell>
          <cell r="F394">
            <v>2072</v>
          </cell>
          <cell r="G394">
            <v>2048</v>
          </cell>
          <cell r="H394">
            <v>2011</v>
          </cell>
        </row>
        <row r="395">
          <cell r="C395">
            <v>0.43958333333333338</v>
          </cell>
          <cell r="D395">
            <v>2075</v>
          </cell>
          <cell r="E395">
            <v>2029</v>
          </cell>
          <cell r="F395">
            <v>2128</v>
          </cell>
          <cell r="G395">
            <v>2064</v>
          </cell>
          <cell r="H395">
            <v>2007</v>
          </cell>
        </row>
        <row r="396">
          <cell r="C396">
            <v>0.44027777777777777</v>
          </cell>
          <cell r="D396">
            <v>2081</v>
          </cell>
          <cell r="E396">
            <v>2027</v>
          </cell>
          <cell r="F396">
            <v>2120</v>
          </cell>
          <cell r="G396">
            <v>2045</v>
          </cell>
          <cell r="H396">
            <v>2080</v>
          </cell>
        </row>
        <row r="397">
          <cell r="C397">
            <v>0.44097222222222227</v>
          </cell>
          <cell r="D397">
            <v>2109</v>
          </cell>
          <cell r="E397">
            <v>2073</v>
          </cell>
          <cell r="F397">
            <v>2088</v>
          </cell>
          <cell r="G397">
            <v>2042</v>
          </cell>
          <cell r="H397">
            <v>2053</v>
          </cell>
        </row>
        <row r="398">
          <cell r="C398">
            <v>0.44166666666666665</v>
          </cell>
          <cell r="D398">
            <v>2098</v>
          </cell>
          <cell r="E398">
            <v>2058</v>
          </cell>
          <cell r="F398">
            <v>2036</v>
          </cell>
          <cell r="G398">
            <v>2023</v>
          </cell>
          <cell r="H398">
            <v>2063</v>
          </cell>
        </row>
        <row r="399">
          <cell r="C399">
            <v>0.44236111111111115</v>
          </cell>
          <cell r="D399">
            <v>2110</v>
          </cell>
          <cell r="E399">
            <v>2073</v>
          </cell>
          <cell r="F399">
            <v>2007</v>
          </cell>
          <cell r="G399">
            <v>2063</v>
          </cell>
          <cell r="H399">
            <v>2076</v>
          </cell>
        </row>
        <row r="400">
          <cell r="C400">
            <v>0.44305555555555554</v>
          </cell>
          <cell r="D400">
            <v>2115</v>
          </cell>
          <cell r="E400">
            <v>2084</v>
          </cell>
          <cell r="F400">
            <v>2033</v>
          </cell>
          <cell r="G400">
            <v>2038</v>
          </cell>
          <cell r="H400">
            <v>2056</v>
          </cell>
        </row>
        <row r="401">
          <cell r="C401">
            <v>0.44375000000000003</v>
          </cell>
          <cell r="D401">
            <v>2104</v>
          </cell>
          <cell r="E401">
            <v>2078</v>
          </cell>
          <cell r="F401">
            <v>2007</v>
          </cell>
          <cell r="G401">
            <v>2059</v>
          </cell>
          <cell r="H401">
            <v>2002</v>
          </cell>
        </row>
        <row r="402">
          <cell r="C402">
            <v>0.44444444444444442</v>
          </cell>
          <cell r="D402">
            <v>1996</v>
          </cell>
          <cell r="E402">
            <v>2082</v>
          </cell>
          <cell r="F402">
            <v>2036</v>
          </cell>
          <cell r="G402">
            <v>2044</v>
          </cell>
          <cell r="H402">
            <v>2013</v>
          </cell>
        </row>
        <row r="403">
          <cell r="C403">
            <v>0.44513888888888892</v>
          </cell>
          <cell r="D403">
            <v>2046</v>
          </cell>
          <cell r="E403">
            <v>2103</v>
          </cell>
          <cell r="F403">
            <v>2017</v>
          </cell>
          <cell r="G403">
            <v>2011</v>
          </cell>
          <cell r="H403">
            <v>1979</v>
          </cell>
        </row>
        <row r="404">
          <cell r="C404">
            <v>0.4458333333333333</v>
          </cell>
          <cell r="D404">
            <v>2075</v>
          </cell>
          <cell r="E404">
            <v>2118</v>
          </cell>
          <cell r="F404">
            <v>2036</v>
          </cell>
          <cell r="G404">
            <v>1975</v>
          </cell>
          <cell r="H404">
            <v>2012</v>
          </cell>
        </row>
        <row r="405">
          <cell r="C405">
            <v>0.4465277777777778</v>
          </cell>
          <cell r="D405">
            <v>2077</v>
          </cell>
          <cell r="E405">
            <v>2079</v>
          </cell>
          <cell r="F405">
            <v>2038</v>
          </cell>
          <cell r="G405">
            <v>1968</v>
          </cell>
          <cell r="H405">
            <v>2074</v>
          </cell>
        </row>
        <row r="406">
          <cell r="C406">
            <v>0.44722222222222219</v>
          </cell>
          <cell r="D406">
            <v>2015</v>
          </cell>
          <cell r="E406">
            <v>1987</v>
          </cell>
          <cell r="F406">
            <v>2054</v>
          </cell>
          <cell r="G406">
            <v>2020</v>
          </cell>
          <cell r="H406">
            <v>2081</v>
          </cell>
        </row>
        <row r="407">
          <cell r="C407">
            <v>0.44791666666666669</v>
          </cell>
          <cell r="D407">
            <v>2021</v>
          </cell>
          <cell r="E407">
            <v>1955</v>
          </cell>
          <cell r="F407">
            <v>2042</v>
          </cell>
          <cell r="G407">
            <v>2015</v>
          </cell>
          <cell r="H407">
            <v>2006</v>
          </cell>
        </row>
        <row r="408">
          <cell r="C408">
            <v>0.44861111111111113</v>
          </cell>
          <cell r="D408">
            <v>2046</v>
          </cell>
          <cell r="E408">
            <v>2010</v>
          </cell>
          <cell r="F408">
            <v>2039</v>
          </cell>
          <cell r="G408">
            <v>2046</v>
          </cell>
          <cell r="H408">
            <v>2012</v>
          </cell>
        </row>
        <row r="409">
          <cell r="C409">
            <v>0.44930555555555557</v>
          </cell>
          <cell r="D409">
            <v>2110</v>
          </cell>
          <cell r="E409">
            <v>2110</v>
          </cell>
          <cell r="F409">
            <v>2065</v>
          </cell>
          <cell r="G409">
            <v>2040</v>
          </cell>
          <cell r="H409">
            <v>1988</v>
          </cell>
        </row>
        <row r="410">
          <cell r="C410">
            <v>0.45</v>
          </cell>
          <cell r="D410">
            <v>2103</v>
          </cell>
          <cell r="E410">
            <v>2108</v>
          </cell>
          <cell r="F410">
            <v>2044</v>
          </cell>
          <cell r="G410">
            <v>2060</v>
          </cell>
          <cell r="H410">
            <v>1987</v>
          </cell>
        </row>
        <row r="411">
          <cell r="C411">
            <v>0.45069444444444445</v>
          </cell>
          <cell r="D411">
            <v>2038</v>
          </cell>
          <cell r="E411">
            <v>1973</v>
          </cell>
          <cell r="F411">
            <v>1961</v>
          </cell>
          <cell r="G411">
            <v>2029</v>
          </cell>
          <cell r="H411">
            <v>2014</v>
          </cell>
        </row>
        <row r="412">
          <cell r="C412">
            <v>0.4513888888888889</v>
          </cell>
          <cell r="D412">
            <v>2037</v>
          </cell>
          <cell r="E412">
            <v>2002</v>
          </cell>
          <cell r="F412">
            <v>1953</v>
          </cell>
          <cell r="G412">
            <v>2048</v>
          </cell>
          <cell r="H412">
            <v>2016</v>
          </cell>
        </row>
        <row r="413">
          <cell r="C413">
            <v>0.45208333333333334</v>
          </cell>
          <cell r="D413">
            <v>2048</v>
          </cell>
          <cell r="E413">
            <v>2010</v>
          </cell>
          <cell r="F413">
            <v>1976</v>
          </cell>
          <cell r="G413">
            <v>1999</v>
          </cell>
          <cell r="H413">
            <v>2020</v>
          </cell>
        </row>
        <row r="414">
          <cell r="C414">
            <v>0.45277777777777778</v>
          </cell>
          <cell r="D414">
            <v>1983</v>
          </cell>
          <cell r="E414">
            <v>2091</v>
          </cell>
          <cell r="F414">
            <v>2078</v>
          </cell>
          <cell r="G414">
            <v>2020</v>
          </cell>
          <cell r="H414">
            <v>2024</v>
          </cell>
        </row>
        <row r="415">
          <cell r="C415">
            <v>0.45347222222222222</v>
          </cell>
          <cell r="D415">
            <v>1990</v>
          </cell>
          <cell r="E415">
            <v>2112</v>
          </cell>
          <cell r="F415">
            <v>2075</v>
          </cell>
          <cell r="G415">
            <v>2010</v>
          </cell>
          <cell r="H415">
            <v>2014</v>
          </cell>
        </row>
        <row r="416">
          <cell r="C416">
            <v>0.45416666666666666</v>
          </cell>
          <cell r="D416">
            <v>1937</v>
          </cell>
          <cell r="E416">
            <v>2042</v>
          </cell>
          <cell r="F416">
            <v>1976</v>
          </cell>
          <cell r="G416">
            <v>1932</v>
          </cell>
          <cell r="H416">
            <v>2024</v>
          </cell>
        </row>
        <row r="417">
          <cell r="C417">
            <v>0.4548611111111111</v>
          </cell>
          <cell r="D417">
            <v>2005</v>
          </cell>
          <cell r="E417">
            <v>2025</v>
          </cell>
          <cell r="F417">
            <v>1968</v>
          </cell>
          <cell r="G417">
            <v>1938</v>
          </cell>
          <cell r="H417">
            <v>2046</v>
          </cell>
        </row>
        <row r="418">
          <cell r="C418">
            <v>0.45555555555555555</v>
          </cell>
          <cell r="D418">
            <v>1998</v>
          </cell>
          <cell r="E418">
            <v>2015</v>
          </cell>
          <cell r="F418">
            <v>1987</v>
          </cell>
          <cell r="G418">
            <v>1973</v>
          </cell>
          <cell r="H418">
            <v>2000</v>
          </cell>
        </row>
        <row r="419">
          <cell r="C419">
            <v>0.45624999999999999</v>
          </cell>
          <cell r="D419">
            <v>1927</v>
          </cell>
          <cell r="E419">
            <v>1967</v>
          </cell>
          <cell r="F419">
            <v>2055</v>
          </cell>
          <cell r="G419">
            <v>2029</v>
          </cell>
          <cell r="H419">
            <v>2016</v>
          </cell>
        </row>
        <row r="420">
          <cell r="C420">
            <v>0.45694444444444443</v>
          </cell>
          <cell r="D420">
            <v>1946</v>
          </cell>
          <cell r="E420">
            <v>1963</v>
          </cell>
          <cell r="F420">
            <v>2044</v>
          </cell>
          <cell r="G420">
            <v>2017</v>
          </cell>
          <cell r="H420">
            <v>2021</v>
          </cell>
        </row>
        <row r="421">
          <cell r="C421">
            <v>0.45763888888888887</v>
          </cell>
          <cell r="D421">
            <v>1985</v>
          </cell>
          <cell r="E421">
            <v>1949</v>
          </cell>
          <cell r="F421">
            <v>2038</v>
          </cell>
          <cell r="G421">
            <v>1918</v>
          </cell>
          <cell r="H421">
            <v>1966</v>
          </cell>
        </row>
        <row r="422">
          <cell r="C422">
            <v>0.45833333333333331</v>
          </cell>
          <cell r="D422">
            <v>1953</v>
          </cell>
          <cell r="E422">
            <v>1982</v>
          </cell>
          <cell r="F422">
            <v>1999</v>
          </cell>
          <cell r="G422">
            <v>1938</v>
          </cell>
          <cell r="H422">
            <v>1930</v>
          </cell>
        </row>
        <row r="423">
          <cell r="C423">
            <v>0.45902777777777781</v>
          </cell>
          <cell r="D423">
            <v>1968</v>
          </cell>
          <cell r="E423">
            <v>1940</v>
          </cell>
          <cell r="F423">
            <v>2018</v>
          </cell>
          <cell r="G423">
            <v>1977</v>
          </cell>
          <cell r="H423">
            <v>2010</v>
          </cell>
        </row>
        <row r="424">
          <cell r="C424">
            <v>0.4597222222222222</v>
          </cell>
          <cell r="D424">
            <v>1964</v>
          </cell>
          <cell r="E424">
            <v>1933</v>
          </cell>
          <cell r="F424">
            <v>1938</v>
          </cell>
          <cell r="G424">
            <v>2041</v>
          </cell>
          <cell r="H424">
            <v>2035</v>
          </cell>
        </row>
        <row r="425">
          <cell r="C425">
            <v>0.4604166666666667</v>
          </cell>
          <cell r="D425">
            <v>1976</v>
          </cell>
          <cell r="E425">
            <v>1941</v>
          </cell>
          <cell r="F425">
            <v>1957</v>
          </cell>
          <cell r="G425">
            <v>2008</v>
          </cell>
          <cell r="H425">
            <v>2020</v>
          </cell>
        </row>
        <row r="426">
          <cell r="C426">
            <v>0.46111111111111108</v>
          </cell>
          <cell r="D426">
            <v>1925</v>
          </cell>
          <cell r="E426">
            <v>1969</v>
          </cell>
          <cell r="F426">
            <v>1945</v>
          </cell>
          <cell r="G426">
            <v>1997</v>
          </cell>
          <cell r="H426">
            <v>1935</v>
          </cell>
        </row>
        <row r="427">
          <cell r="C427">
            <v>0.46180555555555558</v>
          </cell>
          <cell r="D427">
            <v>1902</v>
          </cell>
          <cell r="E427">
            <v>1943</v>
          </cell>
          <cell r="F427">
            <v>1960</v>
          </cell>
          <cell r="G427">
            <v>1994</v>
          </cell>
          <cell r="H427">
            <v>1952</v>
          </cell>
        </row>
        <row r="428">
          <cell r="C428">
            <v>0.46249999999999997</v>
          </cell>
          <cell r="D428">
            <v>1949</v>
          </cell>
          <cell r="E428">
            <v>1944</v>
          </cell>
          <cell r="F428">
            <v>1951</v>
          </cell>
          <cell r="G428">
            <v>1969</v>
          </cell>
          <cell r="H428">
            <v>1961</v>
          </cell>
        </row>
        <row r="429">
          <cell r="C429">
            <v>0.46319444444444446</v>
          </cell>
          <cell r="D429">
            <v>1960</v>
          </cell>
          <cell r="E429">
            <v>1947</v>
          </cell>
          <cell r="F429">
            <v>1936</v>
          </cell>
          <cell r="G429">
            <v>1925</v>
          </cell>
          <cell r="H429">
            <v>2045</v>
          </cell>
        </row>
        <row r="430">
          <cell r="C430">
            <v>0.46388888888888885</v>
          </cell>
          <cell r="D430">
            <v>1949</v>
          </cell>
          <cell r="E430">
            <v>1947</v>
          </cell>
          <cell r="F430">
            <v>1937</v>
          </cell>
          <cell r="G430">
            <v>1915</v>
          </cell>
          <cell r="H430">
            <v>2016</v>
          </cell>
        </row>
        <row r="431">
          <cell r="C431">
            <v>0.46458333333333335</v>
          </cell>
          <cell r="D431">
            <v>1929</v>
          </cell>
          <cell r="E431">
            <v>1910</v>
          </cell>
          <cell r="F431">
            <v>1963</v>
          </cell>
          <cell r="G431">
            <v>1925</v>
          </cell>
          <cell r="H431">
            <v>1975</v>
          </cell>
        </row>
        <row r="432">
          <cell r="C432">
            <v>0.46527777777777773</v>
          </cell>
          <cell r="D432">
            <v>1890</v>
          </cell>
          <cell r="E432">
            <v>1876</v>
          </cell>
          <cell r="F432">
            <v>1936</v>
          </cell>
          <cell r="G432">
            <v>1942</v>
          </cell>
          <cell r="H432">
            <v>1953</v>
          </cell>
        </row>
        <row r="433">
          <cell r="C433">
            <v>0.46597222222222223</v>
          </cell>
          <cell r="D433">
            <v>1870</v>
          </cell>
          <cell r="E433">
            <v>1910</v>
          </cell>
          <cell r="F433">
            <v>1928</v>
          </cell>
          <cell r="G433">
            <v>1910</v>
          </cell>
          <cell r="H433">
            <v>1961</v>
          </cell>
        </row>
        <row r="434">
          <cell r="C434">
            <v>0.46666666666666662</v>
          </cell>
          <cell r="D434">
            <v>1878</v>
          </cell>
          <cell r="E434">
            <v>1912</v>
          </cell>
          <cell r="F434">
            <v>1941</v>
          </cell>
          <cell r="G434">
            <v>1897</v>
          </cell>
          <cell r="H434">
            <v>1910</v>
          </cell>
        </row>
        <row r="435">
          <cell r="C435">
            <v>0.46736111111111112</v>
          </cell>
          <cell r="D435">
            <v>1853</v>
          </cell>
          <cell r="E435">
            <v>1900</v>
          </cell>
          <cell r="F435">
            <v>1933</v>
          </cell>
          <cell r="G435">
            <v>1919</v>
          </cell>
          <cell r="H435">
            <v>1924</v>
          </cell>
        </row>
        <row r="436">
          <cell r="C436">
            <v>0.4680555555555555</v>
          </cell>
          <cell r="D436">
            <v>1858</v>
          </cell>
          <cell r="E436">
            <v>1889</v>
          </cell>
          <cell r="F436">
            <v>1907</v>
          </cell>
          <cell r="G436">
            <v>1960</v>
          </cell>
          <cell r="H436">
            <v>1931</v>
          </cell>
        </row>
        <row r="437">
          <cell r="C437">
            <v>0.46875</v>
          </cell>
          <cell r="D437">
            <v>1792</v>
          </cell>
          <cell r="E437">
            <v>1866</v>
          </cell>
          <cell r="F437">
            <v>1873</v>
          </cell>
          <cell r="G437">
            <v>1912</v>
          </cell>
          <cell r="H437">
            <v>1942</v>
          </cell>
        </row>
        <row r="438">
          <cell r="C438">
            <v>0.4694444444444445</v>
          </cell>
          <cell r="D438">
            <v>1787</v>
          </cell>
          <cell r="E438">
            <v>1848</v>
          </cell>
          <cell r="F438">
            <v>1893</v>
          </cell>
          <cell r="G438">
            <v>1921</v>
          </cell>
          <cell r="H438">
            <v>1920</v>
          </cell>
        </row>
        <row r="439">
          <cell r="C439">
            <v>0.47013888888888888</v>
          </cell>
          <cell r="D439">
            <v>1795</v>
          </cell>
          <cell r="E439">
            <v>1851</v>
          </cell>
          <cell r="F439">
            <v>1906</v>
          </cell>
          <cell r="G439">
            <v>1938</v>
          </cell>
          <cell r="H439">
            <v>1905</v>
          </cell>
        </row>
        <row r="440">
          <cell r="C440">
            <v>0.47083333333333338</v>
          </cell>
          <cell r="D440">
            <v>1791</v>
          </cell>
          <cell r="E440">
            <v>1833</v>
          </cell>
          <cell r="F440">
            <v>1889</v>
          </cell>
          <cell r="G440">
            <v>1931</v>
          </cell>
          <cell r="H440">
            <v>1923</v>
          </cell>
        </row>
        <row r="441">
          <cell r="C441">
            <v>0.47152777777777777</v>
          </cell>
          <cell r="D441">
            <v>1855</v>
          </cell>
          <cell r="E441">
            <v>1837</v>
          </cell>
          <cell r="F441">
            <v>1884</v>
          </cell>
          <cell r="G441">
            <v>1910</v>
          </cell>
          <cell r="H441">
            <v>1969</v>
          </cell>
        </row>
        <row r="442">
          <cell r="C442">
            <v>0.47222222222222227</v>
          </cell>
          <cell r="D442">
            <v>1806</v>
          </cell>
          <cell r="E442">
            <v>1787</v>
          </cell>
          <cell r="F442">
            <v>1870</v>
          </cell>
          <cell r="G442">
            <v>1875</v>
          </cell>
          <cell r="H442">
            <v>1933</v>
          </cell>
        </row>
        <row r="443">
          <cell r="C443">
            <v>0.47291666666666665</v>
          </cell>
          <cell r="D443">
            <v>1794</v>
          </cell>
          <cell r="E443">
            <v>1778</v>
          </cell>
          <cell r="F443">
            <v>1841</v>
          </cell>
          <cell r="G443">
            <v>1888</v>
          </cell>
          <cell r="H443">
            <v>1954</v>
          </cell>
        </row>
        <row r="444">
          <cell r="C444">
            <v>0.47361111111111115</v>
          </cell>
          <cell r="D444">
            <v>1794</v>
          </cell>
          <cell r="E444">
            <v>1773</v>
          </cell>
          <cell r="F444">
            <v>1820</v>
          </cell>
          <cell r="G444">
            <v>1898</v>
          </cell>
          <cell r="H444">
            <v>1967</v>
          </cell>
        </row>
        <row r="445">
          <cell r="C445">
            <v>0.47430555555555554</v>
          </cell>
          <cell r="D445">
            <v>1779</v>
          </cell>
          <cell r="E445">
            <v>1772</v>
          </cell>
          <cell r="F445">
            <v>1827</v>
          </cell>
          <cell r="G445">
            <v>1848</v>
          </cell>
          <cell r="H445">
            <v>1947</v>
          </cell>
        </row>
        <row r="446">
          <cell r="C446">
            <v>0.47500000000000003</v>
          </cell>
          <cell r="D446">
            <v>1829</v>
          </cell>
          <cell r="E446">
            <v>1819</v>
          </cell>
          <cell r="F446">
            <v>1817</v>
          </cell>
          <cell r="G446">
            <v>1871</v>
          </cell>
          <cell r="H446">
            <v>1912</v>
          </cell>
        </row>
        <row r="447">
          <cell r="C447">
            <v>0.47569444444444442</v>
          </cell>
          <cell r="D447">
            <v>1784</v>
          </cell>
          <cell r="E447">
            <v>1791</v>
          </cell>
          <cell r="F447">
            <v>1782</v>
          </cell>
          <cell r="G447">
            <v>1851</v>
          </cell>
          <cell r="H447">
            <v>1881</v>
          </cell>
        </row>
        <row r="448">
          <cell r="C448">
            <v>0.47638888888888892</v>
          </cell>
          <cell r="D448">
            <v>1781</v>
          </cell>
          <cell r="E448">
            <v>1788</v>
          </cell>
          <cell r="F448">
            <v>1774</v>
          </cell>
          <cell r="G448">
            <v>1848</v>
          </cell>
          <cell r="H448">
            <v>1900</v>
          </cell>
        </row>
        <row r="449">
          <cell r="C449">
            <v>0.4770833333333333</v>
          </cell>
          <cell r="D449">
            <v>1814</v>
          </cell>
          <cell r="E449">
            <v>1779</v>
          </cell>
          <cell r="F449">
            <v>1779</v>
          </cell>
          <cell r="G449">
            <v>1816</v>
          </cell>
          <cell r="H449">
            <v>1899</v>
          </cell>
        </row>
        <row r="450">
          <cell r="C450">
            <v>0.4777777777777778</v>
          </cell>
          <cell r="D450">
            <v>1810</v>
          </cell>
          <cell r="E450">
            <v>1779</v>
          </cell>
          <cell r="F450">
            <v>1777</v>
          </cell>
          <cell r="G450">
            <v>1811</v>
          </cell>
          <cell r="H450">
            <v>1877</v>
          </cell>
        </row>
        <row r="451">
          <cell r="C451">
            <v>0.47847222222222219</v>
          </cell>
          <cell r="D451">
            <v>1807</v>
          </cell>
          <cell r="E451">
            <v>1811</v>
          </cell>
          <cell r="F451">
            <v>1814</v>
          </cell>
          <cell r="G451">
            <v>1803</v>
          </cell>
          <cell r="H451">
            <v>1870</v>
          </cell>
        </row>
        <row r="452">
          <cell r="C452">
            <v>0.47916666666666669</v>
          </cell>
          <cell r="D452">
            <v>1804</v>
          </cell>
          <cell r="E452">
            <v>1778</v>
          </cell>
          <cell r="F452">
            <v>1786</v>
          </cell>
          <cell r="G452">
            <v>1791</v>
          </cell>
          <cell r="H452">
            <v>1854</v>
          </cell>
        </row>
        <row r="453">
          <cell r="C453">
            <v>0.47986111111111113</v>
          </cell>
          <cell r="D453">
            <v>1795</v>
          </cell>
          <cell r="E453">
            <v>1810</v>
          </cell>
          <cell r="F453">
            <v>1778</v>
          </cell>
          <cell r="G453">
            <v>1778</v>
          </cell>
          <cell r="H453">
            <v>1858</v>
          </cell>
        </row>
        <row r="454">
          <cell r="C454">
            <v>0.48055555555555557</v>
          </cell>
          <cell r="D454">
            <v>1830</v>
          </cell>
          <cell r="E454">
            <v>1816</v>
          </cell>
          <cell r="F454">
            <v>1764</v>
          </cell>
          <cell r="G454">
            <v>1794</v>
          </cell>
          <cell r="H454">
            <v>1827</v>
          </cell>
        </row>
        <row r="455">
          <cell r="C455">
            <v>0.48125000000000001</v>
          </cell>
          <cell r="D455">
            <v>1795</v>
          </cell>
          <cell r="E455">
            <v>1806</v>
          </cell>
          <cell r="F455">
            <v>1760</v>
          </cell>
          <cell r="G455">
            <v>1790</v>
          </cell>
          <cell r="H455">
            <v>1820</v>
          </cell>
        </row>
        <row r="456">
          <cell r="C456">
            <v>0.48194444444444445</v>
          </cell>
          <cell r="D456">
            <v>1836</v>
          </cell>
          <cell r="E456">
            <v>1807</v>
          </cell>
          <cell r="F456">
            <v>1792</v>
          </cell>
          <cell r="G456">
            <v>1818</v>
          </cell>
          <cell r="H456">
            <v>1825</v>
          </cell>
        </row>
        <row r="457">
          <cell r="C457">
            <v>0.4826388888888889</v>
          </cell>
          <cell r="D457">
            <v>1837</v>
          </cell>
          <cell r="E457">
            <v>1810</v>
          </cell>
          <cell r="F457">
            <v>1771</v>
          </cell>
          <cell r="G457">
            <v>1798</v>
          </cell>
          <cell r="H457">
            <v>1773</v>
          </cell>
        </row>
        <row r="458">
          <cell r="C458">
            <v>0.48333333333333334</v>
          </cell>
          <cell r="D458">
            <v>1920</v>
          </cell>
          <cell r="E458">
            <v>1813</v>
          </cell>
          <cell r="F458">
            <v>1785</v>
          </cell>
          <cell r="G458">
            <v>1774</v>
          </cell>
          <cell r="H458">
            <v>1769</v>
          </cell>
        </row>
        <row r="459">
          <cell r="C459">
            <v>0.48402777777777778</v>
          </cell>
          <cell r="D459">
            <v>1909</v>
          </cell>
          <cell r="E459">
            <v>1825</v>
          </cell>
          <cell r="F459">
            <v>1805</v>
          </cell>
          <cell r="G459">
            <v>1784</v>
          </cell>
          <cell r="H459">
            <v>1787</v>
          </cell>
        </row>
        <row r="460">
          <cell r="C460">
            <v>0.48472222222222222</v>
          </cell>
          <cell r="D460">
            <v>1926</v>
          </cell>
          <cell r="E460">
            <v>1797</v>
          </cell>
          <cell r="F460">
            <v>1789</v>
          </cell>
          <cell r="G460">
            <v>1754</v>
          </cell>
          <cell r="H460">
            <v>1770</v>
          </cell>
        </row>
        <row r="461">
          <cell r="C461">
            <v>0.48541666666666666</v>
          </cell>
          <cell r="D461">
            <v>1961</v>
          </cell>
          <cell r="E461">
            <v>1844</v>
          </cell>
          <cell r="F461">
            <v>1784</v>
          </cell>
          <cell r="G461">
            <v>1792</v>
          </cell>
          <cell r="H461">
            <v>1814</v>
          </cell>
        </row>
        <row r="462">
          <cell r="C462">
            <v>0.4861111111111111</v>
          </cell>
          <cell r="D462">
            <v>1953</v>
          </cell>
          <cell r="E462">
            <v>1836</v>
          </cell>
          <cell r="F462">
            <v>1797</v>
          </cell>
          <cell r="G462">
            <v>1770</v>
          </cell>
          <cell r="H462">
            <v>1784</v>
          </cell>
        </row>
        <row r="463">
          <cell r="C463">
            <v>0.48680555555555555</v>
          </cell>
          <cell r="D463">
            <v>1987</v>
          </cell>
          <cell r="E463">
            <v>1912</v>
          </cell>
          <cell r="F463">
            <v>1816</v>
          </cell>
          <cell r="G463">
            <v>1774</v>
          </cell>
          <cell r="H463">
            <v>1765</v>
          </cell>
        </row>
        <row r="464">
          <cell r="C464">
            <v>0.48749999999999999</v>
          </cell>
          <cell r="D464">
            <v>2032</v>
          </cell>
          <cell r="E464">
            <v>1900</v>
          </cell>
          <cell r="F464">
            <v>1827</v>
          </cell>
          <cell r="G464">
            <v>1808</v>
          </cell>
          <cell r="H464">
            <v>1772</v>
          </cell>
        </row>
        <row r="465">
          <cell r="C465">
            <v>0.48819444444444443</v>
          </cell>
          <cell r="D465">
            <v>2010</v>
          </cell>
          <cell r="E465">
            <v>1921</v>
          </cell>
          <cell r="F465">
            <v>1821</v>
          </cell>
          <cell r="G465">
            <v>1791</v>
          </cell>
          <cell r="H465">
            <v>1769</v>
          </cell>
        </row>
        <row r="466">
          <cell r="C466">
            <v>0.48888888888888887</v>
          </cell>
          <cell r="D466">
            <v>2018</v>
          </cell>
          <cell r="E466">
            <v>1953</v>
          </cell>
          <cell r="F466">
            <v>1843</v>
          </cell>
          <cell r="G466">
            <v>1793</v>
          </cell>
          <cell r="H466">
            <v>1798</v>
          </cell>
        </row>
        <row r="467">
          <cell r="C467">
            <v>0.48958333333333331</v>
          </cell>
          <cell r="D467">
            <v>1984</v>
          </cell>
          <cell r="E467">
            <v>1946</v>
          </cell>
          <cell r="F467">
            <v>1846</v>
          </cell>
          <cell r="G467">
            <v>1785</v>
          </cell>
          <cell r="H467">
            <v>1773</v>
          </cell>
        </row>
        <row r="468">
          <cell r="C468">
            <v>0.49027777777777781</v>
          </cell>
          <cell r="D468">
            <v>1943</v>
          </cell>
          <cell r="E468">
            <v>1955</v>
          </cell>
          <cell r="F468">
            <v>1890</v>
          </cell>
          <cell r="G468">
            <v>1818</v>
          </cell>
          <cell r="H468">
            <v>1797</v>
          </cell>
        </row>
        <row r="469">
          <cell r="C469">
            <v>0.4909722222222222</v>
          </cell>
          <cell r="D469">
            <v>1921</v>
          </cell>
          <cell r="E469">
            <v>2009</v>
          </cell>
          <cell r="F469">
            <v>1886</v>
          </cell>
          <cell r="G469">
            <v>1808</v>
          </cell>
          <cell r="H469">
            <v>1791</v>
          </cell>
        </row>
        <row r="470">
          <cell r="C470">
            <v>0.4916666666666667</v>
          </cell>
          <cell r="D470">
            <v>1943</v>
          </cell>
          <cell r="E470">
            <v>1988</v>
          </cell>
          <cell r="F470">
            <v>1913</v>
          </cell>
          <cell r="G470">
            <v>1817</v>
          </cell>
          <cell r="H470">
            <v>1794</v>
          </cell>
        </row>
        <row r="471">
          <cell r="C471">
            <v>0.49236111111111108</v>
          </cell>
          <cell r="D471">
            <v>2007</v>
          </cell>
          <cell r="E471">
            <v>1963</v>
          </cell>
          <cell r="F471">
            <v>1935</v>
          </cell>
          <cell r="G471">
            <v>1828</v>
          </cell>
          <cell r="H471">
            <v>1802</v>
          </cell>
        </row>
        <row r="472">
          <cell r="C472">
            <v>0.49305555555555558</v>
          </cell>
          <cell r="D472">
            <v>1965</v>
          </cell>
          <cell r="E472">
            <v>1950</v>
          </cell>
          <cell r="F472">
            <v>1928</v>
          </cell>
          <cell r="G472">
            <v>1841</v>
          </cell>
          <cell r="H472">
            <v>1815</v>
          </cell>
        </row>
        <row r="473">
          <cell r="C473">
            <v>0.49374999999999997</v>
          </cell>
          <cell r="D473">
            <v>2005</v>
          </cell>
          <cell r="E473">
            <v>1925</v>
          </cell>
          <cell r="F473">
            <v>1963</v>
          </cell>
          <cell r="G473">
            <v>1885</v>
          </cell>
          <cell r="H473">
            <v>1821</v>
          </cell>
        </row>
        <row r="474">
          <cell r="C474">
            <v>0.49444444444444446</v>
          </cell>
          <cell r="D474">
            <v>1949</v>
          </cell>
          <cell r="E474">
            <v>1906</v>
          </cell>
          <cell r="F474">
            <v>1994</v>
          </cell>
          <cell r="G474">
            <v>1883</v>
          </cell>
          <cell r="H474">
            <v>1842</v>
          </cell>
        </row>
        <row r="475">
          <cell r="C475">
            <v>0.49513888888888885</v>
          </cell>
          <cell r="D475">
            <v>1977</v>
          </cell>
          <cell r="E475">
            <v>1926</v>
          </cell>
          <cell r="F475">
            <v>1996</v>
          </cell>
          <cell r="G475">
            <v>1903</v>
          </cell>
          <cell r="H475">
            <v>1809</v>
          </cell>
        </row>
        <row r="476">
          <cell r="C476">
            <v>0.49583333333333335</v>
          </cell>
          <cell r="D476">
            <v>1952</v>
          </cell>
          <cell r="E476">
            <v>1996</v>
          </cell>
          <cell r="F476">
            <v>1952</v>
          </cell>
          <cell r="G476">
            <v>1935</v>
          </cell>
          <cell r="H476">
            <v>1834</v>
          </cell>
        </row>
        <row r="477">
          <cell r="C477">
            <v>0.49652777777777773</v>
          </cell>
          <cell r="D477">
            <v>1907</v>
          </cell>
          <cell r="E477">
            <v>1956</v>
          </cell>
          <cell r="F477">
            <v>1957</v>
          </cell>
          <cell r="G477">
            <v>1945</v>
          </cell>
          <cell r="H477">
            <v>1869</v>
          </cell>
        </row>
        <row r="478">
          <cell r="C478">
            <v>0.49722222222222223</v>
          </cell>
          <cell r="D478">
            <v>1917</v>
          </cell>
          <cell r="E478">
            <v>1978</v>
          </cell>
          <cell r="F478">
            <v>1934</v>
          </cell>
          <cell r="G478">
            <v>1968</v>
          </cell>
          <cell r="H478">
            <v>1907</v>
          </cell>
        </row>
        <row r="479">
          <cell r="C479">
            <v>0.49791666666666662</v>
          </cell>
          <cell r="D479">
            <v>1921</v>
          </cell>
          <cell r="E479">
            <v>1927</v>
          </cell>
          <cell r="F479">
            <v>1911</v>
          </cell>
          <cell r="G479">
            <v>1982</v>
          </cell>
          <cell r="H479">
            <v>1931</v>
          </cell>
        </row>
        <row r="480">
          <cell r="C480">
            <v>0.49861111111111112</v>
          </cell>
          <cell r="D480">
            <v>1937</v>
          </cell>
          <cell r="E480">
            <v>1943</v>
          </cell>
          <cell r="F480">
            <v>1925</v>
          </cell>
          <cell r="G480">
            <v>1967</v>
          </cell>
          <cell r="H480">
            <v>1930</v>
          </cell>
        </row>
        <row r="481">
          <cell r="C481">
            <v>0.4993055555555555</v>
          </cell>
          <cell r="D481">
            <v>1933</v>
          </cell>
          <cell r="E481">
            <v>1910</v>
          </cell>
          <cell r="F481">
            <v>1980</v>
          </cell>
          <cell r="G481">
            <v>1926</v>
          </cell>
          <cell r="H481">
            <v>1966</v>
          </cell>
        </row>
        <row r="482">
          <cell r="C482">
            <v>0.5</v>
          </cell>
          <cell r="D482">
            <v>1969</v>
          </cell>
          <cell r="E482">
            <v>1908</v>
          </cell>
          <cell r="F482">
            <v>1921</v>
          </cell>
          <cell r="G482">
            <v>1916</v>
          </cell>
          <cell r="H482">
            <v>1952</v>
          </cell>
        </row>
        <row r="483">
          <cell r="C483">
            <v>0.50069444444444444</v>
          </cell>
          <cell r="D483">
            <v>1948</v>
          </cell>
          <cell r="E483">
            <v>1896</v>
          </cell>
          <cell r="F483">
            <v>1918</v>
          </cell>
          <cell r="G483">
            <v>1910</v>
          </cell>
          <cell r="H483">
            <v>1945</v>
          </cell>
        </row>
        <row r="484">
          <cell r="C484">
            <v>0.50138888888888888</v>
          </cell>
          <cell r="D484">
            <v>1923</v>
          </cell>
          <cell r="E484">
            <v>1867</v>
          </cell>
          <cell r="F484">
            <v>1900</v>
          </cell>
          <cell r="G484">
            <v>1915</v>
          </cell>
          <cell r="H484">
            <v>1944</v>
          </cell>
        </row>
        <row r="485">
          <cell r="C485">
            <v>0.50208333333333333</v>
          </cell>
          <cell r="D485">
            <v>1933</v>
          </cell>
          <cell r="E485">
            <v>1911</v>
          </cell>
          <cell r="F485">
            <v>1930</v>
          </cell>
          <cell r="G485">
            <v>1896</v>
          </cell>
          <cell r="H485">
            <v>1969</v>
          </cell>
        </row>
        <row r="486">
          <cell r="C486">
            <v>0.50277777777777777</v>
          </cell>
          <cell r="D486">
            <v>1955</v>
          </cell>
          <cell r="E486">
            <v>1901</v>
          </cell>
          <cell r="F486">
            <v>1894</v>
          </cell>
          <cell r="G486">
            <v>1950</v>
          </cell>
          <cell r="H486">
            <v>1952</v>
          </cell>
        </row>
        <row r="487">
          <cell r="C487">
            <v>0.50347222222222221</v>
          </cell>
          <cell r="D487">
            <v>1915</v>
          </cell>
          <cell r="E487">
            <v>1906</v>
          </cell>
          <cell r="F487">
            <v>1867</v>
          </cell>
          <cell r="G487">
            <v>1908</v>
          </cell>
          <cell r="H487">
            <v>1973</v>
          </cell>
        </row>
        <row r="488">
          <cell r="C488">
            <v>0.50416666666666665</v>
          </cell>
          <cell r="D488">
            <v>1994</v>
          </cell>
          <cell r="E488">
            <v>1920</v>
          </cell>
          <cell r="F488">
            <v>1890</v>
          </cell>
          <cell r="G488">
            <v>1933</v>
          </cell>
          <cell r="H488">
            <v>1933</v>
          </cell>
        </row>
        <row r="489">
          <cell r="C489">
            <v>0.50486111111111109</v>
          </cell>
          <cell r="D489">
            <v>1970</v>
          </cell>
          <cell r="E489">
            <v>1930</v>
          </cell>
          <cell r="F489">
            <v>1899</v>
          </cell>
          <cell r="G489">
            <v>1910</v>
          </cell>
          <cell r="H489">
            <v>1982</v>
          </cell>
        </row>
        <row r="490">
          <cell r="C490">
            <v>0.50555555555555554</v>
          </cell>
          <cell r="D490">
            <v>1977</v>
          </cell>
          <cell r="E490">
            <v>1913</v>
          </cell>
          <cell r="F490">
            <v>1881</v>
          </cell>
          <cell r="G490">
            <v>1922</v>
          </cell>
          <cell r="H490">
            <v>1976</v>
          </cell>
        </row>
        <row r="491">
          <cell r="C491">
            <v>0.50624999999999998</v>
          </cell>
          <cell r="D491">
            <v>1965</v>
          </cell>
          <cell r="E491">
            <v>1928</v>
          </cell>
          <cell r="F491">
            <v>1892</v>
          </cell>
          <cell r="G491">
            <v>1920</v>
          </cell>
          <cell r="H491">
            <v>2014</v>
          </cell>
        </row>
        <row r="492">
          <cell r="C492">
            <v>0.50694444444444442</v>
          </cell>
          <cell r="D492">
            <v>1968</v>
          </cell>
          <cell r="E492">
            <v>1879</v>
          </cell>
          <cell r="F492">
            <v>1895</v>
          </cell>
          <cell r="G492">
            <v>1914</v>
          </cell>
          <cell r="H492">
            <v>1968</v>
          </cell>
        </row>
        <row r="493">
          <cell r="C493">
            <v>0.50763888888888886</v>
          </cell>
          <cell r="D493">
            <v>1966</v>
          </cell>
          <cell r="E493">
            <v>1956</v>
          </cell>
          <cell r="F493">
            <v>1909</v>
          </cell>
          <cell r="G493">
            <v>1908</v>
          </cell>
          <cell r="H493">
            <v>1993</v>
          </cell>
        </row>
        <row r="494">
          <cell r="C494">
            <v>0.5083333333333333</v>
          </cell>
          <cell r="D494">
            <v>1947</v>
          </cell>
          <cell r="E494">
            <v>1894</v>
          </cell>
          <cell r="F494">
            <v>1894</v>
          </cell>
          <cell r="G494">
            <v>1871</v>
          </cell>
          <cell r="H494">
            <v>1989</v>
          </cell>
        </row>
        <row r="495">
          <cell r="C495">
            <v>0.50902777777777775</v>
          </cell>
          <cell r="D495">
            <v>1923</v>
          </cell>
          <cell r="E495">
            <v>1943</v>
          </cell>
          <cell r="F495">
            <v>1902</v>
          </cell>
          <cell r="G495">
            <v>1875</v>
          </cell>
          <cell r="H495">
            <v>2017</v>
          </cell>
        </row>
        <row r="496">
          <cell r="C496">
            <v>0.50972222222222219</v>
          </cell>
          <cell r="D496">
            <v>1912</v>
          </cell>
          <cell r="E496">
            <v>1947</v>
          </cell>
          <cell r="F496">
            <v>1898</v>
          </cell>
          <cell r="G496">
            <v>1913</v>
          </cell>
          <cell r="H496">
            <v>1991</v>
          </cell>
        </row>
        <row r="497">
          <cell r="C497">
            <v>0.51041666666666663</v>
          </cell>
          <cell r="D497">
            <v>1914</v>
          </cell>
          <cell r="E497">
            <v>1949</v>
          </cell>
          <cell r="F497">
            <v>1900</v>
          </cell>
          <cell r="G497">
            <v>1941</v>
          </cell>
          <cell r="H497">
            <v>1990</v>
          </cell>
        </row>
        <row r="498">
          <cell r="C498">
            <v>0.51111111111111118</v>
          </cell>
          <cell r="D498">
            <v>1929</v>
          </cell>
          <cell r="E498">
            <v>1965</v>
          </cell>
          <cell r="F498">
            <v>1902</v>
          </cell>
          <cell r="G498">
            <v>1918</v>
          </cell>
          <cell r="H498">
            <v>1907</v>
          </cell>
        </row>
        <row r="499">
          <cell r="C499">
            <v>0.51180555555555551</v>
          </cell>
          <cell r="D499">
            <v>1978</v>
          </cell>
          <cell r="E499">
            <v>1919</v>
          </cell>
          <cell r="F499">
            <v>1877</v>
          </cell>
          <cell r="G499">
            <v>1959</v>
          </cell>
          <cell r="H499">
            <v>1914</v>
          </cell>
        </row>
        <row r="500">
          <cell r="C500">
            <v>0.51250000000000007</v>
          </cell>
          <cell r="D500">
            <v>1953</v>
          </cell>
          <cell r="E500">
            <v>1935</v>
          </cell>
          <cell r="F500">
            <v>1910</v>
          </cell>
          <cell r="G500">
            <v>1958</v>
          </cell>
          <cell r="H500">
            <v>1895</v>
          </cell>
        </row>
        <row r="501">
          <cell r="C501">
            <v>0.5131944444444444</v>
          </cell>
          <cell r="D501">
            <v>1951</v>
          </cell>
          <cell r="E501">
            <v>1895</v>
          </cell>
          <cell r="F501">
            <v>1920</v>
          </cell>
          <cell r="G501">
            <v>1950</v>
          </cell>
          <cell r="H501">
            <v>1949</v>
          </cell>
        </row>
        <row r="502">
          <cell r="C502">
            <v>0.51388888888888895</v>
          </cell>
          <cell r="D502">
            <v>1940</v>
          </cell>
          <cell r="E502">
            <v>1899</v>
          </cell>
          <cell r="F502">
            <v>1928</v>
          </cell>
          <cell r="G502">
            <v>1952</v>
          </cell>
          <cell r="H502">
            <v>1962</v>
          </cell>
        </row>
        <row r="503">
          <cell r="C503">
            <v>0.51458333333333328</v>
          </cell>
          <cell r="D503">
            <v>1987</v>
          </cell>
          <cell r="E503">
            <v>1920</v>
          </cell>
          <cell r="F503">
            <v>1947</v>
          </cell>
          <cell r="G503">
            <v>1980</v>
          </cell>
          <cell r="H503">
            <v>1936</v>
          </cell>
        </row>
        <row r="504">
          <cell r="C504">
            <v>0.51527777777777783</v>
          </cell>
          <cell r="D504">
            <v>1940</v>
          </cell>
          <cell r="E504">
            <v>1947</v>
          </cell>
          <cell r="F504">
            <v>1932</v>
          </cell>
          <cell r="G504">
            <v>1962</v>
          </cell>
          <cell r="H504">
            <v>1957</v>
          </cell>
        </row>
        <row r="505">
          <cell r="C505">
            <v>0.51597222222222217</v>
          </cell>
          <cell r="D505">
            <v>1989</v>
          </cell>
          <cell r="E505">
            <v>1926</v>
          </cell>
          <cell r="F505">
            <v>1900</v>
          </cell>
          <cell r="G505">
            <v>1988</v>
          </cell>
          <cell r="H505">
            <v>1942</v>
          </cell>
        </row>
        <row r="506">
          <cell r="C506">
            <v>0.51666666666666672</v>
          </cell>
          <cell r="D506">
            <v>1992</v>
          </cell>
          <cell r="E506">
            <v>1912</v>
          </cell>
          <cell r="F506">
            <v>1897</v>
          </cell>
          <cell r="G506">
            <v>1998</v>
          </cell>
          <cell r="H506">
            <v>1975</v>
          </cell>
        </row>
        <row r="507">
          <cell r="C507">
            <v>0.51736111111111105</v>
          </cell>
          <cell r="D507">
            <v>1995</v>
          </cell>
          <cell r="E507">
            <v>1918</v>
          </cell>
          <cell r="F507">
            <v>1913</v>
          </cell>
          <cell r="G507">
            <v>2013</v>
          </cell>
          <cell r="H507">
            <v>1938</v>
          </cell>
        </row>
        <row r="508">
          <cell r="C508">
            <v>0.5180555555555556</v>
          </cell>
          <cell r="D508">
            <v>1948</v>
          </cell>
          <cell r="E508">
            <v>2041</v>
          </cell>
          <cell r="F508">
            <v>1891</v>
          </cell>
          <cell r="G508">
            <v>2012</v>
          </cell>
          <cell r="H508">
            <v>1986</v>
          </cell>
        </row>
        <row r="509">
          <cell r="C509">
            <v>0.51874999999999993</v>
          </cell>
          <cell r="D509">
            <v>1966</v>
          </cell>
          <cell r="E509">
            <v>1938</v>
          </cell>
          <cell r="F509">
            <v>1934</v>
          </cell>
          <cell r="G509">
            <v>1982</v>
          </cell>
          <cell r="H509">
            <v>1964</v>
          </cell>
        </row>
        <row r="510">
          <cell r="C510">
            <v>0.51944444444444449</v>
          </cell>
          <cell r="D510">
            <v>1934</v>
          </cell>
          <cell r="E510">
            <v>1970</v>
          </cell>
          <cell r="F510">
            <v>1929</v>
          </cell>
          <cell r="G510">
            <v>1939</v>
          </cell>
          <cell r="H510">
            <v>2000</v>
          </cell>
        </row>
        <row r="511">
          <cell r="C511">
            <v>0.52013888888888882</v>
          </cell>
          <cell r="D511">
            <v>1959</v>
          </cell>
          <cell r="E511">
            <v>1981</v>
          </cell>
          <cell r="F511">
            <v>1922</v>
          </cell>
          <cell r="G511">
            <v>1946</v>
          </cell>
          <cell r="H511">
            <v>2005</v>
          </cell>
        </row>
        <row r="512">
          <cell r="C512">
            <v>0.52083333333333337</v>
          </cell>
          <cell r="D512">
            <v>1918</v>
          </cell>
          <cell r="E512">
            <v>1999</v>
          </cell>
          <cell r="F512">
            <v>1921</v>
          </cell>
          <cell r="G512">
            <v>1915</v>
          </cell>
          <cell r="H512">
            <v>1995</v>
          </cell>
        </row>
        <row r="513">
          <cell r="C513">
            <v>0.52152777777777781</v>
          </cell>
          <cell r="D513">
            <v>1944</v>
          </cell>
          <cell r="E513">
            <v>1957</v>
          </cell>
          <cell r="F513">
            <v>2000</v>
          </cell>
          <cell r="G513">
            <v>1925</v>
          </cell>
          <cell r="H513">
            <v>2001</v>
          </cell>
        </row>
        <row r="514">
          <cell r="C514">
            <v>0.52222222222222225</v>
          </cell>
          <cell r="D514">
            <v>1958</v>
          </cell>
          <cell r="E514">
            <v>1922</v>
          </cell>
          <cell r="F514">
            <v>1922</v>
          </cell>
          <cell r="G514">
            <v>1960</v>
          </cell>
          <cell r="H514">
            <v>1985</v>
          </cell>
        </row>
        <row r="515">
          <cell r="C515">
            <v>0.5229166666666667</v>
          </cell>
          <cell r="D515">
            <v>1923</v>
          </cell>
          <cell r="E515">
            <v>1957</v>
          </cell>
          <cell r="F515">
            <v>1963</v>
          </cell>
          <cell r="G515">
            <v>1939</v>
          </cell>
          <cell r="H515">
            <v>1926</v>
          </cell>
        </row>
        <row r="516">
          <cell r="C516">
            <v>0.52361111111111114</v>
          </cell>
          <cell r="D516">
            <v>1956</v>
          </cell>
          <cell r="E516">
            <v>1952</v>
          </cell>
          <cell r="F516">
            <v>1950</v>
          </cell>
          <cell r="G516">
            <v>1934</v>
          </cell>
          <cell r="H516">
            <v>1958</v>
          </cell>
        </row>
        <row r="517">
          <cell r="C517">
            <v>0.52430555555555558</v>
          </cell>
          <cell r="D517">
            <v>1960</v>
          </cell>
          <cell r="E517">
            <v>1896</v>
          </cell>
          <cell r="F517">
            <v>1987</v>
          </cell>
          <cell r="G517">
            <v>1947</v>
          </cell>
          <cell r="H517">
            <v>1932</v>
          </cell>
        </row>
        <row r="518">
          <cell r="C518">
            <v>0.52500000000000002</v>
          </cell>
          <cell r="D518">
            <v>1967</v>
          </cell>
          <cell r="E518">
            <v>1953</v>
          </cell>
          <cell r="F518">
            <v>1956</v>
          </cell>
          <cell r="G518">
            <v>1990</v>
          </cell>
          <cell r="H518">
            <v>1970</v>
          </cell>
        </row>
        <row r="519">
          <cell r="C519">
            <v>0.52569444444444446</v>
          </cell>
          <cell r="D519">
            <v>1965</v>
          </cell>
          <cell r="E519">
            <v>1953</v>
          </cell>
          <cell r="F519">
            <v>1926</v>
          </cell>
          <cell r="G519">
            <v>1913</v>
          </cell>
          <cell r="H519">
            <v>1979</v>
          </cell>
        </row>
        <row r="520">
          <cell r="C520">
            <v>0.52638888888888891</v>
          </cell>
          <cell r="D520">
            <v>1992</v>
          </cell>
          <cell r="E520">
            <v>1921</v>
          </cell>
          <cell r="F520">
            <v>1946</v>
          </cell>
          <cell r="G520">
            <v>1927</v>
          </cell>
          <cell r="H520">
            <v>1961</v>
          </cell>
        </row>
        <row r="521">
          <cell r="C521">
            <v>0.52708333333333335</v>
          </cell>
          <cell r="D521">
            <v>1982</v>
          </cell>
          <cell r="E521">
            <v>1961</v>
          </cell>
          <cell r="F521">
            <v>1948</v>
          </cell>
          <cell r="G521">
            <v>1956</v>
          </cell>
          <cell r="H521">
            <v>1941</v>
          </cell>
        </row>
        <row r="522">
          <cell r="C522">
            <v>0.52777777777777779</v>
          </cell>
          <cell r="D522">
            <v>1988</v>
          </cell>
          <cell r="E522">
            <v>1950</v>
          </cell>
          <cell r="F522">
            <v>1905</v>
          </cell>
          <cell r="G522">
            <v>1956</v>
          </cell>
          <cell r="H522">
            <v>1952</v>
          </cell>
        </row>
        <row r="523">
          <cell r="C523">
            <v>0.52847222222222223</v>
          </cell>
          <cell r="D523">
            <v>1982</v>
          </cell>
          <cell r="E523">
            <v>1963</v>
          </cell>
          <cell r="F523">
            <v>1929</v>
          </cell>
          <cell r="G523">
            <v>1961</v>
          </cell>
          <cell r="H523">
            <v>1999</v>
          </cell>
        </row>
        <row r="524">
          <cell r="C524">
            <v>0.52916666666666667</v>
          </cell>
          <cell r="D524">
            <v>2000</v>
          </cell>
          <cell r="E524">
            <v>1980</v>
          </cell>
          <cell r="F524">
            <v>1940</v>
          </cell>
          <cell r="G524">
            <v>1917</v>
          </cell>
          <cell r="H524">
            <v>1950</v>
          </cell>
        </row>
        <row r="525">
          <cell r="C525">
            <v>0.52986111111111112</v>
          </cell>
          <cell r="D525">
            <v>2021</v>
          </cell>
          <cell r="E525">
            <v>1981</v>
          </cell>
          <cell r="F525">
            <v>1947</v>
          </cell>
          <cell r="G525">
            <v>1950</v>
          </cell>
          <cell r="H525">
            <v>1975</v>
          </cell>
        </row>
        <row r="526">
          <cell r="C526">
            <v>0.53055555555555556</v>
          </cell>
          <cell r="D526">
            <v>1996</v>
          </cell>
          <cell r="E526">
            <v>1976</v>
          </cell>
          <cell r="F526">
            <v>1978</v>
          </cell>
          <cell r="G526">
            <v>1933</v>
          </cell>
          <cell r="H526">
            <v>1963</v>
          </cell>
        </row>
        <row r="527">
          <cell r="C527">
            <v>0.53125</v>
          </cell>
          <cell r="D527">
            <v>2006</v>
          </cell>
          <cell r="E527">
            <v>1994</v>
          </cell>
          <cell r="F527">
            <v>1952</v>
          </cell>
          <cell r="G527">
            <v>1941</v>
          </cell>
          <cell r="H527">
            <v>1992</v>
          </cell>
        </row>
        <row r="528">
          <cell r="C528">
            <v>0.53194444444444444</v>
          </cell>
          <cell r="D528">
            <v>2033</v>
          </cell>
          <cell r="E528">
            <v>1989</v>
          </cell>
          <cell r="F528">
            <v>2008</v>
          </cell>
          <cell r="G528">
            <v>1918</v>
          </cell>
          <cell r="H528">
            <v>1943</v>
          </cell>
        </row>
        <row r="529">
          <cell r="C529">
            <v>0.53263888888888888</v>
          </cell>
          <cell r="D529">
            <v>2033</v>
          </cell>
          <cell r="E529">
            <v>1989</v>
          </cell>
          <cell r="F529">
            <v>1989</v>
          </cell>
          <cell r="G529">
            <v>1919</v>
          </cell>
          <cell r="H529">
            <v>1960</v>
          </cell>
        </row>
        <row r="530">
          <cell r="C530">
            <v>0.53333333333333333</v>
          </cell>
          <cell r="D530">
            <v>2092</v>
          </cell>
          <cell r="E530">
            <v>2022</v>
          </cell>
          <cell r="F530">
            <v>1972</v>
          </cell>
          <cell r="G530">
            <v>1916</v>
          </cell>
          <cell r="H530">
            <v>1995</v>
          </cell>
        </row>
        <row r="531">
          <cell r="C531">
            <v>0.53402777777777777</v>
          </cell>
          <cell r="D531">
            <v>2055</v>
          </cell>
          <cell r="E531">
            <v>2006</v>
          </cell>
          <cell r="F531">
            <v>1975</v>
          </cell>
          <cell r="G531">
            <v>1950</v>
          </cell>
          <cell r="H531">
            <v>1956</v>
          </cell>
        </row>
        <row r="532">
          <cell r="C532">
            <v>0.53472222222222221</v>
          </cell>
          <cell r="D532">
            <v>2019</v>
          </cell>
          <cell r="E532">
            <v>1969</v>
          </cell>
          <cell r="F532">
            <v>1988</v>
          </cell>
          <cell r="G532">
            <v>1938</v>
          </cell>
          <cell r="H532">
            <v>1990</v>
          </cell>
        </row>
        <row r="533">
          <cell r="C533">
            <v>0.53541666666666665</v>
          </cell>
          <cell r="D533">
            <v>1981</v>
          </cell>
          <cell r="E533">
            <v>1987</v>
          </cell>
          <cell r="F533">
            <v>1994</v>
          </cell>
          <cell r="G533">
            <v>1999</v>
          </cell>
          <cell r="H533">
            <v>1958</v>
          </cell>
        </row>
        <row r="534">
          <cell r="C534">
            <v>0.53611111111111109</v>
          </cell>
          <cell r="D534">
            <v>2066</v>
          </cell>
          <cell r="E534">
            <v>1996</v>
          </cell>
          <cell r="F534">
            <v>2056</v>
          </cell>
          <cell r="G534">
            <v>2023</v>
          </cell>
          <cell r="H534">
            <v>1972</v>
          </cell>
        </row>
        <row r="535">
          <cell r="C535">
            <v>0.53680555555555554</v>
          </cell>
          <cell r="D535">
            <v>2033</v>
          </cell>
          <cell r="E535">
            <v>2057</v>
          </cell>
          <cell r="F535">
            <v>2044</v>
          </cell>
          <cell r="G535">
            <v>2029</v>
          </cell>
          <cell r="H535">
            <v>1992</v>
          </cell>
        </row>
        <row r="536">
          <cell r="C536">
            <v>0.53749999999999998</v>
          </cell>
          <cell r="D536">
            <v>2034</v>
          </cell>
          <cell r="E536">
            <v>2080</v>
          </cell>
          <cell r="F536">
            <v>2037</v>
          </cell>
          <cell r="G536">
            <v>2011</v>
          </cell>
          <cell r="H536">
            <v>1992</v>
          </cell>
        </row>
        <row r="537">
          <cell r="C537">
            <v>0.53819444444444442</v>
          </cell>
          <cell r="D537">
            <v>1989</v>
          </cell>
          <cell r="E537">
            <v>1994</v>
          </cell>
          <cell r="F537">
            <v>2016</v>
          </cell>
          <cell r="G537">
            <v>2011</v>
          </cell>
          <cell r="H537">
            <v>2038</v>
          </cell>
        </row>
        <row r="538">
          <cell r="C538">
            <v>0.53888888888888886</v>
          </cell>
          <cell r="D538">
            <v>1974</v>
          </cell>
          <cell r="E538">
            <v>1986</v>
          </cell>
          <cell r="F538">
            <v>2024</v>
          </cell>
          <cell r="G538">
            <v>2006</v>
          </cell>
          <cell r="H538">
            <v>2050</v>
          </cell>
        </row>
        <row r="539">
          <cell r="C539">
            <v>0.5395833333333333</v>
          </cell>
          <cell r="D539">
            <v>1935</v>
          </cell>
          <cell r="E539">
            <v>2035</v>
          </cell>
          <cell r="F539">
            <v>2041</v>
          </cell>
          <cell r="G539">
            <v>2015</v>
          </cell>
          <cell r="H539">
            <v>2026</v>
          </cell>
        </row>
        <row r="540">
          <cell r="C540">
            <v>0.54027777777777775</v>
          </cell>
          <cell r="D540">
            <v>1957</v>
          </cell>
          <cell r="E540">
            <v>1992</v>
          </cell>
          <cell r="F540">
            <v>2061</v>
          </cell>
          <cell r="G540">
            <v>2037</v>
          </cell>
          <cell r="H540">
            <v>1998</v>
          </cell>
        </row>
        <row r="541">
          <cell r="C541">
            <v>0.54097222222222219</v>
          </cell>
          <cell r="D541">
            <v>1905</v>
          </cell>
          <cell r="E541">
            <v>2014</v>
          </cell>
          <cell r="F541">
            <v>2050</v>
          </cell>
          <cell r="G541">
            <v>2021</v>
          </cell>
          <cell r="H541">
            <v>2019</v>
          </cell>
        </row>
        <row r="542">
          <cell r="C542">
            <v>0.54166666666666663</v>
          </cell>
          <cell r="D542">
            <v>2012</v>
          </cell>
          <cell r="E542">
            <v>1988</v>
          </cell>
          <cell r="F542">
            <v>1999</v>
          </cell>
          <cell r="G542">
            <v>1989</v>
          </cell>
          <cell r="H542">
            <v>2020</v>
          </cell>
        </row>
        <row r="543">
          <cell r="C543">
            <v>0.54236111111111118</v>
          </cell>
          <cell r="D543">
            <v>2006</v>
          </cell>
          <cell r="E543">
            <v>1989</v>
          </cell>
          <cell r="F543">
            <v>2008</v>
          </cell>
          <cell r="G543">
            <v>2021</v>
          </cell>
          <cell r="H543">
            <v>2039</v>
          </cell>
        </row>
        <row r="544">
          <cell r="C544">
            <v>0.54305555555555551</v>
          </cell>
          <cell r="D544">
            <v>1995</v>
          </cell>
          <cell r="E544">
            <v>1914</v>
          </cell>
          <cell r="F544">
            <v>2025</v>
          </cell>
          <cell r="G544">
            <v>2043</v>
          </cell>
          <cell r="H544">
            <v>2010</v>
          </cell>
        </row>
        <row r="545">
          <cell r="C545">
            <v>0.54375000000000007</v>
          </cell>
          <cell r="D545">
            <v>2035</v>
          </cell>
          <cell r="E545">
            <v>1923</v>
          </cell>
          <cell r="F545">
            <v>1988</v>
          </cell>
          <cell r="G545">
            <v>2067</v>
          </cell>
          <cell r="H545">
            <v>2031</v>
          </cell>
        </row>
        <row r="546">
          <cell r="C546">
            <v>0.5444444444444444</v>
          </cell>
          <cell r="D546">
            <v>2048</v>
          </cell>
          <cell r="E546">
            <v>1970</v>
          </cell>
          <cell r="F546">
            <v>1994</v>
          </cell>
          <cell r="G546">
            <v>2077</v>
          </cell>
          <cell r="H546">
            <v>2010</v>
          </cell>
        </row>
        <row r="547">
          <cell r="C547">
            <v>0.54513888888888895</v>
          </cell>
          <cell r="D547">
            <v>2041</v>
          </cell>
          <cell r="E547">
            <v>1991</v>
          </cell>
          <cell r="F547">
            <v>1960</v>
          </cell>
          <cell r="G547">
            <v>2018</v>
          </cell>
          <cell r="H547">
            <v>2003</v>
          </cell>
        </row>
        <row r="548">
          <cell r="C548">
            <v>0.54583333333333328</v>
          </cell>
          <cell r="D548">
            <v>2014</v>
          </cell>
          <cell r="E548">
            <v>1950</v>
          </cell>
          <cell r="F548">
            <v>1962</v>
          </cell>
          <cell r="G548">
            <v>1993</v>
          </cell>
          <cell r="H548">
            <v>2021</v>
          </cell>
        </row>
        <row r="549">
          <cell r="C549">
            <v>0.54652777777777783</v>
          </cell>
          <cell r="D549">
            <v>2028</v>
          </cell>
          <cell r="E549">
            <v>1977</v>
          </cell>
          <cell r="F549">
            <v>1925</v>
          </cell>
          <cell r="G549">
            <v>2000</v>
          </cell>
          <cell r="H549">
            <v>2022</v>
          </cell>
        </row>
        <row r="550">
          <cell r="C550">
            <v>0.54722222222222217</v>
          </cell>
          <cell r="D550">
            <v>2050</v>
          </cell>
          <cell r="E550">
            <v>1999</v>
          </cell>
          <cell r="F550">
            <v>1909</v>
          </cell>
          <cell r="G550">
            <v>1983</v>
          </cell>
          <cell r="H550">
            <v>2076</v>
          </cell>
        </row>
        <row r="551">
          <cell r="C551">
            <v>0.54791666666666672</v>
          </cell>
          <cell r="D551">
            <v>2005</v>
          </cell>
          <cell r="E551">
            <v>2045</v>
          </cell>
          <cell r="F551">
            <v>1913</v>
          </cell>
          <cell r="G551">
            <v>1981</v>
          </cell>
          <cell r="H551">
            <v>2081</v>
          </cell>
        </row>
        <row r="552">
          <cell r="C552">
            <v>0.54861111111111105</v>
          </cell>
          <cell r="D552">
            <v>2153</v>
          </cell>
          <cell r="E552">
            <v>2012</v>
          </cell>
          <cell r="F552">
            <v>2014</v>
          </cell>
          <cell r="G552">
            <v>1964</v>
          </cell>
          <cell r="H552">
            <v>2030</v>
          </cell>
        </row>
        <row r="553">
          <cell r="C553">
            <v>0.5493055555555556</v>
          </cell>
          <cell r="D553">
            <v>2153</v>
          </cell>
          <cell r="E553">
            <v>1985</v>
          </cell>
          <cell r="F553">
            <v>1967</v>
          </cell>
          <cell r="G553">
            <v>1975</v>
          </cell>
          <cell r="H553">
            <v>1984</v>
          </cell>
        </row>
        <row r="554">
          <cell r="C554">
            <v>0.54999999999999993</v>
          </cell>
          <cell r="D554">
            <v>2115</v>
          </cell>
          <cell r="E554">
            <v>1971</v>
          </cell>
          <cell r="F554">
            <v>1987</v>
          </cell>
          <cell r="G554">
            <v>1929</v>
          </cell>
          <cell r="H554">
            <v>2009</v>
          </cell>
        </row>
        <row r="555">
          <cell r="C555">
            <v>0.55069444444444449</v>
          </cell>
          <cell r="D555">
            <v>2052</v>
          </cell>
          <cell r="E555">
            <v>2013</v>
          </cell>
          <cell r="F555">
            <v>1972</v>
          </cell>
          <cell r="G555">
            <v>1928</v>
          </cell>
          <cell r="H555">
            <v>1976</v>
          </cell>
        </row>
        <row r="556">
          <cell r="C556">
            <v>0.55138888888888882</v>
          </cell>
          <cell r="D556">
            <v>2063</v>
          </cell>
          <cell r="E556">
            <v>1992</v>
          </cell>
          <cell r="F556">
            <v>2026</v>
          </cell>
          <cell r="G556">
            <v>1932</v>
          </cell>
          <cell r="H556">
            <v>1976</v>
          </cell>
        </row>
        <row r="557">
          <cell r="C557">
            <v>0.55208333333333337</v>
          </cell>
          <cell r="D557">
            <v>2087</v>
          </cell>
          <cell r="E557">
            <v>2110</v>
          </cell>
          <cell r="F557">
            <v>2018</v>
          </cell>
          <cell r="G557">
            <v>1985</v>
          </cell>
          <cell r="H557">
            <v>1954</v>
          </cell>
        </row>
        <row r="558">
          <cell r="C558">
            <v>0.55277777777777781</v>
          </cell>
          <cell r="D558">
            <v>2037</v>
          </cell>
          <cell r="E558">
            <v>2009</v>
          </cell>
          <cell r="F558">
            <v>1985</v>
          </cell>
          <cell r="G558">
            <v>1969</v>
          </cell>
          <cell r="H558">
            <v>1976</v>
          </cell>
        </row>
        <row r="559">
          <cell r="C559">
            <v>0.55347222222222225</v>
          </cell>
          <cell r="D559">
            <v>2040</v>
          </cell>
          <cell r="E559">
            <v>2049</v>
          </cell>
          <cell r="F559">
            <v>1963</v>
          </cell>
          <cell r="G559">
            <v>1959</v>
          </cell>
          <cell r="H559">
            <v>1918</v>
          </cell>
        </row>
        <row r="560">
          <cell r="C560">
            <v>0.5541666666666667</v>
          </cell>
          <cell r="D560">
            <v>2078</v>
          </cell>
          <cell r="E560">
            <v>1999</v>
          </cell>
          <cell r="F560">
            <v>1998</v>
          </cell>
          <cell r="G560">
            <v>2008</v>
          </cell>
          <cell r="H560">
            <v>1929</v>
          </cell>
        </row>
        <row r="561">
          <cell r="C561">
            <v>0.55486111111111114</v>
          </cell>
          <cell r="D561">
            <v>2060</v>
          </cell>
          <cell r="E561">
            <v>2027</v>
          </cell>
          <cell r="F561">
            <v>1993</v>
          </cell>
          <cell r="G561">
            <v>1986</v>
          </cell>
          <cell r="H561">
            <v>1919</v>
          </cell>
        </row>
        <row r="562">
          <cell r="C562">
            <v>0.55555555555555558</v>
          </cell>
          <cell r="D562">
            <v>2053</v>
          </cell>
          <cell r="E562">
            <v>2023</v>
          </cell>
          <cell r="F562">
            <v>2096</v>
          </cell>
          <cell r="G562">
            <v>1975</v>
          </cell>
          <cell r="H562">
            <v>2008</v>
          </cell>
        </row>
        <row r="563">
          <cell r="C563">
            <v>0.55625000000000002</v>
          </cell>
          <cell r="D563">
            <v>2051</v>
          </cell>
          <cell r="E563">
            <v>2023</v>
          </cell>
          <cell r="F563">
            <v>1995</v>
          </cell>
          <cell r="G563">
            <v>1954</v>
          </cell>
          <cell r="H563">
            <v>1994</v>
          </cell>
        </row>
        <row r="564">
          <cell r="C564">
            <v>0.55694444444444446</v>
          </cell>
          <cell r="D564">
            <v>1998</v>
          </cell>
          <cell r="E564">
            <v>2024</v>
          </cell>
          <cell r="F564">
            <v>2022</v>
          </cell>
          <cell r="G564">
            <v>1979</v>
          </cell>
          <cell r="H564">
            <v>1963</v>
          </cell>
        </row>
        <row r="565">
          <cell r="C565">
            <v>0.55763888888888891</v>
          </cell>
          <cell r="D565">
            <v>2018</v>
          </cell>
          <cell r="E565">
            <v>2014</v>
          </cell>
          <cell r="F565">
            <v>2004</v>
          </cell>
          <cell r="G565">
            <v>2016</v>
          </cell>
          <cell r="H565">
            <v>1989</v>
          </cell>
        </row>
        <row r="566">
          <cell r="C566">
            <v>0.55833333333333335</v>
          </cell>
          <cell r="D566">
            <v>1974</v>
          </cell>
          <cell r="E566">
            <v>2039</v>
          </cell>
          <cell r="F566">
            <v>1983</v>
          </cell>
          <cell r="G566">
            <v>1972</v>
          </cell>
          <cell r="H566">
            <v>2000</v>
          </cell>
        </row>
        <row r="567">
          <cell r="C567">
            <v>0.55902777777777779</v>
          </cell>
          <cell r="D567">
            <v>2004</v>
          </cell>
          <cell r="E567">
            <v>2001</v>
          </cell>
          <cell r="F567">
            <v>2002</v>
          </cell>
          <cell r="G567">
            <v>2066</v>
          </cell>
          <cell r="H567">
            <v>1983</v>
          </cell>
        </row>
        <row r="568">
          <cell r="C568">
            <v>0.55972222222222223</v>
          </cell>
          <cell r="D568">
            <v>2032</v>
          </cell>
          <cell r="E568">
            <v>1988</v>
          </cell>
          <cell r="F568">
            <v>1999</v>
          </cell>
          <cell r="G568">
            <v>1983</v>
          </cell>
          <cell r="H568">
            <v>1952</v>
          </cell>
        </row>
        <row r="569">
          <cell r="C569">
            <v>0.56041666666666667</v>
          </cell>
          <cell r="D569">
            <v>1988</v>
          </cell>
          <cell r="E569">
            <v>1967</v>
          </cell>
          <cell r="F569">
            <v>1993</v>
          </cell>
          <cell r="G569">
            <v>2003</v>
          </cell>
          <cell r="H569">
            <v>1957</v>
          </cell>
        </row>
        <row r="570">
          <cell r="C570">
            <v>0.56111111111111112</v>
          </cell>
          <cell r="D570">
            <v>2028</v>
          </cell>
          <cell r="E570">
            <v>1969</v>
          </cell>
          <cell r="F570">
            <v>2010</v>
          </cell>
          <cell r="G570">
            <v>1975</v>
          </cell>
          <cell r="H570">
            <v>2013</v>
          </cell>
        </row>
        <row r="571">
          <cell r="C571">
            <v>0.56180555555555556</v>
          </cell>
          <cell r="D571">
            <v>1974</v>
          </cell>
          <cell r="E571">
            <v>1974</v>
          </cell>
          <cell r="F571">
            <v>2029</v>
          </cell>
          <cell r="G571">
            <v>1967</v>
          </cell>
          <cell r="H571">
            <v>1958</v>
          </cell>
        </row>
        <row r="572">
          <cell r="C572">
            <v>0.5625</v>
          </cell>
          <cell r="D572">
            <v>1963</v>
          </cell>
          <cell r="E572">
            <v>1960</v>
          </cell>
          <cell r="F572">
            <v>2018</v>
          </cell>
          <cell r="G572">
            <v>1987</v>
          </cell>
          <cell r="H572">
            <v>2045</v>
          </cell>
        </row>
        <row r="573">
          <cell r="C573">
            <v>0.56319444444444444</v>
          </cell>
          <cell r="D573">
            <v>1965</v>
          </cell>
          <cell r="E573">
            <v>1994</v>
          </cell>
          <cell r="F573">
            <v>1984</v>
          </cell>
          <cell r="G573">
            <v>1974</v>
          </cell>
          <cell r="H573">
            <v>1995</v>
          </cell>
        </row>
        <row r="574">
          <cell r="C574">
            <v>0.56388888888888888</v>
          </cell>
          <cell r="D574">
            <v>1992</v>
          </cell>
          <cell r="E574">
            <v>1983</v>
          </cell>
          <cell r="F574">
            <v>1981</v>
          </cell>
          <cell r="G574">
            <v>2001</v>
          </cell>
          <cell r="H574">
            <v>2027</v>
          </cell>
        </row>
        <row r="575">
          <cell r="C575">
            <v>0.56458333333333333</v>
          </cell>
          <cell r="D575">
            <v>2051</v>
          </cell>
          <cell r="E575">
            <v>2015</v>
          </cell>
          <cell r="F575">
            <v>1995</v>
          </cell>
          <cell r="G575">
            <v>1976</v>
          </cell>
          <cell r="H575">
            <v>1970</v>
          </cell>
        </row>
        <row r="576">
          <cell r="C576">
            <v>0.56527777777777777</v>
          </cell>
          <cell r="D576">
            <v>2067</v>
          </cell>
          <cell r="E576">
            <v>1985</v>
          </cell>
          <cell r="F576">
            <v>1972</v>
          </cell>
          <cell r="G576">
            <v>1998</v>
          </cell>
          <cell r="H576">
            <v>1994</v>
          </cell>
        </row>
        <row r="577">
          <cell r="C577">
            <v>0.56597222222222221</v>
          </cell>
          <cell r="D577">
            <v>2081</v>
          </cell>
          <cell r="E577">
            <v>1964</v>
          </cell>
          <cell r="F577">
            <v>2004</v>
          </cell>
          <cell r="G577">
            <v>1982</v>
          </cell>
          <cell r="H577">
            <v>2017</v>
          </cell>
        </row>
        <row r="578">
          <cell r="C578">
            <v>0.56666666666666665</v>
          </cell>
          <cell r="D578">
            <v>2018</v>
          </cell>
          <cell r="E578">
            <v>1972</v>
          </cell>
          <cell r="F578">
            <v>1990</v>
          </cell>
          <cell r="G578">
            <v>1977</v>
          </cell>
          <cell r="H578">
            <v>1967</v>
          </cell>
        </row>
        <row r="579">
          <cell r="C579">
            <v>0.56736111111111109</v>
          </cell>
          <cell r="D579">
            <v>2051</v>
          </cell>
          <cell r="E579">
            <v>2011</v>
          </cell>
          <cell r="F579">
            <v>1964</v>
          </cell>
          <cell r="G579">
            <v>1940</v>
          </cell>
          <cell r="H579">
            <v>2004</v>
          </cell>
        </row>
        <row r="580">
          <cell r="C580">
            <v>0.56805555555555554</v>
          </cell>
          <cell r="D580">
            <v>2023</v>
          </cell>
          <cell r="E580">
            <v>1992</v>
          </cell>
          <cell r="F580">
            <v>2022</v>
          </cell>
          <cell r="G580">
            <v>1960</v>
          </cell>
          <cell r="H580">
            <v>1982</v>
          </cell>
        </row>
        <row r="581">
          <cell r="C581">
            <v>0.56874999999999998</v>
          </cell>
          <cell r="D581">
            <v>1994</v>
          </cell>
          <cell r="E581">
            <v>2003</v>
          </cell>
          <cell r="F581">
            <v>1983</v>
          </cell>
          <cell r="G581">
            <v>1944</v>
          </cell>
          <cell r="H581">
            <v>1984</v>
          </cell>
        </row>
        <row r="582">
          <cell r="C582">
            <v>0.56944444444444442</v>
          </cell>
          <cell r="D582">
            <v>1964</v>
          </cell>
          <cell r="E582">
            <v>1994</v>
          </cell>
          <cell r="F582">
            <v>1951</v>
          </cell>
          <cell r="G582">
            <v>1940</v>
          </cell>
          <cell r="H582">
            <v>1973</v>
          </cell>
        </row>
        <row r="583">
          <cell r="C583">
            <v>0.57013888888888886</v>
          </cell>
          <cell r="D583">
            <v>1936</v>
          </cell>
          <cell r="E583">
            <v>1986</v>
          </cell>
          <cell r="F583">
            <v>1922</v>
          </cell>
          <cell r="G583">
            <v>1960</v>
          </cell>
          <cell r="H583">
            <v>1951</v>
          </cell>
        </row>
        <row r="584">
          <cell r="C584">
            <v>0.5708333333333333</v>
          </cell>
          <cell r="D584">
            <v>2007</v>
          </cell>
          <cell r="E584">
            <v>1981</v>
          </cell>
          <cell r="F584">
            <v>1996</v>
          </cell>
          <cell r="G584">
            <v>1939</v>
          </cell>
          <cell r="H584">
            <v>1927</v>
          </cell>
        </row>
        <row r="585">
          <cell r="C585">
            <v>0.57152777777777775</v>
          </cell>
          <cell r="D585">
            <v>1982</v>
          </cell>
          <cell r="E585">
            <v>1986</v>
          </cell>
          <cell r="F585">
            <v>1992</v>
          </cell>
          <cell r="G585">
            <v>1981</v>
          </cell>
          <cell r="H585">
            <v>1963</v>
          </cell>
        </row>
        <row r="586">
          <cell r="C586">
            <v>0.57222222222222219</v>
          </cell>
          <cell r="D586">
            <v>1965</v>
          </cell>
          <cell r="E586">
            <v>1967</v>
          </cell>
          <cell r="F586">
            <v>1977</v>
          </cell>
          <cell r="G586">
            <v>1926</v>
          </cell>
          <cell r="H586">
            <v>1933</v>
          </cell>
        </row>
        <row r="587">
          <cell r="C587">
            <v>0.57291666666666663</v>
          </cell>
          <cell r="D587">
            <v>2028</v>
          </cell>
          <cell r="E587">
            <v>1999</v>
          </cell>
          <cell r="F587">
            <v>2017</v>
          </cell>
          <cell r="G587">
            <v>1937</v>
          </cell>
          <cell r="H587">
            <v>1948</v>
          </cell>
        </row>
        <row r="588">
          <cell r="C588">
            <v>0.57361111111111118</v>
          </cell>
          <cell r="D588">
            <v>2004</v>
          </cell>
          <cell r="E588">
            <v>1982</v>
          </cell>
          <cell r="F588">
            <v>1976</v>
          </cell>
          <cell r="G588">
            <v>1909</v>
          </cell>
          <cell r="H588">
            <v>1989</v>
          </cell>
        </row>
        <row r="589">
          <cell r="C589">
            <v>0.57430555555555551</v>
          </cell>
          <cell r="D589">
            <v>1975</v>
          </cell>
          <cell r="E589">
            <v>1992</v>
          </cell>
          <cell r="F589">
            <v>2005</v>
          </cell>
          <cell r="G589">
            <v>1993</v>
          </cell>
          <cell r="H589">
            <v>1947</v>
          </cell>
        </row>
        <row r="590">
          <cell r="C590">
            <v>0.57500000000000007</v>
          </cell>
          <cell r="D590">
            <v>1921</v>
          </cell>
          <cell r="E590">
            <v>1967</v>
          </cell>
          <cell r="F590">
            <v>2012</v>
          </cell>
          <cell r="G590">
            <v>1941</v>
          </cell>
          <cell r="H590">
            <v>1978</v>
          </cell>
        </row>
        <row r="591">
          <cell r="C591">
            <v>0.5756944444444444</v>
          </cell>
          <cell r="D591">
            <v>1978</v>
          </cell>
          <cell r="E591">
            <v>1955</v>
          </cell>
          <cell r="F591">
            <v>1952</v>
          </cell>
          <cell r="G591">
            <v>1967</v>
          </cell>
          <cell r="H591">
            <v>1944</v>
          </cell>
        </row>
        <row r="592">
          <cell r="C592">
            <v>0.57638888888888895</v>
          </cell>
          <cell r="D592">
            <v>1940</v>
          </cell>
          <cell r="E592">
            <v>1978</v>
          </cell>
          <cell r="F592">
            <v>1947</v>
          </cell>
          <cell r="G592">
            <v>1953</v>
          </cell>
          <cell r="H592">
            <v>1914</v>
          </cell>
        </row>
        <row r="593">
          <cell r="C593">
            <v>0.57708333333333328</v>
          </cell>
          <cell r="D593">
            <v>2014</v>
          </cell>
          <cell r="E593">
            <v>1932</v>
          </cell>
          <cell r="F593">
            <v>1961</v>
          </cell>
          <cell r="G593">
            <v>1928</v>
          </cell>
          <cell r="H593">
            <v>1928</v>
          </cell>
        </row>
        <row r="594">
          <cell r="C594">
            <v>0.57777777777777783</v>
          </cell>
          <cell r="D594">
            <v>1966</v>
          </cell>
          <cell r="E594">
            <v>1973</v>
          </cell>
          <cell r="F594">
            <v>1949</v>
          </cell>
          <cell r="G594">
            <v>1945</v>
          </cell>
          <cell r="H594">
            <v>1923</v>
          </cell>
        </row>
        <row r="595">
          <cell r="C595">
            <v>0.57847222222222217</v>
          </cell>
          <cell r="D595">
            <v>1900</v>
          </cell>
          <cell r="E595">
            <v>1917</v>
          </cell>
          <cell r="F595">
            <v>1926</v>
          </cell>
          <cell r="G595">
            <v>1959</v>
          </cell>
          <cell r="H595">
            <v>1969</v>
          </cell>
        </row>
        <row r="596">
          <cell r="C596">
            <v>0.57916666666666672</v>
          </cell>
          <cell r="D596">
            <v>1882</v>
          </cell>
          <cell r="E596">
            <v>1935</v>
          </cell>
          <cell r="F596">
            <v>1943</v>
          </cell>
          <cell r="G596">
            <v>1924</v>
          </cell>
          <cell r="H596">
            <v>1966</v>
          </cell>
        </row>
        <row r="597">
          <cell r="C597">
            <v>0.57986111111111105</v>
          </cell>
          <cell r="D597">
            <v>1891</v>
          </cell>
          <cell r="E597">
            <v>1915</v>
          </cell>
          <cell r="F597">
            <v>1954</v>
          </cell>
          <cell r="G597">
            <v>1936</v>
          </cell>
          <cell r="H597">
            <v>1970</v>
          </cell>
        </row>
        <row r="598">
          <cell r="C598">
            <v>0.5805555555555556</v>
          </cell>
          <cell r="D598">
            <v>1853</v>
          </cell>
          <cell r="E598">
            <v>1990</v>
          </cell>
          <cell r="F598">
            <v>1950</v>
          </cell>
          <cell r="G598">
            <v>1909</v>
          </cell>
          <cell r="H598">
            <v>1959</v>
          </cell>
        </row>
        <row r="599">
          <cell r="C599">
            <v>0.58124999999999993</v>
          </cell>
          <cell r="D599">
            <v>1946</v>
          </cell>
          <cell r="E599">
            <v>1931</v>
          </cell>
          <cell r="F599">
            <v>1918</v>
          </cell>
          <cell r="G599">
            <v>1931</v>
          </cell>
          <cell r="H599">
            <v>1979</v>
          </cell>
        </row>
        <row r="600">
          <cell r="C600">
            <v>0.58194444444444449</v>
          </cell>
          <cell r="D600">
            <v>1862</v>
          </cell>
          <cell r="E600">
            <v>1861</v>
          </cell>
          <cell r="F600">
            <v>1896</v>
          </cell>
          <cell r="G600">
            <v>1932</v>
          </cell>
          <cell r="H600">
            <v>1944</v>
          </cell>
        </row>
        <row r="601">
          <cell r="C601">
            <v>0.58263888888888882</v>
          </cell>
          <cell r="D601">
            <v>1840</v>
          </cell>
          <cell r="E601">
            <v>1855</v>
          </cell>
          <cell r="F601">
            <v>1929</v>
          </cell>
          <cell r="G601">
            <v>1914</v>
          </cell>
          <cell r="H601">
            <v>1916</v>
          </cell>
        </row>
        <row r="602">
          <cell r="C602">
            <v>0.58333333333333337</v>
          </cell>
          <cell r="D602">
            <v>1864</v>
          </cell>
          <cell r="E602">
            <v>1875</v>
          </cell>
          <cell r="F602">
            <v>1900</v>
          </cell>
          <cell r="G602">
            <v>1923</v>
          </cell>
          <cell r="H602">
            <v>1968</v>
          </cell>
        </row>
        <row r="603">
          <cell r="C603">
            <v>0.58402777777777781</v>
          </cell>
          <cell r="D603">
            <v>1859</v>
          </cell>
          <cell r="E603">
            <v>1841</v>
          </cell>
          <cell r="F603">
            <v>2000</v>
          </cell>
          <cell r="G603">
            <v>1891</v>
          </cell>
          <cell r="H603">
            <v>1923</v>
          </cell>
        </row>
        <row r="604">
          <cell r="C604">
            <v>0.58472222222222225</v>
          </cell>
          <cell r="D604">
            <v>1789</v>
          </cell>
          <cell r="E604">
            <v>1885</v>
          </cell>
          <cell r="F604">
            <v>1955</v>
          </cell>
          <cell r="G604">
            <v>1902</v>
          </cell>
          <cell r="H604">
            <v>1941</v>
          </cell>
        </row>
        <row r="605">
          <cell r="C605">
            <v>0.5854166666666667</v>
          </cell>
          <cell r="D605">
            <v>1790</v>
          </cell>
          <cell r="E605">
            <v>1876</v>
          </cell>
          <cell r="F605">
            <v>1885</v>
          </cell>
          <cell r="G605">
            <v>1863</v>
          </cell>
          <cell r="H605">
            <v>1920</v>
          </cell>
        </row>
        <row r="606">
          <cell r="C606">
            <v>0.58611111111111114</v>
          </cell>
          <cell r="D606">
            <v>1788</v>
          </cell>
          <cell r="E606">
            <v>1848</v>
          </cell>
          <cell r="F606">
            <v>1856</v>
          </cell>
          <cell r="G606">
            <v>1898</v>
          </cell>
          <cell r="H606">
            <v>1975</v>
          </cell>
        </row>
        <row r="607">
          <cell r="C607">
            <v>0.58680555555555558</v>
          </cell>
          <cell r="D607">
            <v>1857</v>
          </cell>
          <cell r="E607">
            <v>1892</v>
          </cell>
          <cell r="F607">
            <v>1872</v>
          </cell>
          <cell r="G607">
            <v>1937</v>
          </cell>
          <cell r="H607">
            <v>1929</v>
          </cell>
        </row>
        <row r="608">
          <cell r="C608">
            <v>0.58750000000000002</v>
          </cell>
          <cell r="D608">
            <v>1776</v>
          </cell>
          <cell r="E608">
            <v>1849</v>
          </cell>
          <cell r="F608">
            <v>1836</v>
          </cell>
          <cell r="G608">
            <v>1943</v>
          </cell>
          <cell r="H608">
            <v>1923</v>
          </cell>
        </row>
        <row r="609">
          <cell r="C609">
            <v>0.58819444444444446</v>
          </cell>
          <cell r="D609">
            <v>1782</v>
          </cell>
          <cell r="E609">
            <v>1834</v>
          </cell>
          <cell r="F609">
            <v>1853</v>
          </cell>
          <cell r="G609">
            <v>1889</v>
          </cell>
          <cell r="H609">
            <v>1924</v>
          </cell>
        </row>
        <row r="610">
          <cell r="C610">
            <v>0.58888888888888891</v>
          </cell>
          <cell r="D610">
            <v>1810</v>
          </cell>
          <cell r="E610">
            <v>1787</v>
          </cell>
          <cell r="F610">
            <v>1859</v>
          </cell>
          <cell r="G610">
            <v>1848</v>
          </cell>
          <cell r="H610">
            <v>1867</v>
          </cell>
        </row>
        <row r="611">
          <cell r="C611">
            <v>0.58958333333333335</v>
          </cell>
          <cell r="D611">
            <v>1854</v>
          </cell>
          <cell r="E611">
            <v>1824</v>
          </cell>
          <cell r="F611">
            <v>1841</v>
          </cell>
          <cell r="G611">
            <v>1842</v>
          </cell>
          <cell r="H611">
            <v>1879</v>
          </cell>
        </row>
        <row r="612">
          <cell r="C612">
            <v>0.59027777777777779</v>
          </cell>
          <cell r="D612">
            <v>1886</v>
          </cell>
          <cell r="E612">
            <v>1792</v>
          </cell>
          <cell r="F612">
            <v>1874</v>
          </cell>
          <cell r="G612">
            <v>1862</v>
          </cell>
          <cell r="H612">
            <v>1935</v>
          </cell>
        </row>
        <row r="613">
          <cell r="C613">
            <v>0.59097222222222223</v>
          </cell>
          <cell r="D613">
            <v>1869</v>
          </cell>
          <cell r="E613">
            <v>1790</v>
          </cell>
          <cell r="F613">
            <v>1879</v>
          </cell>
          <cell r="G613">
            <v>1828</v>
          </cell>
          <cell r="H613">
            <v>2019</v>
          </cell>
        </row>
        <row r="614">
          <cell r="C614">
            <v>0.59166666666666667</v>
          </cell>
          <cell r="D614">
            <v>1904</v>
          </cell>
          <cell r="E614">
            <v>1790</v>
          </cell>
          <cell r="F614">
            <v>1841</v>
          </cell>
          <cell r="G614">
            <v>1886</v>
          </cell>
          <cell r="H614">
            <v>1918</v>
          </cell>
        </row>
        <row r="615">
          <cell r="C615">
            <v>0.59236111111111112</v>
          </cell>
          <cell r="D615">
            <v>1917</v>
          </cell>
          <cell r="E615">
            <v>1845</v>
          </cell>
          <cell r="F615">
            <v>1833</v>
          </cell>
          <cell r="G615">
            <v>1851</v>
          </cell>
          <cell r="H615">
            <v>1860</v>
          </cell>
        </row>
        <row r="616">
          <cell r="C616">
            <v>0.59305555555555556</v>
          </cell>
          <cell r="D616">
            <v>1900</v>
          </cell>
          <cell r="E616">
            <v>1804</v>
          </cell>
          <cell r="F616">
            <v>1786</v>
          </cell>
          <cell r="G616">
            <v>1884</v>
          </cell>
          <cell r="H616">
            <v>1867</v>
          </cell>
        </row>
        <row r="617">
          <cell r="C617">
            <v>0.59375</v>
          </cell>
          <cell r="D617">
            <v>1912</v>
          </cell>
          <cell r="E617">
            <v>1825</v>
          </cell>
          <cell r="F617">
            <v>1799</v>
          </cell>
          <cell r="G617">
            <v>1842</v>
          </cell>
          <cell r="H617">
            <v>1924</v>
          </cell>
        </row>
        <row r="618">
          <cell r="C618">
            <v>0.59444444444444444</v>
          </cell>
          <cell r="D618">
            <v>1874</v>
          </cell>
          <cell r="E618">
            <v>1856</v>
          </cell>
          <cell r="F618">
            <v>1826</v>
          </cell>
          <cell r="G618">
            <v>1862</v>
          </cell>
          <cell r="H618">
            <v>1834</v>
          </cell>
        </row>
        <row r="619">
          <cell r="C619">
            <v>0.59513888888888888</v>
          </cell>
          <cell r="D619">
            <v>1884</v>
          </cell>
          <cell r="E619">
            <v>1887</v>
          </cell>
          <cell r="F619">
            <v>1786</v>
          </cell>
          <cell r="G619">
            <v>1849</v>
          </cell>
          <cell r="H619">
            <v>1881</v>
          </cell>
        </row>
        <row r="620">
          <cell r="C620">
            <v>0.59583333333333333</v>
          </cell>
          <cell r="D620">
            <v>1880</v>
          </cell>
          <cell r="E620">
            <v>1875</v>
          </cell>
          <cell r="F620">
            <v>1796</v>
          </cell>
          <cell r="G620">
            <v>1811</v>
          </cell>
          <cell r="H620">
            <v>1867</v>
          </cell>
        </row>
        <row r="621">
          <cell r="C621">
            <v>0.59652777777777777</v>
          </cell>
          <cell r="D621">
            <v>1867</v>
          </cell>
          <cell r="E621">
            <v>1883</v>
          </cell>
          <cell r="F621">
            <v>1800</v>
          </cell>
          <cell r="G621">
            <v>1790</v>
          </cell>
          <cell r="H621">
            <v>1851</v>
          </cell>
        </row>
        <row r="622">
          <cell r="C622">
            <v>0.59722222222222221</v>
          </cell>
          <cell r="D622">
            <v>1858</v>
          </cell>
          <cell r="E622">
            <v>1873</v>
          </cell>
          <cell r="F622">
            <v>1812</v>
          </cell>
          <cell r="G622">
            <v>1806</v>
          </cell>
          <cell r="H622">
            <v>1844</v>
          </cell>
        </row>
        <row r="623">
          <cell r="C623">
            <v>0.59791666666666665</v>
          </cell>
          <cell r="D623">
            <v>1876</v>
          </cell>
          <cell r="E623">
            <v>1859</v>
          </cell>
          <cell r="F623">
            <v>1880</v>
          </cell>
          <cell r="G623">
            <v>1778</v>
          </cell>
          <cell r="H623">
            <v>1840</v>
          </cell>
        </row>
        <row r="624">
          <cell r="C624">
            <v>0.59861111111111109</v>
          </cell>
          <cell r="D624">
            <v>1867</v>
          </cell>
          <cell r="E624">
            <v>1914</v>
          </cell>
          <cell r="F624">
            <v>1836</v>
          </cell>
          <cell r="G624">
            <v>1825</v>
          </cell>
          <cell r="H624">
            <v>1801</v>
          </cell>
        </row>
        <row r="625">
          <cell r="C625">
            <v>0.59930555555555554</v>
          </cell>
          <cell r="D625">
            <v>1838</v>
          </cell>
          <cell r="E625">
            <v>1912</v>
          </cell>
          <cell r="F625">
            <v>1867</v>
          </cell>
          <cell r="G625">
            <v>1797</v>
          </cell>
          <cell r="H625">
            <v>1791</v>
          </cell>
        </row>
        <row r="626">
          <cell r="C626">
            <v>0.6</v>
          </cell>
          <cell r="D626">
            <v>1847</v>
          </cell>
          <cell r="E626">
            <v>1860</v>
          </cell>
          <cell r="F626">
            <v>1846</v>
          </cell>
          <cell r="G626">
            <v>1795</v>
          </cell>
          <cell r="H626">
            <v>1853</v>
          </cell>
        </row>
        <row r="627">
          <cell r="C627">
            <v>0.60069444444444442</v>
          </cell>
          <cell r="D627">
            <v>1873</v>
          </cell>
          <cell r="E627">
            <v>1896</v>
          </cell>
          <cell r="F627">
            <v>1864</v>
          </cell>
          <cell r="G627">
            <v>1833</v>
          </cell>
          <cell r="H627">
            <v>1807</v>
          </cell>
        </row>
        <row r="628">
          <cell r="C628">
            <v>0.60138888888888886</v>
          </cell>
          <cell r="D628">
            <v>1877</v>
          </cell>
          <cell r="E628">
            <v>1836</v>
          </cell>
          <cell r="F628">
            <v>1829</v>
          </cell>
          <cell r="G628">
            <v>1843</v>
          </cell>
          <cell r="H628">
            <v>1827</v>
          </cell>
        </row>
        <row r="629">
          <cell r="C629">
            <v>0.6020833333333333</v>
          </cell>
          <cell r="D629">
            <v>1852</v>
          </cell>
          <cell r="E629">
            <v>1828</v>
          </cell>
          <cell r="F629">
            <v>1847</v>
          </cell>
          <cell r="G629">
            <v>1835</v>
          </cell>
          <cell r="H629">
            <v>1788</v>
          </cell>
        </row>
        <row r="630">
          <cell r="C630">
            <v>0.60277777777777775</v>
          </cell>
          <cell r="D630">
            <v>1864</v>
          </cell>
          <cell r="E630">
            <v>1832</v>
          </cell>
          <cell r="F630">
            <v>1838</v>
          </cell>
          <cell r="G630">
            <v>1871</v>
          </cell>
          <cell r="H630">
            <v>1789</v>
          </cell>
        </row>
        <row r="631">
          <cell r="C631">
            <v>0.60347222222222219</v>
          </cell>
          <cell r="D631">
            <v>1881</v>
          </cell>
          <cell r="E631">
            <v>1894</v>
          </cell>
          <cell r="F631">
            <v>1835</v>
          </cell>
          <cell r="G631">
            <v>1859</v>
          </cell>
          <cell r="H631">
            <v>1795</v>
          </cell>
        </row>
        <row r="632">
          <cell r="C632">
            <v>0.60416666666666663</v>
          </cell>
          <cell r="D632">
            <v>1813</v>
          </cell>
          <cell r="E632">
            <v>1845</v>
          </cell>
          <cell r="F632">
            <v>1831</v>
          </cell>
          <cell r="G632">
            <v>1848</v>
          </cell>
          <cell r="H632">
            <v>1866</v>
          </cell>
        </row>
        <row r="633">
          <cell r="C633">
            <v>0.60486111111111118</v>
          </cell>
          <cell r="D633">
            <v>1800</v>
          </cell>
          <cell r="E633">
            <v>1822</v>
          </cell>
          <cell r="F633">
            <v>1837</v>
          </cell>
          <cell r="G633">
            <v>1840</v>
          </cell>
          <cell r="H633">
            <v>1849</v>
          </cell>
        </row>
        <row r="634">
          <cell r="C634">
            <v>0.60555555555555551</v>
          </cell>
          <cell r="D634">
            <v>1841</v>
          </cell>
          <cell r="E634">
            <v>1836</v>
          </cell>
          <cell r="F634">
            <v>1815</v>
          </cell>
          <cell r="G634">
            <v>1904</v>
          </cell>
          <cell r="H634">
            <v>1836</v>
          </cell>
        </row>
        <row r="635">
          <cell r="C635">
            <v>0.60625000000000007</v>
          </cell>
          <cell r="D635">
            <v>1777</v>
          </cell>
          <cell r="E635">
            <v>1816</v>
          </cell>
          <cell r="F635">
            <v>1818</v>
          </cell>
          <cell r="G635">
            <v>1832</v>
          </cell>
          <cell r="H635">
            <v>1865</v>
          </cell>
        </row>
        <row r="636">
          <cell r="C636">
            <v>0.6069444444444444</v>
          </cell>
          <cell r="D636">
            <v>1769</v>
          </cell>
          <cell r="E636">
            <v>1819</v>
          </cell>
          <cell r="F636">
            <v>1870</v>
          </cell>
          <cell r="G636">
            <v>1866</v>
          </cell>
          <cell r="H636">
            <v>1837</v>
          </cell>
        </row>
        <row r="637">
          <cell r="C637">
            <v>0.60763888888888895</v>
          </cell>
          <cell r="D637">
            <v>1778</v>
          </cell>
          <cell r="E637">
            <v>1805</v>
          </cell>
          <cell r="F637">
            <v>1825</v>
          </cell>
          <cell r="G637">
            <v>1869</v>
          </cell>
          <cell r="H637">
            <v>1904</v>
          </cell>
        </row>
        <row r="638">
          <cell r="C638">
            <v>0.60833333333333328</v>
          </cell>
          <cell r="D638">
            <v>1808</v>
          </cell>
          <cell r="E638">
            <v>1840</v>
          </cell>
          <cell r="F638">
            <v>1802</v>
          </cell>
          <cell r="G638">
            <v>1811</v>
          </cell>
          <cell r="H638">
            <v>1836</v>
          </cell>
        </row>
        <row r="639">
          <cell r="C639">
            <v>0.60902777777777783</v>
          </cell>
          <cell r="D639">
            <v>1789</v>
          </cell>
          <cell r="E639">
            <v>1795</v>
          </cell>
          <cell r="F639">
            <v>1836</v>
          </cell>
          <cell r="G639">
            <v>1832</v>
          </cell>
          <cell r="H639">
            <v>1861</v>
          </cell>
        </row>
        <row r="640">
          <cell r="C640">
            <v>0.60972222222222217</v>
          </cell>
          <cell r="D640">
            <v>1810</v>
          </cell>
          <cell r="E640">
            <v>1774</v>
          </cell>
          <cell r="F640">
            <v>1822</v>
          </cell>
          <cell r="G640">
            <v>1801</v>
          </cell>
          <cell r="H640">
            <v>1857</v>
          </cell>
        </row>
        <row r="641">
          <cell r="C641">
            <v>0.61041666666666672</v>
          </cell>
          <cell r="D641">
            <v>1779</v>
          </cell>
          <cell r="E641">
            <v>1782</v>
          </cell>
          <cell r="F641">
            <v>1825</v>
          </cell>
          <cell r="G641">
            <v>1827</v>
          </cell>
          <cell r="H641">
            <v>1839</v>
          </cell>
        </row>
        <row r="642">
          <cell r="C642">
            <v>0.61111111111111105</v>
          </cell>
          <cell r="D642">
            <v>1723</v>
          </cell>
          <cell r="E642">
            <v>1799</v>
          </cell>
          <cell r="F642">
            <v>1819</v>
          </cell>
          <cell r="G642">
            <v>1854</v>
          </cell>
          <cell r="H642">
            <v>1826</v>
          </cell>
        </row>
        <row r="643">
          <cell r="C643">
            <v>0.6118055555555556</v>
          </cell>
          <cell r="D643">
            <v>1684</v>
          </cell>
          <cell r="E643">
            <v>1786</v>
          </cell>
          <cell r="F643">
            <v>1791</v>
          </cell>
          <cell r="G643">
            <v>1791</v>
          </cell>
          <cell r="H643">
            <v>1816</v>
          </cell>
        </row>
        <row r="644">
          <cell r="C644">
            <v>0.61249999999999993</v>
          </cell>
          <cell r="D644">
            <v>1704</v>
          </cell>
          <cell r="E644">
            <v>1781</v>
          </cell>
          <cell r="F644">
            <v>1787</v>
          </cell>
          <cell r="G644">
            <v>1826</v>
          </cell>
          <cell r="H644">
            <v>1830</v>
          </cell>
        </row>
        <row r="645">
          <cell r="C645">
            <v>0.61319444444444449</v>
          </cell>
          <cell r="D645">
            <v>1798</v>
          </cell>
          <cell r="E645">
            <v>1816</v>
          </cell>
          <cell r="F645">
            <v>1785</v>
          </cell>
          <cell r="G645">
            <v>1814</v>
          </cell>
          <cell r="H645">
            <v>1822</v>
          </cell>
        </row>
        <row r="646">
          <cell r="C646">
            <v>0.61388888888888882</v>
          </cell>
          <cell r="D646">
            <v>1719</v>
          </cell>
          <cell r="E646">
            <v>1768</v>
          </cell>
          <cell r="F646">
            <v>1772</v>
          </cell>
          <cell r="G646">
            <v>1845</v>
          </cell>
          <cell r="H646">
            <v>1865</v>
          </cell>
        </row>
        <row r="647">
          <cell r="C647">
            <v>0.61458333333333337</v>
          </cell>
          <cell r="D647">
            <v>1717</v>
          </cell>
          <cell r="E647">
            <v>1780</v>
          </cell>
          <cell r="F647">
            <v>1828</v>
          </cell>
          <cell r="G647">
            <v>1793</v>
          </cell>
          <cell r="H647">
            <v>1863</v>
          </cell>
        </row>
        <row r="648">
          <cell r="C648">
            <v>0.61527777777777781</v>
          </cell>
          <cell r="D648">
            <v>1700</v>
          </cell>
          <cell r="E648">
            <v>1728</v>
          </cell>
          <cell r="F648">
            <v>1769</v>
          </cell>
          <cell r="G648">
            <v>1831</v>
          </cell>
          <cell r="H648">
            <v>1804</v>
          </cell>
        </row>
        <row r="649">
          <cell r="C649">
            <v>0.61597222222222225</v>
          </cell>
          <cell r="D649">
            <v>1706</v>
          </cell>
          <cell r="E649">
            <v>1761</v>
          </cell>
          <cell r="F649">
            <v>1791</v>
          </cell>
          <cell r="G649">
            <v>1851</v>
          </cell>
          <cell r="H649">
            <v>1825</v>
          </cell>
        </row>
        <row r="650">
          <cell r="C650">
            <v>0.6166666666666667</v>
          </cell>
          <cell r="D650">
            <v>1697</v>
          </cell>
          <cell r="E650">
            <v>1791</v>
          </cell>
          <cell r="F650">
            <v>1816</v>
          </cell>
          <cell r="G650">
            <v>1786</v>
          </cell>
          <cell r="H650">
            <v>1806</v>
          </cell>
        </row>
        <row r="651">
          <cell r="C651">
            <v>0.61736111111111114</v>
          </cell>
          <cell r="D651">
            <v>1732</v>
          </cell>
          <cell r="E651">
            <v>1739</v>
          </cell>
          <cell r="F651">
            <v>1870</v>
          </cell>
          <cell r="G651">
            <v>1822</v>
          </cell>
          <cell r="H651">
            <v>1813</v>
          </cell>
        </row>
        <row r="652">
          <cell r="C652">
            <v>0.61805555555555558</v>
          </cell>
          <cell r="D652">
            <v>1730</v>
          </cell>
          <cell r="E652">
            <v>1714</v>
          </cell>
          <cell r="F652">
            <v>1777</v>
          </cell>
          <cell r="G652">
            <v>1838</v>
          </cell>
          <cell r="H652">
            <v>1850</v>
          </cell>
        </row>
        <row r="653">
          <cell r="C653">
            <v>0.61875000000000002</v>
          </cell>
          <cell r="D653">
            <v>1738</v>
          </cell>
          <cell r="E653">
            <v>1728</v>
          </cell>
          <cell r="F653">
            <v>1747</v>
          </cell>
          <cell r="G653">
            <v>1862</v>
          </cell>
          <cell r="H653">
            <v>1846</v>
          </cell>
        </row>
        <row r="654">
          <cell r="C654">
            <v>0.61944444444444446</v>
          </cell>
          <cell r="D654">
            <v>1767</v>
          </cell>
          <cell r="E654">
            <v>1688</v>
          </cell>
          <cell r="F654">
            <v>1709</v>
          </cell>
          <cell r="G654">
            <v>1791</v>
          </cell>
          <cell r="H654">
            <v>1817</v>
          </cell>
        </row>
        <row r="655">
          <cell r="C655">
            <v>0.62013888888888891</v>
          </cell>
          <cell r="D655">
            <v>1770</v>
          </cell>
          <cell r="E655">
            <v>1730</v>
          </cell>
          <cell r="F655">
            <v>1781</v>
          </cell>
          <cell r="G655">
            <v>1819</v>
          </cell>
          <cell r="H655">
            <v>1811</v>
          </cell>
        </row>
        <row r="656">
          <cell r="C656">
            <v>0.62083333333333335</v>
          </cell>
          <cell r="D656">
            <v>1743</v>
          </cell>
          <cell r="E656">
            <v>1724</v>
          </cell>
          <cell r="F656">
            <v>1734</v>
          </cell>
          <cell r="G656">
            <v>1809</v>
          </cell>
          <cell r="H656">
            <v>1799</v>
          </cell>
        </row>
        <row r="657">
          <cell r="C657">
            <v>0.62152777777777779</v>
          </cell>
          <cell r="D657">
            <v>1777</v>
          </cell>
          <cell r="E657">
            <v>1762</v>
          </cell>
          <cell r="F657">
            <v>1717</v>
          </cell>
          <cell r="G657">
            <v>1825</v>
          </cell>
          <cell r="H657">
            <v>1834</v>
          </cell>
        </row>
        <row r="658">
          <cell r="C658">
            <v>0.62222222222222223</v>
          </cell>
          <cell r="D658">
            <v>1753</v>
          </cell>
          <cell r="E658">
            <v>1754</v>
          </cell>
          <cell r="F658">
            <v>1694</v>
          </cell>
          <cell r="G658">
            <v>1715</v>
          </cell>
          <cell r="H658">
            <v>1783</v>
          </cell>
        </row>
        <row r="659">
          <cell r="C659">
            <v>0.62291666666666667</v>
          </cell>
          <cell r="D659">
            <v>1788</v>
          </cell>
          <cell r="E659">
            <v>1744</v>
          </cell>
          <cell r="F659">
            <v>1699</v>
          </cell>
          <cell r="G659">
            <v>1696</v>
          </cell>
          <cell r="H659">
            <v>1804</v>
          </cell>
        </row>
        <row r="660">
          <cell r="C660">
            <v>0.62361111111111112</v>
          </cell>
          <cell r="D660">
            <v>1776</v>
          </cell>
          <cell r="E660">
            <v>1760</v>
          </cell>
          <cell r="F660">
            <v>1699</v>
          </cell>
          <cell r="G660">
            <v>1753</v>
          </cell>
          <cell r="H660">
            <v>1830</v>
          </cell>
        </row>
        <row r="661">
          <cell r="C661">
            <v>0.62430555555555556</v>
          </cell>
          <cell r="D661">
            <v>1812</v>
          </cell>
          <cell r="E661">
            <v>1744</v>
          </cell>
          <cell r="F661">
            <v>1718</v>
          </cell>
          <cell r="G661">
            <v>1712</v>
          </cell>
          <cell r="H661">
            <v>1808</v>
          </cell>
        </row>
        <row r="662">
          <cell r="C662">
            <v>0.625</v>
          </cell>
          <cell r="D662">
            <v>1803</v>
          </cell>
          <cell r="E662">
            <v>1759</v>
          </cell>
          <cell r="F662">
            <v>1728</v>
          </cell>
          <cell r="G662">
            <v>1742</v>
          </cell>
          <cell r="H662">
            <v>1776</v>
          </cell>
        </row>
        <row r="663">
          <cell r="C663">
            <v>0.62569444444444444</v>
          </cell>
          <cell r="D663">
            <v>1793</v>
          </cell>
          <cell r="E663">
            <v>1743</v>
          </cell>
          <cell r="F663">
            <v>1781</v>
          </cell>
          <cell r="G663">
            <v>1741</v>
          </cell>
          <cell r="H663">
            <v>1718</v>
          </cell>
        </row>
        <row r="664">
          <cell r="C664">
            <v>0.62638888888888888</v>
          </cell>
          <cell r="D664">
            <v>1795</v>
          </cell>
          <cell r="E664">
            <v>1747</v>
          </cell>
          <cell r="F664">
            <v>1746</v>
          </cell>
          <cell r="G664">
            <v>1702</v>
          </cell>
          <cell r="H664">
            <v>1710</v>
          </cell>
        </row>
        <row r="665">
          <cell r="C665">
            <v>0.62708333333333333</v>
          </cell>
          <cell r="D665">
            <v>1775</v>
          </cell>
          <cell r="E665">
            <v>1742</v>
          </cell>
          <cell r="F665">
            <v>1775</v>
          </cell>
          <cell r="G665">
            <v>1713</v>
          </cell>
          <cell r="H665">
            <v>1782</v>
          </cell>
        </row>
        <row r="666">
          <cell r="C666">
            <v>0.62777777777777777</v>
          </cell>
          <cell r="D666">
            <v>1831</v>
          </cell>
          <cell r="E666">
            <v>1760</v>
          </cell>
          <cell r="F666">
            <v>1785</v>
          </cell>
          <cell r="G666">
            <v>1722</v>
          </cell>
          <cell r="H666">
            <v>1745</v>
          </cell>
        </row>
        <row r="667">
          <cell r="C667">
            <v>0.62847222222222221</v>
          </cell>
          <cell r="D667">
            <v>1781</v>
          </cell>
          <cell r="E667">
            <v>1744</v>
          </cell>
          <cell r="F667">
            <v>1749</v>
          </cell>
          <cell r="G667">
            <v>1718</v>
          </cell>
          <cell r="H667">
            <v>1733</v>
          </cell>
        </row>
        <row r="668">
          <cell r="C668">
            <v>0.62916666666666665</v>
          </cell>
          <cell r="D668">
            <v>1851</v>
          </cell>
          <cell r="E668">
            <v>1815</v>
          </cell>
          <cell r="F668">
            <v>1732</v>
          </cell>
          <cell r="G668">
            <v>1752</v>
          </cell>
          <cell r="H668">
            <v>1686</v>
          </cell>
        </row>
        <row r="669">
          <cell r="C669">
            <v>0.62986111111111109</v>
          </cell>
          <cell r="D669">
            <v>1794</v>
          </cell>
          <cell r="E669">
            <v>1778</v>
          </cell>
          <cell r="F669">
            <v>1747</v>
          </cell>
          <cell r="G669">
            <v>1754</v>
          </cell>
          <cell r="H669">
            <v>1704</v>
          </cell>
        </row>
        <row r="670">
          <cell r="C670">
            <v>0.63055555555555554</v>
          </cell>
          <cell r="D670">
            <v>1823</v>
          </cell>
          <cell r="E670">
            <v>1762</v>
          </cell>
          <cell r="F670">
            <v>1721</v>
          </cell>
          <cell r="G670">
            <v>1770</v>
          </cell>
          <cell r="H670">
            <v>1750</v>
          </cell>
        </row>
        <row r="671">
          <cell r="C671">
            <v>0.63124999999999998</v>
          </cell>
          <cell r="D671">
            <v>1810</v>
          </cell>
          <cell r="E671">
            <v>1792</v>
          </cell>
          <cell r="F671">
            <v>1766</v>
          </cell>
          <cell r="G671">
            <v>1725</v>
          </cell>
          <cell r="H671">
            <v>1775</v>
          </cell>
        </row>
        <row r="672">
          <cell r="C672">
            <v>0.63194444444444442</v>
          </cell>
          <cell r="D672">
            <v>1882</v>
          </cell>
          <cell r="E672">
            <v>1775</v>
          </cell>
          <cell r="F672">
            <v>1747</v>
          </cell>
          <cell r="G672">
            <v>1760</v>
          </cell>
          <cell r="H672">
            <v>1751</v>
          </cell>
        </row>
        <row r="673">
          <cell r="C673">
            <v>0.63263888888888886</v>
          </cell>
          <cell r="D673">
            <v>1789</v>
          </cell>
          <cell r="E673">
            <v>1808</v>
          </cell>
          <cell r="F673">
            <v>1767</v>
          </cell>
          <cell r="G673">
            <v>1764</v>
          </cell>
          <cell r="H673">
            <v>1803</v>
          </cell>
        </row>
        <row r="674">
          <cell r="C674">
            <v>0.6333333333333333</v>
          </cell>
          <cell r="D674">
            <v>1824</v>
          </cell>
          <cell r="E674">
            <v>1809</v>
          </cell>
          <cell r="F674">
            <v>1780</v>
          </cell>
          <cell r="G674">
            <v>1791</v>
          </cell>
          <cell r="H674">
            <v>1768</v>
          </cell>
        </row>
        <row r="675">
          <cell r="C675">
            <v>0.63402777777777775</v>
          </cell>
          <cell r="D675">
            <v>1837</v>
          </cell>
          <cell r="E675">
            <v>1812</v>
          </cell>
          <cell r="F675">
            <v>1758</v>
          </cell>
          <cell r="G675">
            <v>1748</v>
          </cell>
          <cell r="H675">
            <v>1770</v>
          </cell>
        </row>
        <row r="676">
          <cell r="C676">
            <v>0.63472222222222219</v>
          </cell>
          <cell r="D676">
            <v>1849</v>
          </cell>
          <cell r="E676">
            <v>1783</v>
          </cell>
          <cell r="F676">
            <v>1787</v>
          </cell>
          <cell r="G676">
            <v>1749</v>
          </cell>
          <cell r="H676">
            <v>1769</v>
          </cell>
        </row>
        <row r="677">
          <cell r="C677">
            <v>0.63541666666666663</v>
          </cell>
          <cell r="D677">
            <v>1844</v>
          </cell>
          <cell r="E677">
            <v>1831</v>
          </cell>
          <cell r="F677">
            <v>1806</v>
          </cell>
          <cell r="G677">
            <v>1769</v>
          </cell>
          <cell r="H677">
            <v>1792</v>
          </cell>
        </row>
        <row r="678">
          <cell r="C678">
            <v>0.63611111111111118</v>
          </cell>
          <cell r="D678">
            <v>1766</v>
          </cell>
          <cell r="E678">
            <v>1769</v>
          </cell>
          <cell r="F678">
            <v>1815</v>
          </cell>
          <cell r="G678">
            <v>1774</v>
          </cell>
          <cell r="H678">
            <v>1762</v>
          </cell>
        </row>
        <row r="679">
          <cell r="C679">
            <v>0.63680555555555551</v>
          </cell>
          <cell r="D679">
            <v>1814</v>
          </cell>
          <cell r="E679">
            <v>1797</v>
          </cell>
          <cell r="F679">
            <v>1772</v>
          </cell>
          <cell r="G679">
            <v>1766</v>
          </cell>
          <cell r="H679">
            <v>1757</v>
          </cell>
        </row>
        <row r="680">
          <cell r="C680">
            <v>0.63750000000000007</v>
          </cell>
          <cell r="D680">
            <v>1781</v>
          </cell>
          <cell r="E680">
            <v>1777</v>
          </cell>
          <cell r="F680">
            <v>1806</v>
          </cell>
          <cell r="G680">
            <v>1782</v>
          </cell>
          <cell r="H680">
            <v>1750</v>
          </cell>
        </row>
        <row r="681">
          <cell r="C681">
            <v>0.6381944444444444</v>
          </cell>
          <cell r="D681">
            <v>1874</v>
          </cell>
          <cell r="E681">
            <v>1840</v>
          </cell>
          <cell r="F681">
            <v>1787</v>
          </cell>
          <cell r="G681">
            <v>1771</v>
          </cell>
          <cell r="H681">
            <v>1747</v>
          </cell>
        </row>
        <row r="682">
          <cell r="C682">
            <v>0.63888888888888895</v>
          </cell>
          <cell r="D682">
            <v>1893</v>
          </cell>
          <cell r="E682">
            <v>1855</v>
          </cell>
          <cell r="F682">
            <v>1826</v>
          </cell>
          <cell r="G682">
            <v>1769</v>
          </cell>
          <cell r="H682">
            <v>1791</v>
          </cell>
        </row>
        <row r="683">
          <cell r="C683">
            <v>0.63958333333333328</v>
          </cell>
          <cell r="D683">
            <v>1891</v>
          </cell>
          <cell r="E683">
            <v>1793</v>
          </cell>
          <cell r="F683">
            <v>1761</v>
          </cell>
          <cell r="G683">
            <v>1806</v>
          </cell>
          <cell r="H683">
            <v>1779</v>
          </cell>
        </row>
        <row r="684">
          <cell r="C684">
            <v>0.64027777777777783</v>
          </cell>
          <cell r="D684">
            <v>1902</v>
          </cell>
          <cell r="E684">
            <v>1778</v>
          </cell>
          <cell r="F684">
            <v>1774</v>
          </cell>
          <cell r="G684">
            <v>1759</v>
          </cell>
          <cell r="H684">
            <v>1778</v>
          </cell>
        </row>
        <row r="685">
          <cell r="C685">
            <v>0.64097222222222217</v>
          </cell>
          <cell r="D685">
            <v>1908</v>
          </cell>
          <cell r="E685">
            <v>1809</v>
          </cell>
          <cell r="F685">
            <v>1759</v>
          </cell>
          <cell r="G685">
            <v>1757</v>
          </cell>
          <cell r="H685">
            <v>1784</v>
          </cell>
        </row>
        <row r="686">
          <cell r="C686">
            <v>0.64166666666666672</v>
          </cell>
          <cell r="D686">
            <v>1852</v>
          </cell>
          <cell r="E686">
            <v>1861</v>
          </cell>
          <cell r="F686">
            <v>1828</v>
          </cell>
          <cell r="G686">
            <v>1778</v>
          </cell>
          <cell r="H686">
            <v>1792</v>
          </cell>
        </row>
        <row r="687">
          <cell r="C687">
            <v>0.64236111111111105</v>
          </cell>
          <cell r="D687">
            <v>1868</v>
          </cell>
          <cell r="E687">
            <v>1896</v>
          </cell>
          <cell r="F687">
            <v>1838</v>
          </cell>
          <cell r="G687">
            <v>1783</v>
          </cell>
          <cell r="H687">
            <v>1775</v>
          </cell>
        </row>
        <row r="688">
          <cell r="C688">
            <v>0.6430555555555556</v>
          </cell>
          <cell r="D688">
            <v>1859</v>
          </cell>
          <cell r="E688">
            <v>1860</v>
          </cell>
          <cell r="F688">
            <v>1791</v>
          </cell>
          <cell r="G688">
            <v>1736</v>
          </cell>
          <cell r="H688">
            <v>1805</v>
          </cell>
        </row>
        <row r="689">
          <cell r="C689">
            <v>0.64374999999999993</v>
          </cell>
          <cell r="D689">
            <v>1842</v>
          </cell>
          <cell r="E689">
            <v>1912</v>
          </cell>
          <cell r="F689">
            <v>1796</v>
          </cell>
          <cell r="G689">
            <v>1755</v>
          </cell>
          <cell r="H689">
            <v>1776</v>
          </cell>
        </row>
        <row r="690">
          <cell r="C690">
            <v>0.64444444444444449</v>
          </cell>
          <cell r="D690">
            <v>1882</v>
          </cell>
          <cell r="E690">
            <v>1856</v>
          </cell>
          <cell r="F690">
            <v>1792</v>
          </cell>
          <cell r="G690">
            <v>1778</v>
          </cell>
          <cell r="H690">
            <v>1786</v>
          </cell>
        </row>
        <row r="691">
          <cell r="C691">
            <v>0.64513888888888882</v>
          </cell>
          <cell r="D691">
            <v>1884</v>
          </cell>
          <cell r="E691">
            <v>1859</v>
          </cell>
          <cell r="F691">
            <v>1830</v>
          </cell>
          <cell r="G691">
            <v>1812</v>
          </cell>
          <cell r="H691">
            <v>1743</v>
          </cell>
        </row>
        <row r="692">
          <cell r="C692">
            <v>0.64583333333333337</v>
          </cell>
          <cell r="D692">
            <v>1918</v>
          </cell>
          <cell r="E692">
            <v>1847</v>
          </cell>
          <cell r="F692">
            <v>1850</v>
          </cell>
          <cell r="G692">
            <v>1831</v>
          </cell>
          <cell r="H692">
            <v>1818</v>
          </cell>
        </row>
        <row r="693">
          <cell r="C693">
            <v>0.64652777777777781</v>
          </cell>
          <cell r="D693">
            <v>1931</v>
          </cell>
          <cell r="E693">
            <v>1829</v>
          </cell>
          <cell r="F693">
            <v>1872</v>
          </cell>
          <cell r="G693">
            <v>1755</v>
          </cell>
          <cell r="H693">
            <v>1739</v>
          </cell>
        </row>
        <row r="694">
          <cell r="C694">
            <v>0.64722222222222225</v>
          </cell>
          <cell r="D694">
            <v>1822</v>
          </cell>
          <cell r="E694">
            <v>1829</v>
          </cell>
          <cell r="F694">
            <v>1863</v>
          </cell>
          <cell r="G694">
            <v>1822</v>
          </cell>
          <cell r="H694">
            <v>1774</v>
          </cell>
        </row>
        <row r="695">
          <cell r="C695">
            <v>0.6479166666666667</v>
          </cell>
          <cell r="D695">
            <v>1786</v>
          </cell>
          <cell r="E695">
            <v>1859</v>
          </cell>
          <cell r="F695">
            <v>1868</v>
          </cell>
          <cell r="G695">
            <v>1798</v>
          </cell>
          <cell r="H695">
            <v>1772</v>
          </cell>
        </row>
        <row r="696">
          <cell r="C696">
            <v>0.64861111111111114</v>
          </cell>
          <cell r="D696">
            <v>1783</v>
          </cell>
          <cell r="E696">
            <v>1865</v>
          </cell>
          <cell r="F696">
            <v>1829</v>
          </cell>
          <cell r="G696">
            <v>1824</v>
          </cell>
          <cell r="H696">
            <v>1853</v>
          </cell>
        </row>
        <row r="697">
          <cell r="C697">
            <v>0.64930555555555558</v>
          </cell>
          <cell r="D697">
            <v>1766</v>
          </cell>
          <cell r="E697">
            <v>1877</v>
          </cell>
          <cell r="F697">
            <v>1867</v>
          </cell>
          <cell r="G697">
            <v>1879</v>
          </cell>
          <cell r="H697">
            <v>1833</v>
          </cell>
        </row>
        <row r="698">
          <cell r="C698">
            <v>0.65</v>
          </cell>
          <cell r="D698">
            <v>1780</v>
          </cell>
          <cell r="E698">
            <v>1939</v>
          </cell>
          <cell r="F698">
            <v>1841</v>
          </cell>
          <cell r="G698">
            <v>1893</v>
          </cell>
          <cell r="H698">
            <v>1813</v>
          </cell>
        </row>
        <row r="699">
          <cell r="C699">
            <v>0.65069444444444446</v>
          </cell>
          <cell r="D699">
            <v>1857</v>
          </cell>
          <cell r="E699">
            <v>1861</v>
          </cell>
          <cell r="F699">
            <v>1859</v>
          </cell>
          <cell r="G699">
            <v>1872</v>
          </cell>
          <cell r="H699">
            <v>1826</v>
          </cell>
        </row>
        <row r="700">
          <cell r="C700">
            <v>0.65138888888888891</v>
          </cell>
          <cell r="D700">
            <v>1868</v>
          </cell>
          <cell r="E700">
            <v>1770</v>
          </cell>
          <cell r="F700">
            <v>1822</v>
          </cell>
          <cell r="G700">
            <v>1844</v>
          </cell>
          <cell r="H700">
            <v>1815</v>
          </cell>
        </row>
        <row r="701">
          <cell r="C701">
            <v>0.65208333333333335</v>
          </cell>
          <cell r="D701">
            <v>1831</v>
          </cell>
          <cell r="E701">
            <v>1794</v>
          </cell>
          <cell r="F701">
            <v>1853</v>
          </cell>
          <cell r="G701">
            <v>1826</v>
          </cell>
          <cell r="H701">
            <v>1870</v>
          </cell>
        </row>
        <row r="702">
          <cell r="C702">
            <v>0.65277777777777779</v>
          </cell>
          <cell r="D702">
            <v>1816</v>
          </cell>
          <cell r="E702">
            <v>1798</v>
          </cell>
          <cell r="F702">
            <v>1910</v>
          </cell>
          <cell r="G702">
            <v>1890</v>
          </cell>
          <cell r="H702">
            <v>1910</v>
          </cell>
        </row>
        <row r="703">
          <cell r="C703">
            <v>0.65347222222222223</v>
          </cell>
          <cell r="D703">
            <v>1840</v>
          </cell>
          <cell r="E703">
            <v>1797</v>
          </cell>
          <cell r="F703">
            <v>1880</v>
          </cell>
          <cell r="G703">
            <v>1835</v>
          </cell>
          <cell r="H703">
            <v>1869</v>
          </cell>
        </row>
        <row r="704">
          <cell r="C704">
            <v>0.65416666666666667</v>
          </cell>
          <cell r="D704">
            <v>1832</v>
          </cell>
          <cell r="E704">
            <v>1868</v>
          </cell>
          <cell r="F704">
            <v>1833</v>
          </cell>
          <cell r="G704">
            <v>1824</v>
          </cell>
          <cell r="H704">
            <v>1880</v>
          </cell>
        </row>
        <row r="705">
          <cell r="C705">
            <v>0.65486111111111112</v>
          </cell>
          <cell r="D705">
            <v>1801</v>
          </cell>
          <cell r="E705">
            <v>1830</v>
          </cell>
          <cell r="F705">
            <v>1776</v>
          </cell>
          <cell r="G705">
            <v>1848</v>
          </cell>
          <cell r="H705">
            <v>1852</v>
          </cell>
        </row>
        <row r="706">
          <cell r="C706">
            <v>0.65555555555555556</v>
          </cell>
          <cell r="D706">
            <v>1833</v>
          </cell>
          <cell r="E706">
            <v>1814</v>
          </cell>
          <cell r="F706">
            <v>1807</v>
          </cell>
          <cell r="G706">
            <v>1862</v>
          </cell>
          <cell r="H706">
            <v>1837</v>
          </cell>
        </row>
        <row r="707">
          <cell r="C707">
            <v>0.65625</v>
          </cell>
          <cell r="D707">
            <v>1904</v>
          </cell>
          <cell r="E707">
            <v>1809</v>
          </cell>
          <cell r="F707">
            <v>1788</v>
          </cell>
          <cell r="G707">
            <v>1926</v>
          </cell>
          <cell r="H707">
            <v>1852</v>
          </cell>
        </row>
        <row r="708">
          <cell r="C708">
            <v>0.65694444444444444</v>
          </cell>
          <cell r="D708">
            <v>1824</v>
          </cell>
          <cell r="E708">
            <v>1864</v>
          </cell>
          <cell r="F708">
            <v>1795</v>
          </cell>
          <cell r="G708">
            <v>1892</v>
          </cell>
          <cell r="H708">
            <v>1893</v>
          </cell>
        </row>
        <row r="709">
          <cell r="C709">
            <v>0.65763888888888888</v>
          </cell>
          <cell r="D709">
            <v>1909</v>
          </cell>
          <cell r="E709">
            <v>1800</v>
          </cell>
          <cell r="F709">
            <v>1836</v>
          </cell>
          <cell r="G709">
            <v>1837</v>
          </cell>
          <cell r="H709">
            <v>1838</v>
          </cell>
        </row>
        <row r="710">
          <cell r="C710">
            <v>0.65833333333333333</v>
          </cell>
          <cell r="D710">
            <v>1940</v>
          </cell>
          <cell r="E710">
            <v>1789</v>
          </cell>
          <cell r="F710">
            <v>1831</v>
          </cell>
          <cell r="G710">
            <v>1790</v>
          </cell>
          <cell r="H710">
            <v>1891</v>
          </cell>
        </row>
        <row r="711">
          <cell r="C711">
            <v>0.65902777777777777</v>
          </cell>
          <cell r="D711">
            <v>1809</v>
          </cell>
          <cell r="E711">
            <v>1865</v>
          </cell>
          <cell r="F711">
            <v>1809</v>
          </cell>
          <cell r="G711">
            <v>1779</v>
          </cell>
          <cell r="H711">
            <v>1874</v>
          </cell>
        </row>
        <row r="712">
          <cell r="C712">
            <v>0.65972222222222221</v>
          </cell>
          <cell r="D712">
            <v>1812</v>
          </cell>
          <cell r="E712">
            <v>1847</v>
          </cell>
          <cell r="F712">
            <v>1806</v>
          </cell>
          <cell r="G712">
            <v>1843</v>
          </cell>
          <cell r="H712">
            <v>1932</v>
          </cell>
        </row>
        <row r="713">
          <cell r="C713">
            <v>0.66041666666666665</v>
          </cell>
          <cell r="D713">
            <v>1864</v>
          </cell>
          <cell r="E713">
            <v>1821</v>
          </cell>
          <cell r="F713">
            <v>1812</v>
          </cell>
          <cell r="G713">
            <v>1856</v>
          </cell>
          <cell r="H713">
            <v>1965</v>
          </cell>
        </row>
        <row r="714">
          <cell r="C714">
            <v>0.66111111111111109</v>
          </cell>
          <cell r="D714">
            <v>1801</v>
          </cell>
          <cell r="E714">
            <v>1866</v>
          </cell>
          <cell r="F714">
            <v>1795</v>
          </cell>
          <cell r="G714">
            <v>1867</v>
          </cell>
          <cell r="H714">
            <v>1918</v>
          </cell>
        </row>
        <row r="715">
          <cell r="C715">
            <v>0.66180555555555554</v>
          </cell>
          <cell r="D715">
            <v>1807</v>
          </cell>
          <cell r="E715">
            <v>1842</v>
          </cell>
          <cell r="F715">
            <v>1803</v>
          </cell>
          <cell r="G715">
            <v>1911</v>
          </cell>
          <cell r="H715">
            <v>1841</v>
          </cell>
        </row>
        <row r="716">
          <cell r="C716">
            <v>0.66249999999999998</v>
          </cell>
          <cell r="D716">
            <v>1828</v>
          </cell>
          <cell r="E716">
            <v>1870</v>
          </cell>
          <cell r="F716">
            <v>1874</v>
          </cell>
          <cell r="G716">
            <v>1874</v>
          </cell>
          <cell r="H716">
            <v>1882</v>
          </cell>
        </row>
        <row r="717">
          <cell r="C717">
            <v>0.66319444444444442</v>
          </cell>
          <cell r="D717">
            <v>1874</v>
          </cell>
          <cell r="E717">
            <v>1811</v>
          </cell>
          <cell r="F717">
            <v>1895</v>
          </cell>
          <cell r="G717">
            <v>1898</v>
          </cell>
          <cell r="H717">
            <v>1825</v>
          </cell>
        </row>
        <row r="718">
          <cell r="C718">
            <v>0.66388888888888886</v>
          </cell>
          <cell r="D718">
            <v>1815</v>
          </cell>
          <cell r="E718">
            <v>1819</v>
          </cell>
          <cell r="F718">
            <v>1810</v>
          </cell>
          <cell r="G718">
            <v>1837</v>
          </cell>
          <cell r="H718">
            <v>1902</v>
          </cell>
        </row>
        <row r="719">
          <cell r="C719">
            <v>0.6645833333333333</v>
          </cell>
          <cell r="D719">
            <v>1803</v>
          </cell>
          <cell r="E719">
            <v>1785</v>
          </cell>
          <cell r="F719">
            <v>1911</v>
          </cell>
          <cell r="G719">
            <v>1826</v>
          </cell>
          <cell r="H719">
            <v>1942</v>
          </cell>
        </row>
        <row r="720">
          <cell r="C720">
            <v>0.66527777777777775</v>
          </cell>
          <cell r="D720">
            <v>1792</v>
          </cell>
          <cell r="E720">
            <v>1797</v>
          </cell>
          <cell r="F720">
            <v>1842</v>
          </cell>
          <cell r="G720">
            <v>1879</v>
          </cell>
          <cell r="H720">
            <v>1934</v>
          </cell>
        </row>
        <row r="721">
          <cell r="C721">
            <v>0.66597222222222219</v>
          </cell>
          <cell r="D721">
            <v>1771</v>
          </cell>
          <cell r="E721">
            <v>1834</v>
          </cell>
          <cell r="F721">
            <v>1832</v>
          </cell>
          <cell r="G721">
            <v>1869</v>
          </cell>
          <cell r="H721">
            <v>1931</v>
          </cell>
        </row>
        <row r="722">
          <cell r="C722">
            <v>0.66666666666666663</v>
          </cell>
          <cell r="D722">
            <v>1786</v>
          </cell>
          <cell r="E722">
            <v>1900</v>
          </cell>
          <cell r="F722">
            <v>1883</v>
          </cell>
          <cell r="G722">
            <v>1933</v>
          </cell>
          <cell r="H722">
            <v>1936</v>
          </cell>
        </row>
        <row r="723">
          <cell r="C723">
            <v>0.66736111111111107</v>
          </cell>
          <cell r="D723">
            <v>1830</v>
          </cell>
          <cell r="E723">
            <v>1845</v>
          </cell>
          <cell r="F723">
            <v>1821</v>
          </cell>
          <cell r="G723">
            <v>1917</v>
          </cell>
          <cell r="H723">
            <v>1903</v>
          </cell>
        </row>
        <row r="724">
          <cell r="C724">
            <v>0.66805555555555562</v>
          </cell>
          <cell r="D724">
            <v>1792</v>
          </cell>
          <cell r="E724">
            <v>1891</v>
          </cell>
          <cell r="F724">
            <v>1848</v>
          </cell>
          <cell r="G724">
            <v>1930</v>
          </cell>
          <cell r="H724">
            <v>1870</v>
          </cell>
        </row>
        <row r="725">
          <cell r="C725">
            <v>0.66875000000000007</v>
          </cell>
          <cell r="D725">
            <v>1856</v>
          </cell>
          <cell r="E725">
            <v>1831</v>
          </cell>
          <cell r="F725">
            <v>1796</v>
          </cell>
          <cell r="G725">
            <v>1931</v>
          </cell>
          <cell r="H725">
            <v>1844</v>
          </cell>
        </row>
        <row r="726">
          <cell r="C726">
            <v>0.6694444444444444</v>
          </cell>
          <cell r="D726">
            <v>1793</v>
          </cell>
          <cell r="E726">
            <v>1833</v>
          </cell>
          <cell r="F726">
            <v>1817</v>
          </cell>
          <cell r="G726">
            <v>1916</v>
          </cell>
          <cell r="H726">
            <v>1936</v>
          </cell>
        </row>
        <row r="727">
          <cell r="C727">
            <v>0.67013888888888884</v>
          </cell>
          <cell r="D727">
            <v>1803</v>
          </cell>
          <cell r="E727">
            <v>1774</v>
          </cell>
          <cell r="F727">
            <v>1885</v>
          </cell>
          <cell r="G727">
            <v>1873</v>
          </cell>
          <cell r="H727">
            <v>1985</v>
          </cell>
        </row>
        <row r="728">
          <cell r="C728">
            <v>0.67083333333333339</v>
          </cell>
          <cell r="D728">
            <v>1813</v>
          </cell>
          <cell r="E728">
            <v>1808</v>
          </cell>
          <cell r="F728">
            <v>1854</v>
          </cell>
          <cell r="G728">
            <v>1829</v>
          </cell>
          <cell r="H728">
            <v>1889</v>
          </cell>
        </row>
        <row r="729">
          <cell r="C729">
            <v>0.67152777777777783</v>
          </cell>
          <cell r="D729">
            <v>1810</v>
          </cell>
          <cell r="E729">
            <v>1780</v>
          </cell>
          <cell r="F729">
            <v>1839</v>
          </cell>
          <cell r="G729">
            <v>1867</v>
          </cell>
          <cell r="H729">
            <v>1905</v>
          </cell>
        </row>
        <row r="730">
          <cell r="C730">
            <v>0.67222222222222217</v>
          </cell>
          <cell r="D730">
            <v>1784</v>
          </cell>
          <cell r="E730">
            <v>1792</v>
          </cell>
          <cell r="F730">
            <v>1800</v>
          </cell>
          <cell r="G730">
            <v>1861</v>
          </cell>
          <cell r="H730">
            <v>1872</v>
          </cell>
        </row>
        <row r="731">
          <cell r="C731">
            <v>0.67291666666666661</v>
          </cell>
          <cell r="D731">
            <v>1794</v>
          </cell>
          <cell r="E731">
            <v>1786</v>
          </cell>
          <cell r="F731">
            <v>1842</v>
          </cell>
          <cell r="G731">
            <v>1834</v>
          </cell>
          <cell r="H731">
            <v>1856</v>
          </cell>
        </row>
        <row r="732">
          <cell r="C732">
            <v>0.67361111111111116</v>
          </cell>
          <cell r="D732">
            <v>1864</v>
          </cell>
          <cell r="E732">
            <v>1814</v>
          </cell>
          <cell r="F732">
            <v>1792</v>
          </cell>
          <cell r="G732">
            <v>1897</v>
          </cell>
          <cell r="H732">
            <v>1851</v>
          </cell>
        </row>
        <row r="733">
          <cell r="C733">
            <v>0.6743055555555556</v>
          </cell>
          <cell r="D733">
            <v>1818</v>
          </cell>
          <cell r="E733">
            <v>1886</v>
          </cell>
          <cell r="F733">
            <v>1774</v>
          </cell>
          <cell r="G733">
            <v>1880</v>
          </cell>
          <cell r="H733">
            <v>1900</v>
          </cell>
        </row>
        <row r="734">
          <cell r="C734">
            <v>0.67499999999999993</v>
          </cell>
          <cell r="D734">
            <v>1858</v>
          </cell>
          <cell r="E734">
            <v>1856</v>
          </cell>
          <cell r="F734">
            <v>1846</v>
          </cell>
          <cell r="G734">
            <v>1848</v>
          </cell>
          <cell r="H734">
            <v>1818</v>
          </cell>
        </row>
        <row r="735">
          <cell r="C735">
            <v>0.67569444444444438</v>
          </cell>
          <cell r="D735">
            <v>1927</v>
          </cell>
          <cell r="E735">
            <v>1869</v>
          </cell>
          <cell r="F735">
            <v>1799</v>
          </cell>
          <cell r="G735">
            <v>1891</v>
          </cell>
          <cell r="H735">
            <v>1880</v>
          </cell>
        </row>
        <row r="736">
          <cell r="C736">
            <v>0.67638888888888893</v>
          </cell>
          <cell r="D736">
            <v>1889</v>
          </cell>
          <cell r="E736">
            <v>1824</v>
          </cell>
          <cell r="F736">
            <v>1799</v>
          </cell>
          <cell r="G736">
            <v>1816</v>
          </cell>
          <cell r="H736">
            <v>1830</v>
          </cell>
        </row>
        <row r="737">
          <cell r="C737">
            <v>0.67708333333333337</v>
          </cell>
          <cell r="D737">
            <v>1961</v>
          </cell>
          <cell r="E737">
            <v>1831</v>
          </cell>
          <cell r="F737">
            <v>1814</v>
          </cell>
          <cell r="G737">
            <v>1875</v>
          </cell>
          <cell r="H737">
            <v>1909</v>
          </cell>
        </row>
        <row r="738">
          <cell r="C738">
            <v>0.6777777777777777</v>
          </cell>
          <cell r="D738">
            <v>2040</v>
          </cell>
          <cell r="E738">
            <v>1916</v>
          </cell>
          <cell r="F738">
            <v>1819</v>
          </cell>
          <cell r="G738">
            <v>1809</v>
          </cell>
          <cell r="H738">
            <v>1986</v>
          </cell>
        </row>
        <row r="739">
          <cell r="C739">
            <v>0.67847222222222225</v>
          </cell>
          <cell r="D739">
            <v>1891</v>
          </cell>
          <cell r="E739">
            <v>1871</v>
          </cell>
          <cell r="F739">
            <v>1853</v>
          </cell>
          <cell r="G739">
            <v>1813</v>
          </cell>
          <cell r="H739">
            <v>1878</v>
          </cell>
        </row>
        <row r="740">
          <cell r="C740">
            <v>0.6791666666666667</v>
          </cell>
          <cell r="D740">
            <v>1908</v>
          </cell>
          <cell r="E740">
            <v>1898</v>
          </cell>
          <cell r="F740">
            <v>1818</v>
          </cell>
          <cell r="G740">
            <v>1905</v>
          </cell>
          <cell r="H740">
            <v>1914</v>
          </cell>
        </row>
        <row r="741">
          <cell r="C741">
            <v>0.67986111111111114</v>
          </cell>
          <cell r="D741">
            <v>1925</v>
          </cell>
          <cell r="E741">
            <v>1881</v>
          </cell>
          <cell r="F741">
            <v>1825</v>
          </cell>
          <cell r="G741">
            <v>1819</v>
          </cell>
          <cell r="H741">
            <v>1823</v>
          </cell>
        </row>
        <row r="742">
          <cell r="C742">
            <v>0.68055555555555547</v>
          </cell>
          <cell r="D742">
            <v>1893</v>
          </cell>
          <cell r="E742">
            <v>1898</v>
          </cell>
          <cell r="F742">
            <v>1832</v>
          </cell>
          <cell r="G742">
            <v>1861</v>
          </cell>
          <cell r="H742">
            <v>1814</v>
          </cell>
        </row>
        <row r="743">
          <cell r="C743">
            <v>0.68125000000000002</v>
          </cell>
          <cell r="D743">
            <v>1899</v>
          </cell>
          <cell r="E743">
            <v>1926</v>
          </cell>
          <cell r="F743">
            <v>1837</v>
          </cell>
          <cell r="G743">
            <v>1852</v>
          </cell>
          <cell r="H743">
            <v>1809</v>
          </cell>
        </row>
        <row r="744">
          <cell r="C744">
            <v>0.68194444444444446</v>
          </cell>
          <cell r="D744">
            <v>1991</v>
          </cell>
          <cell r="E744">
            <v>1906</v>
          </cell>
          <cell r="F744">
            <v>1931</v>
          </cell>
          <cell r="G744">
            <v>1866</v>
          </cell>
          <cell r="H744">
            <v>1895</v>
          </cell>
        </row>
        <row r="745">
          <cell r="C745">
            <v>0.68263888888888891</v>
          </cell>
          <cell r="D745">
            <v>1932</v>
          </cell>
          <cell r="E745">
            <v>1892</v>
          </cell>
          <cell r="F745">
            <v>1817</v>
          </cell>
          <cell r="G745">
            <v>1939</v>
          </cell>
          <cell r="H745">
            <v>1841</v>
          </cell>
        </row>
        <row r="746">
          <cell r="C746">
            <v>0.68333333333333324</v>
          </cell>
          <cell r="D746">
            <v>1984</v>
          </cell>
          <cell r="E746">
            <v>1997</v>
          </cell>
          <cell r="F746">
            <v>1877</v>
          </cell>
          <cell r="G746">
            <v>1940</v>
          </cell>
          <cell r="H746">
            <v>1900</v>
          </cell>
        </row>
        <row r="747">
          <cell r="C747">
            <v>0.68402777777777779</v>
          </cell>
          <cell r="D747">
            <v>1901</v>
          </cell>
          <cell r="E747">
            <v>1908</v>
          </cell>
          <cell r="F747">
            <v>1916</v>
          </cell>
          <cell r="G747">
            <v>1940</v>
          </cell>
          <cell r="H747">
            <v>1863</v>
          </cell>
        </row>
        <row r="748">
          <cell r="C748">
            <v>0.68472222222222223</v>
          </cell>
          <cell r="D748">
            <v>1979</v>
          </cell>
          <cell r="E748">
            <v>1961</v>
          </cell>
          <cell r="F748">
            <v>1918</v>
          </cell>
          <cell r="G748">
            <v>1863</v>
          </cell>
          <cell r="H748">
            <v>1834</v>
          </cell>
        </row>
        <row r="749">
          <cell r="C749">
            <v>0.68541666666666667</v>
          </cell>
          <cell r="D749">
            <v>1956</v>
          </cell>
          <cell r="E749">
            <v>1908</v>
          </cell>
          <cell r="F749">
            <v>1987</v>
          </cell>
          <cell r="G749">
            <v>1949</v>
          </cell>
          <cell r="H749">
            <v>1881</v>
          </cell>
        </row>
        <row r="750">
          <cell r="C750">
            <v>0.68611111111111101</v>
          </cell>
          <cell r="D750">
            <v>1978</v>
          </cell>
          <cell r="E750">
            <v>2009</v>
          </cell>
          <cell r="F750">
            <v>1896</v>
          </cell>
          <cell r="G750">
            <v>1866</v>
          </cell>
          <cell r="H750">
            <v>1946</v>
          </cell>
        </row>
        <row r="751">
          <cell r="C751">
            <v>0.68680555555555556</v>
          </cell>
          <cell r="D751">
            <v>1941</v>
          </cell>
          <cell r="E751">
            <v>1894</v>
          </cell>
          <cell r="F751">
            <v>1900</v>
          </cell>
          <cell r="G751">
            <v>1948</v>
          </cell>
          <cell r="H751">
            <v>1879</v>
          </cell>
        </row>
        <row r="752">
          <cell r="C752">
            <v>0.6875</v>
          </cell>
          <cell r="D752">
            <v>1951</v>
          </cell>
          <cell r="E752">
            <v>1888</v>
          </cell>
          <cell r="F752">
            <v>1901</v>
          </cell>
          <cell r="G752">
            <v>1973</v>
          </cell>
          <cell r="H752">
            <v>1884</v>
          </cell>
        </row>
        <row r="753">
          <cell r="C753">
            <v>0.68819444444444444</v>
          </cell>
          <cell r="D753">
            <v>1902</v>
          </cell>
          <cell r="E753">
            <v>1896</v>
          </cell>
          <cell r="F753">
            <v>1862</v>
          </cell>
          <cell r="G753">
            <v>2008</v>
          </cell>
          <cell r="H753">
            <v>1881</v>
          </cell>
        </row>
        <row r="754">
          <cell r="C754">
            <v>0.68888888888888899</v>
          </cell>
          <cell r="D754">
            <v>1912</v>
          </cell>
          <cell r="E754">
            <v>2010</v>
          </cell>
          <cell r="F754">
            <v>1965</v>
          </cell>
          <cell r="G754">
            <v>1900</v>
          </cell>
          <cell r="H754">
            <v>1870</v>
          </cell>
        </row>
        <row r="755">
          <cell r="C755">
            <v>0.68958333333333333</v>
          </cell>
          <cell r="D755">
            <v>1895</v>
          </cell>
          <cell r="E755">
            <v>1956</v>
          </cell>
          <cell r="F755">
            <v>1903</v>
          </cell>
          <cell r="G755">
            <v>1886</v>
          </cell>
          <cell r="H755">
            <v>1823</v>
          </cell>
        </row>
        <row r="756">
          <cell r="C756">
            <v>0.69027777777777777</v>
          </cell>
          <cell r="D756">
            <v>1914</v>
          </cell>
          <cell r="E756">
            <v>1920</v>
          </cell>
          <cell r="F756">
            <v>1874</v>
          </cell>
          <cell r="G756">
            <v>1881</v>
          </cell>
          <cell r="H756">
            <v>1948</v>
          </cell>
        </row>
        <row r="757">
          <cell r="C757">
            <v>0.69097222222222221</v>
          </cell>
          <cell r="D757">
            <v>1904</v>
          </cell>
          <cell r="E757">
            <v>1860</v>
          </cell>
          <cell r="F757">
            <v>1968</v>
          </cell>
          <cell r="G757">
            <v>1911</v>
          </cell>
          <cell r="H757">
            <v>1967</v>
          </cell>
        </row>
        <row r="758">
          <cell r="C758">
            <v>0.69166666666666676</v>
          </cell>
          <cell r="D758">
            <v>1927</v>
          </cell>
          <cell r="E758">
            <v>1876</v>
          </cell>
          <cell r="F758">
            <v>1891</v>
          </cell>
          <cell r="G758">
            <v>1933</v>
          </cell>
          <cell r="H758">
            <v>1902</v>
          </cell>
        </row>
        <row r="759">
          <cell r="C759">
            <v>0.69236111111111109</v>
          </cell>
          <cell r="D759">
            <v>1863</v>
          </cell>
          <cell r="E759">
            <v>1893</v>
          </cell>
          <cell r="F759">
            <v>1917</v>
          </cell>
          <cell r="G759">
            <v>1872</v>
          </cell>
          <cell r="H759">
            <v>1904</v>
          </cell>
        </row>
        <row r="760">
          <cell r="C760">
            <v>0.69305555555555554</v>
          </cell>
          <cell r="D760">
            <v>1865</v>
          </cell>
          <cell r="E760">
            <v>1887</v>
          </cell>
          <cell r="F760">
            <v>2001</v>
          </cell>
          <cell r="G760">
            <v>1892</v>
          </cell>
          <cell r="H760">
            <v>1964</v>
          </cell>
        </row>
        <row r="761">
          <cell r="C761">
            <v>0.69374999999999998</v>
          </cell>
          <cell r="D761">
            <v>1937</v>
          </cell>
          <cell r="E761">
            <v>1884</v>
          </cell>
          <cell r="F761">
            <v>1897</v>
          </cell>
          <cell r="G761">
            <v>1859</v>
          </cell>
          <cell r="H761">
            <v>1909</v>
          </cell>
        </row>
        <row r="762">
          <cell r="C762">
            <v>0.69444444444444453</v>
          </cell>
          <cell r="D762">
            <v>1860</v>
          </cell>
          <cell r="E762">
            <v>1885</v>
          </cell>
          <cell r="F762">
            <v>1857</v>
          </cell>
          <cell r="G762">
            <v>1870</v>
          </cell>
          <cell r="H762">
            <v>1914</v>
          </cell>
        </row>
        <row r="763">
          <cell r="C763">
            <v>0.69513888888888886</v>
          </cell>
          <cell r="D763">
            <v>1850</v>
          </cell>
          <cell r="E763">
            <v>1891</v>
          </cell>
          <cell r="F763">
            <v>1864</v>
          </cell>
          <cell r="G763">
            <v>1928</v>
          </cell>
          <cell r="H763">
            <v>1870</v>
          </cell>
        </row>
        <row r="764">
          <cell r="C764">
            <v>0.6958333333333333</v>
          </cell>
          <cell r="D764">
            <v>1881</v>
          </cell>
          <cell r="E764">
            <v>1842</v>
          </cell>
          <cell r="F764">
            <v>1950</v>
          </cell>
          <cell r="G764">
            <v>1917</v>
          </cell>
          <cell r="H764">
            <v>1942</v>
          </cell>
        </row>
        <row r="765">
          <cell r="C765">
            <v>0.69652777777777775</v>
          </cell>
          <cell r="D765">
            <v>1873</v>
          </cell>
          <cell r="E765">
            <v>1854</v>
          </cell>
          <cell r="F765">
            <v>1880</v>
          </cell>
          <cell r="G765">
            <v>1929</v>
          </cell>
          <cell r="H765">
            <v>1898</v>
          </cell>
        </row>
        <row r="766">
          <cell r="C766">
            <v>0.6972222222222223</v>
          </cell>
          <cell r="D766">
            <v>1924</v>
          </cell>
          <cell r="E766">
            <v>1880</v>
          </cell>
          <cell r="F766">
            <v>1951</v>
          </cell>
          <cell r="G766">
            <v>1920</v>
          </cell>
          <cell r="H766">
            <v>1937</v>
          </cell>
        </row>
        <row r="767">
          <cell r="C767">
            <v>0.69791666666666663</v>
          </cell>
          <cell r="D767">
            <v>1893</v>
          </cell>
          <cell r="E767">
            <v>1922</v>
          </cell>
          <cell r="F767">
            <v>1893</v>
          </cell>
          <cell r="G767">
            <v>1840</v>
          </cell>
          <cell r="H767">
            <v>1934</v>
          </cell>
        </row>
        <row r="768">
          <cell r="C768">
            <v>0.69861111111111107</v>
          </cell>
          <cell r="D768">
            <v>1870</v>
          </cell>
          <cell r="E768">
            <v>1914</v>
          </cell>
          <cell r="F768">
            <v>1894</v>
          </cell>
          <cell r="G768">
            <v>1865</v>
          </cell>
          <cell r="H768">
            <v>1882</v>
          </cell>
        </row>
        <row r="769">
          <cell r="C769">
            <v>0.69930555555555562</v>
          </cell>
          <cell r="D769">
            <v>1864</v>
          </cell>
          <cell r="E769">
            <v>1944</v>
          </cell>
          <cell r="F769">
            <v>1910</v>
          </cell>
          <cell r="G769">
            <v>1876</v>
          </cell>
          <cell r="H769">
            <v>1928</v>
          </cell>
        </row>
        <row r="770">
          <cell r="C770">
            <v>0.70000000000000007</v>
          </cell>
          <cell r="D770">
            <v>1953</v>
          </cell>
          <cell r="E770">
            <v>1863</v>
          </cell>
          <cell r="F770">
            <v>1847</v>
          </cell>
          <cell r="G770">
            <v>1866</v>
          </cell>
          <cell r="H770">
            <v>1933</v>
          </cell>
        </row>
        <row r="771">
          <cell r="C771">
            <v>0.7006944444444444</v>
          </cell>
          <cell r="D771">
            <v>1815</v>
          </cell>
          <cell r="E771">
            <v>1835</v>
          </cell>
          <cell r="F771">
            <v>1928</v>
          </cell>
          <cell r="G771">
            <v>1871</v>
          </cell>
          <cell r="H771">
            <v>1927</v>
          </cell>
        </row>
        <row r="772">
          <cell r="C772">
            <v>0.70138888888888884</v>
          </cell>
          <cell r="D772">
            <v>1852</v>
          </cell>
          <cell r="E772">
            <v>1884</v>
          </cell>
          <cell r="F772">
            <v>1911</v>
          </cell>
          <cell r="G772">
            <v>1867</v>
          </cell>
          <cell r="H772">
            <v>1909</v>
          </cell>
        </row>
        <row r="773">
          <cell r="C773">
            <v>0.70208333333333339</v>
          </cell>
          <cell r="D773">
            <v>1880</v>
          </cell>
          <cell r="E773">
            <v>1915</v>
          </cell>
          <cell r="F773">
            <v>1832</v>
          </cell>
          <cell r="G773">
            <v>1823</v>
          </cell>
          <cell r="H773">
            <v>1873</v>
          </cell>
        </row>
        <row r="774">
          <cell r="C774">
            <v>0.70277777777777783</v>
          </cell>
          <cell r="D774">
            <v>1875</v>
          </cell>
          <cell r="E774">
            <v>1868</v>
          </cell>
          <cell r="F774">
            <v>1927</v>
          </cell>
          <cell r="G774">
            <v>1823</v>
          </cell>
          <cell r="H774">
            <v>1889</v>
          </cell>
        </row>
        <row r="775">
          <cell r="C775">
            <v>0.70347222222222217</v>
          </cell>
          <cell r="D775">
            <v>1817</v>
          </cell>
          <cell r="E775">
            <v>1929</v>
          </cell>
          <cell r="F775">
            <v>1901</v>
          </cell>
          <cell r="G775">
            <v>1839</v>
          </cell>
          <cell r="H775">
            <v>1887</v>
          </cell>
        </row>
        <row r="776">
          <cell r="C776">
            <v>0.70416666666666661</v>
          </cell>
          <cell r="D776">
            <v>1815</v>
          </cell>
          <cell r="E776">
            <v>1793</v>
          </cell>
          <cell r="F776">
            <v>1819</v>
          </cell>
          <cell r="G776">
            <v>1907</v>
          </cell>
          <cell r="H776">
            <v>1876</v>
          </cell>
        </row>
        <row r="777">
          <cell r="C777">
            <v>0.70486111111111116</v>
          </cell>
          <cell r="D777">
            <v>1806</v>
          </cell>
          <cell r="E777">
            <v>1838</v>
          </cell>
          <cell r="F777">
            <v>1919</v>
          </cell>
          <cell r="G777">
            <v>1817</v>
          </cell>
          <cell r="H777">
            <v>1913</v>
          </cell>
        </row>
        <row r="778">
          <cell r="C778">
            <v>0.7055555555555556</v>
          </cell>
          <cell r="D778">
            <v>1812</v>
          </cell>
          <cell r="E778">
            <v>1802</v>
          </cell>
          <cell r="F778">
            <v>1837</v>
          </cell>
          <cell r="G778">
            <v>1821</v>
          </cell>
          <cell r="H778">
            <v>1804</v>
          </cell>
        </row>
        <row r="779">
          <cell r="C779">
            <v>0.70624999999999993</v>
          </cell>
          <cell r="D779">
            <v>1810</v>
          </cell>
          <cell r="E779">
            <v>1798</v>
          </cell>
          <cell r="F779">
            <v>1841</v>
          </cell>
          <cell r="G779">
            <v>1849</v>
          </cell>
          <cell r="H779">
            <v>1821</v>
          </cell>
        </row>
        <row r="780">
          <cell r="C780">
            <v>0.70694444444444438</v>
          </cell>
          <cell r="D780">
            <v>1770</v>
          </cell>
          <cell r="E780">
            <v>1788</v>
          </cell>
          <cell r="F780">
            <v>1841</v>
          </cell>
          <cell r="G780">
            <v>1829</v>
          </cell>
          <cell r="H780">
            <v>1823</v>
          </cell>
        </row>
        <row r="781">
          <cell r="C781">
            <v>0.70763888888888893</v>
          </cell>
          <cell r="D781">
            <v>1755</v>
          </cell>
          <cell r="E781">
            <v>1795</v>
          </cell>
          <cell r="F781">
            <v>1853</v>
          </cell>
          <cell r="G781">
            <v>1816</v>
          </cell>
          <cell r="H781">
            <v>1894</v>
          </cell>
        </row>
        <row r="782">
          <cell r="C782">
            <v>0.70833333333333337</v>
          </cell>
          <cell r="D782">
            <v>1749</v>
          </cell>
          <cell r="E782">
            <v>1815</v>
          </cell>
          <cell r="F782">
            <v>1813</v>
          </cell>
          <cell r="G782">
            <v>1913</v>
          </cell>
          <cell r="H782">
            <v>1828</v>
          </cell>
        </row>
        <row r="783">
          <cell r="C783">
            <v>0.7090277777777777</v>
          </cell>
          <cell r="D783">
            <v>1780</v>
          </cell>
          <cell r="E783">
            <v>1789</v>
          </cell>
          <cell r="F783">
            <v>1801</v>
          </cell>
          <cell r="G783">
            <v>1890</v>
          </cell>
          <cell r="H783">
            <v>1841</v>
          </cell>
        </row>
        <row r="784">
          <cell r="C784">
            <v>0.70972222222222225</v>
          </cell>
          <cell r="D784">
            <v>1763</v>
          </cell>
          <cell r="E784">
            <v>1766</v>
          </cell>
          <cell r="F784">
            <v>1844</v>
          </cell>
          <cell r="G784">
            <v>1845</v>
          </cell>
          <cell r="H784">
            <v>1919</v>
          </cell>
        </row>
        <row r="785">
          <cell r="C785">
            <v>0.7104166666666667</v>
          </cell>
          <cell r="D785">
            <v>1809</v>
          </cell>
          <cell r="E785">
            <v>1759</v>
          </cell>
          <cell r="F785">
            <v>1846</v>
          </cell>
          <cell r="G785">
            <v>1864</v>
          </cell>
          <cell r="H785">
            <v>1906</v>
          </cell>
        </row>
        <row r="786">
          <cell r="C786">
            <v>0.71111111111111114</v>
          </cell>
          <cell r="D786">
            <v>1854</v>
          </cell>
          <cell r="E786">
            <v>1754</v>
          </cell>
          <cell r="F786">
            <v>1806</v>
          </cell>
          <cell r="G786">
            <v>1852</v>
          </cell>
          <cell r="H786">
            <v>1827</v>
          </cell>
        </row>
        <row r="787">
          <cell r="C787">
            <v>0.71180555555555547</v>
          </cell>
          <cell r="D787">
            <v>1807</v>
          </cell>
          <cell r="E787">
            <v>1809</v>
          </cell>
          <cell r="F787">
            <v>1865</v>
          </cell>
          <cell r="G787">
            <v>1825</v>
          </cell>
          <cell r="H787">
            <v>1879</v>
          </cell>
        </row>
        <row r="788">
          <cell r="C788">
            <v>0.71250000000000002</v>
          </cell>
          <cell r="D788">
            <v>1793</v>
          </cell>
          <cell r="E788">
            <v>1777</v>
          </cell>
          <cell r="F788">
            <v>1810</v>
          </cell>
          <cell r="G788">
            <v>1876</v>
          </cell>
          <cell r="H788">
            <v>1860</v>
          </cell>
        </row>
        <row r="789">
          <cell r="C789">
            <v>0.71319444444444446</v>
          </cell>
          <cell r="D789">
            <v>1794</v>
          </cell>
          <cell r="E789">
            <v>1759</v>
          </cell>
          <cell r="F789">
            <v>1835</v>
          </cell>
          <cell r="G789">
            <v>1888</v>
          </cell>
          <cell r="H789">
            <v>1884</v>
          </cell>
        </row>
        <row r="790">
          <cell r="C790">
            <v>0.71388888888888891</v>
          </cell>
          <cell r="D790">
            <v>1768</v>
          </cell>
          <cell r="E790">
            <v>1801</v>
          </cell>
          <cell r="F790">
            <v>1781</v>
          </cell>
          <cell r="G790">
            <v>1847</v>
          </cell>
          <cell r="H790">
            <v>1902</v>
          </cell>
        </row>
        <row r="791">
          <cell r="C791">
            <v>0.71458333333333324</v>
          </cell>
          <cell r="D791">
            <v>1790</v>
          </cell>
          <cell r="E791">
            <v>1804</v>
          </cell>
          <cell r="F791">
            <v>1782</v>
          </cell>
          <cell r="G791">
            <v>1917</v>
          </cell>
          <cell r="H791">
            <v>1880</v>
          </cell>
        </row>
        <row r="792">
          <cell r="C792">
            <v>0.71527777777777779</v>
          </cell>
          <cell r="D792">
            <v>1847</v>
          </cell>
          <cell r="E792">
            <v>1820</v>
          </cell>
          <cell r="F792">
            <v>1787</v>
          </cell>
          <cell r="G792">
            <v>1850</v>
          </cell>
          <cell r="H792">
            <v>1868</v>
          </cell>
        </row>
        <row r="793">
          <cell r="C793">
            <v>0.71597222222222223</v>
          </cell>
          <cell r="D793">
            <v>1894</v>
          </cell>
          <cell r="E793">
            <v>1824</v>
          </cell>
          <cell r="F793">
            <v>1804</v>
          </cell>
          <cell r="G793">
            <v>1905</v>
          </cell>
          <cell r="H793">
            <v>1863</v>
          </cell>
        </row>
        <row r="794">
          <cell r="C794">
            <v>0.71666666666666667</v>
          </cell>
          <cell r="D794">
            <v>1880</v>
          </cell>
          <cell r="E794">
            <v>1849</v>
          </cell>
          <cell r="F794">
            <v>1792</v>
          </cell>
          <cell r="G794">
            <v>1884</v>
          </cell>
          <cell r="H794">
            <v>1853</v>
          </cell>
        </row>
        <row r="795">
          <cell r="C795">
            <v>0.71736111111111101</v>
          </cell>
          <cell r="D795">
            <v>1835</v>
          </cell>
          <cell r="E795">
            <v>1841</v>
          </cell>
          <cell r="F795">
            <v>1785</v>
          </cell>
          <cell r="G795">
            <v>1875</v>
          </cell>
          <cell r="H795">
            <v>1873</v>
          </cell>
        </row>
        <row r="796">
          <cell r="C796">
            <v>0.71805555555555556</v>
          </cell>
          <cell r="D796">
            <v>1844</v>
          </cell>
          <cell r="E796">
            <v>1853</v>
          </cell>
          <cell r="F796">
            <v>1816</v>
          </cell>
          <cell r="G796">
            <v>1821</v>
          </cell>
          <cell r="H796">
            <v>1881</v>
          </cell>
        </row>
        <row r="797">
          <cell r="C797">
            <v>0.71875</v>
          </cell>
          <cell r="D797">
            <v>1895</v>
          </cell>
          <cell r="E797">
            <v>1818</v>
          </cell>
          <cell r="F797">
            <v>1829</v>
          </cell>
          <cell r="G797">
            <v>1812</v>
          </cell>
          <cell r="H797">
            <v>1872</v>
          </cell>
        </row>
        <row r="798">
          <cell r="C798">
            <v>0.71944444444444444</v>
          </cell>
          <cell r="D798">
            <v>1979</v>
          </cell>
          <cell r="E798">
            <v>1895</v>
          </cell>
          <cell r="F798">
            <v>1834</v>
          </cell>
          <cell r="G798">
            <v>1826</v>
          </cell>
          <cell r="H798">
            <v>1921</v>
          </cell>
        </row>
        <row r="799">
          <cell r="C799">
            <v>0.72013888888888899</v>
          </cell>
          <cell r="D799">
            <v>1929</v>
          </cell>
          <cell r="E799">
            <v>1944</v>
          </cell>
          <cell r="F799">
            <v>1827</v>
          </cell>
          <cell r="G799">
            <v>1819</v>
          </cell>
          <cell r="H799">
            <v>1828</v>
          </cell>
        </row>
        <row r="800">
          <cell r="C800">
            <v>0.72083333333333333</v>
          </cell>
          <cell r="D800">
            <v>1967</v>
          </cell>
          <cell r="E800">
            <v>1861</v>
          </cell>
          <cell r="F800">
            <v>1814</v>
          </cell>
          <cell r="G800">
            <v>1792</v>
          </cell>
          <cell r="H800">
            <v>1885</v>
          </cell>
        </row>
        <row r="801">
          <cell r="C801">
            <v>0.72152777777777777</v>
          </cell>
          <cell r="D801">
            <v>1930</v>
          </cell>
          <cell r="E801">
            <v>1882</v>
          </cell>
          <cell r="F801">
            <v>1861</v>
          </cell>
          <cell r="G801">
            <v>1870</v>
          </cell>
          <cell r="H801">
            <v>1825</v>
          </cell>
        </row>
        <row r="802">
          <cell r="C802">
            <v>0.72222222222222221</v>
          </cell>
          <cell r="D802">
            <v>1914</v>
          </cell>
          <cell r="E802">
            <v>1907</v>
          </cell>
          <cell r="F802">
            <v>1836</v>
          </cell>
          <cell r="G802">
            <v>1885</v>
          </cell>
          <cell r="H802">
            <v>1830</v>
          </cell>
        </row>
        <row r="803">
          <cell r="C803">
            <v>0.72291666666666676</v>
          </cell>
          <cell r="D803">
            <v>1884</v>
          </cell>
          <cell r="E803">
            <v>1934</v>
          </cell>
          <cell r="F803">
            <v>1869</v>
          </cell>
          <cell r="G803">
            <v>1849</v>
          </cell>
          <cell r="H803">
            <v>1887</v>
          </cell>
        </row>
        <row r="804">
          <cell r="C804">
            <v>0.72361111111111109</v>
          </cell>
          <cell r="D804">
            <v>1845</v>
          </cell>
          <cell r="E804">
            <v>1947</v>
          </cell>
          <cell r="F804">
            <v>1935</v>
          </cell>
          <cell r="G804">
            <v>1857</v>
          </cell>
          <cell r="H804">
            <v>1840</v>
          </cell>
        </row>
        <row r="805">
          <cell r="C805">
            <v>0.72430555555555554</v>
          </cell>
          <cell r="D805">
            <v>1858</v>
          </cell>
          <cell r="E805">
            <v>1972</v>
          </cell>
          <cell r="F805">
            <v>1904</v>
          </cell>
          <cell r="G805">
            <v>1868</v>
          </cell>
          <cell r="H805">
            <v>1829</v>
          </cell>
        </row>
        <row r="806">
          <cell r="C806">
            <v>0.72499999999999998</v>
          </cell>
          <cell r="D806">
            <v>1838</v>
          </cell>
          <cell r="E806">
            <v>1928</v>
          </cell>
          <cell r="F806">
            <v>1886</v>
          </cell>
          <cell r="G806">
            <v>1841</v>
          </cell>
          <cell r="H806">
            <v>1891</v>
          </cell>
        </row>
        <row r="807">
          <cell r="C807">
            <v>0.72569444444444453</v>
          </cell>
          <cell r="D807">
            <v>1847</v>
          </cell>
          <cell r="E807">
            <v>1925</v>
          </cell>
          <cell r="F807">
            <v>1908</v>
          </cell>
          <cell r="G807">
            <v>1857</v>
          </cell>
          <cell r="H807">
            <v>1863</v>
          </cell>
        </row>
        <row r="808">
          <cell r="C808">
            <v>0.72638888888888886</v>
          </cell>
          <cell r="D808">
            <v>1872</v>
          </cell>
          <cell r="E808">
            <v>1870</v>
          </cell>
          <cell r="F808">
            <v>1936</v>
          </cell>
          <cell r="G808">
            <v>1912</v>
          </cell>
          <cell r="H808">
            <v>1870</v>
          </cell>
        </row>
        <row r="809">
          <cell r="C809">
            <v>0.7270833333333333</v>
          </cell>
          <cell r="D809">
            <v>1880</v>
          </cell>
          <cell r="E809">
            <v>1844</v>
          </cell>
          <cell r="F809">
            <v>1946</v>
          </cell>
          <cell r="G809">
            <v>1922</v>
          </cell>
          <cell r="H809">
            <v>1868</v>
          </cell>
        </row>
        <row r="810">
          <cell r="C810">
            <v>0.72777777777777775</v>
          </cell>
          <cell r="D810">
            <v>1903</v>
          </cell>
          <cell r="E810">
            <v>1835</v>
          </cell>
          <cell r="F810">
            <v>1953</v>
          </cell>
          <cell r="G810">
            <v>1886</v>
          </cell>
          <cell r="H810">
            <v>1893</v>
          </cell>
        </row>
        <row r="811">
          <cell r="C811">
            <v>0.7284722222222223</v>
          </cell>
          <cell r="D811">
            <v>1979</v>
          </cell>
          <cell r="E811">
            <v>1880</v>
          </cell>
          <cell r="F811">
            <v>1947</v>
          </cell>
          <cell r="G811">
            <v>1890</v>
          </cell>
          <cell r="H811">
            <v>1910</v>
          </cell>
        </row>
        <row r="812">
          <cell r="C812">
            <v>0.72916666666666663</v>
          </cell>
          <cell r="D812">
            <v>1844</v>
          </cell>
          <cell r="E812">
            <v>1849</v>
          </cell>
          <cell r="F812">
            <v>1928</v>
          </cell>
          <cell r="G812">
            <v>1920</v>
          </cell>
          <cell r="H812">
            <v>1898</v>
          </cell>
        </row>
        <row r="813">
          <cell r="C813">
            <v>0.72986111111111107</v>
          </cell>
          <cell r="D813">
            <v>1867</v>
          </cell>
          <cell r="E813">
            <v>1877</v>
          </cell>
          <cell r="F813">
            <v>1903</v>
          </cell>
          <cell r="G813">
            <v>1956</v>
          </cell>
          <cell r="H813">
            <v>1905</v>
          </cell>
        </row>
        <row r="814">
          <cell r="C814">
            <v>0.73055555555555562</v>
          </cell>
          <cell r="D814">
            <v>1827</v>
          </cell>
          <cell r="E814">
            <v>1874</v>
          </cell>
          <cell r="F814">
            <v>1853</v>
          </cell>
          <cell r="G814">
            <v>1999</v>
          </cell>
          <cell r="H814">
            <v>1966</v>
          </cell>
        </row>
        <row r="815">
          <cell r="C815">
            <v>0.73125000000000007</v>
          </cell>
          <cell r="D815">
            <v>1819</v>
          </cell>
          <cell r="E815">
            <v>1970</v>
          </cell>
          <cell r="F815">
            <v>1858</v>
          </cell>
          <cell r="G815">
            <v>1982</v>
          </cell>
          <cell r="H815">
            <v>1928</v>
          </cell>
        </row>
        <row r="816">
          <cell r="C816">
            <v>0.7319444444444444</v>
          </cell>
          <cell r="D816">
            <v>1867</v>
          </cell>
          <cell r="E816">
            <v>1920</v>
          </cell>
          <cell r="F816">
            <v>1850</v>
          </cell>
          <cell r="G816">
            <v>1977</v>
          </cell>
          <cell r="H816">
            <v>1952</v>
          </cell>
        </row>
        <row r="817">
          <cell r="C817">
            <v>0.73263888888888884</v>
          </cell>
          <cell r="D817">
            <v>1815</v>
          </cell>
          <cell r="E817">
            <v>1856</v>
          </cell>
          <cell r="F817">
            <v>1861</v>
          </cell>
          <cell r="G817">
            <v>1936</v>
          </cell>
          <cell r="H817">
            <v>1924</v>
          </cell>
        </row>
        <row r="818">
          <cell r="C818">
            <v>0.73333333333333339</v>
          </cell>
          <cell r="D818">
            <v>1870</v>
          </cell>
          <cell r="E818">
            <v>1849</v>
          </cell>
          <cell r="F818">
            <v>1909</v>
          </cell>
          <cell r="G818">
            <v>1887</v>
          </cell>
          <cell r="H818">
            <v>1951</v>
          </cell>
        </row>
        <row r="819">
          <cell r="C819">
            <v>0.73402777777777783</v>
          </cell>
          <cell r="D819">
            <v>1828</v>
          </cell>
          <cell r="E819">
            <v>1877</v>
          </cell>
          <cell r="F819">
            <v>1895</v>
          </cell>
          <cell r="G819">
            <v>1857</v>
          </cell>
          <cell r="H819">
            <v>1959</v>
          </cell>
        </row>
        <row r="820">
          <cell r="C820">
            <v>0.73472222222222217</v>
          </cell>
          <cell r="D820">
            <v>1901</v>
          </cell>
          <cell r="E820">
            <v>1829</v>
          </cell>
          <cell r="F820">
            <v>1933</v>
          </cell>
          <cell r="G820">
            <v>1854</v>
          </cell>
          <cell r="H820">
            <v>1988</v>
          </cell>
        </row>
        <row r="821">
          <cell r="C821">
            <v>0.73541666666666661</v>
          </cell>
          <cell r="D821">
            <v>1822</v>
          </cell>
          <cell r="E821">
            <v>1831</v>
          </cell>
          <cell r="F821">
            <v>1934</v>
          </cell>
          <cell r="G821">
            <v>1898</v>
          </cell>
          <cell r="H821">
            <v>1952</v>
          </cell>
        </row>
        <row r="822">
          <cell r="C822">
            <v>0.73611111111111116</v>
          </cell>
          <cell r="D822">
            <v>1831</v>
          </cell>
          <cell r="E822">
            <v>1811</v>
          </cell>
          <cell r="F822">
            <v>1879</v>
          </cell>
          <cell r="G822">
            <v>1859</v>
          </cell>
          <cell r="H822">
            <v>1942</v>
          </cell>
        </row>
        <row r="823">
          <cell r="C823">
            <v>0.7368055555555556</v>
          </cell>
          <cell r="D823">
            <v>1837</v>
          </cell>
          <cell r="E823">
            <v>1883</v>
          </cell>
          <cell r="F823">
            <v>1887</v>
          </cell>
          <cell r="G823">
            <v>1909</v>
          </cell>
          <cell r="H823">
            <v>1905</v>
          </cell>
        </row>
        <row r="824">
          <cell r="C824">
            <v>0.73749999999999993</v>
          </cell>
          <cell r="D824">
            <v>1858</v>
          </cell>
          <cell r="E824">
            <v>1857</v>
          </cell>
          <cell r="F824">
            <v>1878</v>
          </cell>
          <cell r="G824">
            <v>1898</v>
          </cell>
          <cell r="H824">
            <v>1901</v>
          </cell>
        </row>
        <row r="825">
          <cell r="C825">
            <v>0.73819444444444438</v>
          </cell>
          <cell r="D825">
            <v>1876</v>
          </cell>
          <cell r="E825">
            <v>1917</v>
          </cell>
          <cell r="F825">
            <v>1875</v>
          </cell>
          <cell r="G825">
            <v>1944</v>
          </cell>
          <cell r="H825">
            <v>1868</v>
          </cell>
        </row>
        <row r="826">
          <cell r="C826">
            <v>0.73888888888888893</v>
          </cell>
          <cell r="D826">
            <v>1845</v>
          </cell>
          <cell r="E826">
            <v>1810</v>
          </cell>
          <cell r="F826">
            <v>1873</v>
          </cell>
          <cell r="G826">
            <v>1910</v>
          </cell>
          <cell r="H826">
            <v>1867</v>
          </cell>
        </row>
        <row r="827">
          <cell r="C827">
            <v>0.73958333333333337</v>
          </cell>
          <cell r="D827">
            <v>1880</v>
          </cell>
          <cell r="E827">
            <v>1828</v>
          </cell>
          <cell r="F827">
            <v>1825</v>
          </cell>
          <cell r="G827">
            <v>1857</v>
          </cell>
          <cell r="H827">
            <v>1910</v>
          </cell>
        </row>
        <row r="828">
          <cell r="C828">
            <v>0.7402777777777777</v>
          </cell>
          <cell r="D828">
            <v>1889</v>
          </cell>
          <cell r="E828">
            <v>1861</v>
          </cell>
          <cell r="F828">
            <v>1858</v>
          </cell>
          <cell r="G828">
            <v>1873</v>
          </cell>
          <cell r="H828">
            <v>1909</v>
          </cell>
        </row>
        <row r="829">
          <cell r="C829">
            <v>0.74097222222222225</v>
          </cell>
          <cell r="D829">
            <v>1837</v>
          </cell>
          <cell r="E829">
            <v>1884</v>
          </cell>
          <cell r="F829">
            <v>1871</v>
          </cell>
          <cell r="G829">
            <v>1887</v>
          </cell>
          <cell r="H829">
            <v>1945</v>
          </cell>
        </row>
        <row r="830">
          <cell r="C830">
            <v>0.7416666666666667</v>
          </cell>
          <cell r="D830">
            <v>1873</v>
          </cell>
          <cell r="E830">
            <v>1853</v>
          </cell>
          <cell r="F830">
            <v>1916</v>
          </cell>
          <cell r="G830">
            <v>1859</v>
          </cell>
          <cell r="H830">
            <v>1935</v>
          </cell>
        </row>
        <row r="831">
          <cell r="C831">
            <v>0.74236111111111114</v>
          </cell>
          <cell r="D831">
            <v>1880</v>
          </cell>
          <cell r="E831">
            <v>1827</v>
          </cell>
          <cell r="F831">
            <v>1811</v>
          </cell>
          <cell r="G831">
            <v>1860</v>
          </cell>
          <cell r="H831">
            <v>1948</v>
          </cell>
        </row>
        <row r="832">
          <cell r="C832">
            <v>0.74305555555555547</v>
          </cell>
          <cell r="D832">
            <v>1955</v>
          </cell>
          <cell r="E832">
            <v>1842</v>
          </cell>
          <cell r="F832">
            <v>1837</v>
          </cell>
          <cell r="G832">
            <v>1872</v>
          </cell>
          <cell r="H832">
            <v>1871</v>
          </cell>
        </row>
        <row r="833">
          <cell r="C833">
            <v>0.74375000000000002</v>
          </cell>
          <cell r="D833">
            <v>1915</v>
          </cell>
          <cell r="E833">
            <v>1840</v>
          </cell>
          <cell r="F833">
            <v>1843</v>
          </cell>
          <cell r="G833">
            <v>1873</v>
          </cell>
          <cell r="H833">
            <v>1887</v>
          </cell>
        </row>
        <row r="834">
          <cell r="C834">
            <v>0.74444444444444446</v>
          </cell>
          <cell r="D834">
            <v>1957</v>
          </cell>
          <cell r="E834">
            <v>1825</v>
          </cell>
          <cell r="F834">
            <v>1881</v>
          </cell>
          <cell r="G834">
            <v>1854</v>
          </cell>
          <cell r="H834">
            <v>1892</v>
          </cell>
        </row>
        <row r="835">
          <cell r="C835">
            <v>0.74513888888888891</v>
          </cell>
          <cell r="D835">
            <v>1987</v>
          </cell>
          <cell r="E835">
            <v>1844</v>
          </cell>
          <cell r="F835">
            <v>1889</v>
          </cell>
          <cell r="G835">
            <v>1897</v>
          </cell>
          <cell r="H835">
            <v>1873</v>
          </cell>
        </row>
        <row r="836">
          <cell r="C836">
            <v>0.74583333333333324</v>
          </cell>
          <cell r="D836">
            <v>1960</v>
          </cell>
          <cell r="E836">
            <v>1846</v>
          </cell>
          <cell r="F836">
            <v>1863</v>
          </cell>
          <cell r="G836">
            <v>1825</v>
          </cell>
          <cell r="H836">
            <v>1879</v>
          </cell>
        </row>
        <row r="837">
          <cell r="C837">
            <v>0.74652777777777779</v>
          </cell>
          <cell r="D837">
            <v>2005</v>
          </cell>
          <cell r="E837">
            <v>1913</v>
          </cell>
          <cell r="F837">
            <v>1850</v>
          </cell>
          <cell r="G837">
            <v>1852</v>
          </cell>
          <cell r="H837">
            <v>1874</v>
          </cell>
        </row>
        <row r="838">
          <cell r="C838">
            <v>0.74722222222222223</v>
          </cell>
          <cell r="D838">
            <v>1986</v>
          </cell>
          <cell r="E838">
            <v>1891</v>
          </cell>
          <cell r="F838">
            <v>1848</v>
          </cell>
          <cell r="G838">
            <v>1886</v>
          </cell>
          <cell r="H838">
            <v>1892</v>
          </cell>
        </row>
        <row r="839">
          <cell r="C839">
            <v>0.74791666666666667</v>
          </cell>
          <cell r="D839">
            <v>1926</v>
          </cell>
          <cell r="E839">
            <v>1900</v>
          </cell>
          <cell r="F839">
            <v>1835</v>
          </cell>
          <cell r="G839">
            <v>1891</v>
          </cell>
          <cell r="H839">
            <v>1864</v>
          </cell>
        </row>
        <row r="840">
          <cell r="C840">
            <v>0.74861111111111101</v>
          </cell>
          <cell r="D840">
            <v>1920</v>
          </cell>
          <cell r="E840">
            <v>1951</v>
          </cell>
          <cell r="F840">
            <v>1858</v>
          </cell>
          <cell r="G840">
            <v>1868</v>
          </cell>
          <cell r="H840">
            <v>1904</v>
          </cell>
        </row>
        <row r="841">
          <cell r="C841">
            <v>0.74930555555555556</v>
          </cell>
          <cell r="D841">
            <v>1929</v>
          </cell>
          <cell r="E841">
            <v>1947</v>
          </cell>
          <cell r="F841">
            <v>1838</v>
          </cell>
          <cell r="G841">
            <v>1852</v>
          </cell>
          <cell r="H841">
            <v>1869</v>
          </cell>
        </row>
        <row r="842">
          <cell r="C842">
            <v>0.75</v>
          </cell>
          <cell r="D842">
            <v>1902</v>
          </cell>
          <cell r="E842">
            <v>1942</v>
          </cell>
          <cell r="F842">
            <v>1910</v>
          </cell>
          <cell r="G842">
            <v>1892</v>
          </cell>
          <cell r="H842">
            <v>1868</v>
          </cell>
        </row>
        <row r="843">
          <cell r="C843">
            <v>0.75069444444444444</v>
          </cell>
          <cell r="D843">
            <v>1905</v>
          </cell>
          <cell r="E843">
            <v>1959</v>
          </cell>
          <cell r="F843">
            <v>1909</v>
          </cell>
          <cell r="G843">
            <v>1865</v>
          </cell>
          <cell r="H843">
            <v>1874</v>
          </cell>
        </row>
        <row r="844">
          <cell r="C844">
            <v>0.75138888888888899</v>
          </cell>
          <cell r="D844">
            <v>1948</v>
          </cell>
          <cell r="E844">
            <v>1889</v>
          </cell>
          <cell r="F844">
            <v>1918</v>
          </cell>
          <cell r="G844">
            <v>1849</v>
          </cell>
          <cell r="H844">
            <v>1904</v>
          </cell>
        </row>
        <row r="845">
          <cell r="C845">
            <v>0.75208333333333333</v>
          </cell>
          <cell r="D845">
            <v>1934</v>
          </cell>
          <cell r="E845">
            <v>1901</v>
          </cell>
          <cell r="F845">
            <v>1913</v>
          </cell>
          <cell r="G845">
            <v>1862</v>
          </cell>
          <cell r="H845">
            <v>1885</v>
          </cell>
        </row>
        <row r="846">
          <cell r="C846">
            <v>0.75277777777777777</v>
          </cell>
          <cell r="D846">
            <v>1920</v>
          </cell>
          <cell r="E846">
            <v>1882</v>
          </cell>
          <cell r="F846">
            <v>1938</v>
          </cell>
          <cell r="G846">
            <v>1865</v>
          </cell>
          <cell r="H846">
            <v>1883</v>
          </cell>
        </row>
        <row r="847">
          <cell r="C847">
            <v>0.75347222222222221</v>
          </cell>
          <cell r="D847">
            <v>1922</v>
          </cell>
          <cell r="E847">
            <v>1880</v>
          </cell>
          <cell r="F847">
            <v>1951</v>
          </cell>
          <cell r="G847">
            <v>1910</v>
          </cell>
          <cell r="H847">
            <v>1886</v>
          </cell>
        </row>
        <row r="848">
          <cell r="C848">
            <v>0.75416666666666676</v>
          </cell>
          <cell r="D848">
            <v>1903</v>
          </cell>
          <cell r="E848">
            <v>1909</v>
          </cell>
          <cell r="F848">
            <v>1938</v>
          </cell>
          <cell r="G848">
            <v>1900</v>
          </cell>
          <cell r="H848">
            <v>1884</v>
          </cell>
        </row>
        <row r="849">
          <cell r="C849">
            <v>0.75486111111111109</v>
          </cell>
          <cell r="D849">
            <v>1914</v>
          </cell>
          <cell r="E849">
            <v>1910</v>
          </cell>
          <cell r="F849">
            <v>1879</v>
          </cell>
          <cell r="G849">
            <v>1882</v>
          </cell>
          <cell r="H849">
            <v>1888</v>
          </cell>
        </row>
        <row r="850">
          <cell r="C850">
            <v>0.75555555555555554</v>
          </cell>
          <cell r="D850">
            <v>1929</v>
          </cell>
          <cell r="E850">
            <v>1930</v>
          </cell>
          <cell r="F850">
            <v>1882</v>
          </cell>
          <cell r="G850">
            <v>1896</v>
          </cell>
          <cell r="H850">
            <v>1897</v>
          </cell>
        </row>
        <row r="851">
          <cell r="C851">
            <v>0.75624999999999998</v>
          </cell>
          <cell r="D851">
            <v>1968</v>
          </cell>
          <cell r="E851">
            <v>1908</v>
          </cell>
          <cell r="F851">
            <v>1900</v>
          </cell>
          <cell r="G851">
            <v>1923</v>
          </cell>
          <cell r="H851">
            <v>1857</v>
          </cell>
        </row>
        <row r="852">
          <cell r="C852">
            <v>0.75694444444444453</v>
          </cell>
          <cell r="D852">
            <v>1984</v>
          </cell>
          <cell r="E852">
            <v>1934</v>
          </cell>
          <cell r="F852">
            <v>1899</v>
          </cell>
          <cell r="G852">
            <v>1940</v>
          </cell>
          <cell r="H852">
            <v>1961</v>
          </cell>
        </row>
        <row r="853">
          <cell r="C853">
            <v>0.75763888888888886</v>
          </cell>
          <cell r="D853">
            <v>1983</v>
          </cell>
          <cell r="E853">
            <v>1934</v>
          </cell>
          <cell r="F853">
            <v>1876</v>
          </cell>
          <cell r="G853">
            <v>1942</v>
          </cell>
          <cell r="H853">
            <v>1896</v>
          </cell>
        </row>
        <row r="854">
          <cell r="C854">
            <v>0.7583333333333333</v>
          </cell>
          <cell r="D854">
            <v>1950</v>
          </cell>
          <cell r="E854">
            <v>1915</v>
          </cell>
          <cell r="F854">
            <v>1916</v>
          </cell>
          <cell r="G854">
            <v>1879</v>
          </cell>
          <cell r="H854">
            <v>1905</v>
          </cell>
        </row>
        <row r="855">
          <cell r="C855">
            <v>0.75902777777777775</v>
          </cell>
          <cell r="D855">
            <v>1975</v>
          </cell>
          <cell r="E855">
            <v>1922</v>
          </cell>
          <cell r="F855">
            <v>1929</v>
          </cell>
          <cell r="G855">
            <v>1873</v>
          </cell>
          <cell r="H855">
            <v>1903</v>
          </cell>
        </row>
        <row r="856">
          <cell r="C856">
            <v>0.7597222222222223</v>
          </cell>
          <cell r="D856">
            <v>1966</v>
          </cell>
          <cell r="E856">
            <v>1909</v>
          </cell>
          <cell r="F856">
            <v>1917</v>
          </cell>
          <cell r="G856">
            <v>1855</v>
          </cell>
          <cell r="H856">
            <v>1920</v>
          </cell>
        </row>
        <row r="857">
          <cell r="C857">
            <v>0.76041666666666663</v>
          </cell>
          <cell r="D857">
            <v>2021</v>
          </cell>
          <cell r="E857">
            <v>1958</v>
          </cell>
          <cell r="F857">
            <v>1923</v>
          </cell>
          <cell r="G857">
            <v>1857</v>
          </cell>
          <cell r="H857">
            <v>1955</v>
          </cell>
        </row>
        <row r="858">
          <cell r="C858">
            <v>0.76111111111111107</v>
          </cell>
          <cell r="D858">
            <v>2111</v>
          </cell>
          <cell r="E858">
            <v>1941</v>
          </cell>
          <cell r="F858">
            <v>1928</v>
          </cell>
          <cell r="G858">
            <v>1876</v>
          </cell>
          <cell r="H858">
            <v>1935</v>
          </cell>
        </row>
        <row r="859">
          <cell r="C859">
            <v>0.76180555555555562</v>
          </cell>
          <cell r="D859">
            <v>2099</v>
          </cell>
          <cell r="E859">
            <v>1926</v>
          </cell>
          <cell r="F859">
            <v>1899</v>
          </cell>
          <cell r="G859">
            <v>1894</v>
          </cell>
          <cell r="H859">
            <v>1907</v>
          </cell>
        </row>
        <row r="860">
          <cell r="C860">
            <v>0.76250000000000007</v>
          </cell>
          <cell r="D860">
            <v>2180</v>
          </cell>
          <cell r="E860">
            <v>1938</v>
          </cell>
          <cell r="F860">
            <v>1921</v>
          </cell>
          <cell r="G860">
            <v>1927</v>
          </cell>
          <cell r="H860">
            <v>1878</v>
          </cell>
        </row>
        <row r="861">
          <cell r="C861">
            <v>0.7631944444444444</v>
          </cell>
          <cell r="D861">
            <v>2183</v>
          </cell>
          <cell r="E861">
            <v>1945</v>
          </cell>
          <cell r="F861">
            <v>1933</v>
          </cell>
          <cell r="G861">
            <v>1898</v>
          </cell>
          <cell r="H861">
            <v>1858</v>
          </cell>
        </row>
        <row r="862">
          <cell r="C862">
            <v>0.76388888888888884</v>
          </cell>
          <cell r="D862">
            <v>2126</v>
          </cell>
          <cell r="E862">
            <v>2005</v>
          </cell>
          <cell r="F862">
            <v>1940</v>
          </cell>
          <cell r="G862">
            <v>1896</v>
          </cell>
          <cell r="H862">
            <v>1866</v>
          </cell>
        </row>
        <row r="863">
          <cell r="C863">
            <v>0.76458333333333339</v>
          </cell>
          <cell r="D863">
            <v>1980</v>
          </cell>
          <cell r="E863">
            <v>2089</v>
          </cell>
          <cell r="F863">
            <v>1928</v>
          </cell>
          <cell r="G863">
            <v>1895</v>
          </cell>
          <cell r="H863">
            <v>1878</v>
          </cell>
        </row>
        <row r="864">
          <cell r="C864">
            <v>0.76527777777777783</v>
          </cell>
          <cell r="D864">
            <v>2040</v>
          </cell>
          <cell r="E864">
            <v>2109</v>
          </cell>
          <cell r="F864">
            <v>1947</v>
          </cell>
          <cell r="G864">
            <v>1890</v>
          </cell>
          <cell r="H864">
            <v>1877</v>
          </cell>
        </row>
        <row r="865">
          <cell r="C865">
            <v>0.76597222222222217</v>
          </cell>
          <cell r="D865">
            <v>2031</v>
          </cell>
          <cell r="E865">
            <v>2091</v>
          </cell>
          <cell r="F865">
            <v>1944</v>
          </cell>
          <cell r="G865">
            <v>1900</v>
          </cell>
          <cell r="H865">
            <v>1913</v>
          </cell>
        </row>
        <row r="866">
          <cell r="C866">
            <v>0.76666666666666661</v>
          </cell>
          <cell r="D866">
            <v>1969</v>
          </cell>
          <cell r="E866">
            <v>2109</v>
          </cell>
          <cell r="F866">
            <v>1982</v>
          </cell>
          <cell r="G866">
            <v>1910</v>
          </cell>
          <cell r="H866">
            <v>1873</v>
          </cell>
        </row>
        <row r="867">
          <cell r="C867">
            <v>0.76736111111111116</v>
          </cell>
          <cell r="D867">
            <v>2100</v>
          </cell>
          <cell r="E867">
            <v>2050</v>
          </cell>
          <cell r="F867">
            <v>1970</v>
          </cell>
          <cell r="G867">
            <v>1919</v>
          </cell>
          <cell r="H867">
            <v>1884</v>
          </cell>
        </row>
        <row r="868">
          <cell r="C868">
            <v>0.7680555555555556</v>
          </cell>
          <cell r="D868">
            <v>2028</v>
          </cell>
          <cell r="E868">
            <v>1947</v>
          </cell>
          <cell r="F868">
            <v>2023</v>
          </cell>
          <cell r="G868">
            <v>1930</v>
          </cell>
          <cell r="H868">
            <v>1885</v>
          </cell>
        </row>
        <row r="869">
          <cell r="C869">
            <v>0.76874999999999993</v>
          </cell>
          <cell r="D869">
            <v>1936</v>
          </cell>
          <cell r="E869">
            <v>1987</v>
          </cell>
          <cell r="F869">
            <v>2023</v>
          </cell>
          <cell r="G869">
            <v>1899</v>
          </cell>
          <cell r="H869">
            <v>1874</v>
          </cell>
        </row>
        <row r="870">
          <cell r="C870">
            <v>0.76944444444444438</v>
          </cell>
          <cell r="D870">
            <v>1991</v>
          </cell>
          <cell r="E870">
            <v>1931</v>
          </cell>
          <cell r="F870">
            <v>2037</v>
          </cell>
          <cell r="G870">
            <v>1903</v>
          </cell>
          <cell r="H870">
            <v>1886</v>
          </cell>
        </row>
        <row r="871">
          <cell r="C871">
            <v>0.77013888888888893</v>
          </cell>
          <cell r="D871">
            <v>2101</v>
          </cell>
          <cell r="E871">
            <v>1951</v>
          </cell>
          <cell r="F871">
            <v>2055</v>
          </cell>
          <cell r="G871">
            <v>1923</v>
          </cell>
          <cell r="H871">
            <v>1895</v>
          </cell>
        </row>
        <row r="872">
          <cell r="C872">
            <v>0.77083333333333337</v>
          </cell>
          <cell r="D872">
            <v>2102</v>
          </cell>
          <cell r="E872">
            <v>2025</v>
          </cell>
          <cell r="F872">
            <v>2010</v>
          </cell>
          <cell r="G872">
            <v>1962</v>
          </cell>
          <cell r="H872">
            <v>1902</v>
          </cell>
        </row>
        <row r="873">
          <cell r="C873">
            <v>0.7715277777777777</v>
          </cell>
          <cell r="D873">
            <v>2035</v>
          </cell>
          <cell r="E873">
            <v>1959</v>
          </cell>
          <cell r="F873">
            <v>1924</v>
          </cell>
          <cell r="G873">
            <v>2037</v>
          </cell>
          <cell r="H873">
            <v>1912</v>
          </cell>
        </row>
        <row r="874">
          <cell r="C874">
            <v>0.77222222222222225</v>
          </cell>
          <cell r="D874">
            <v>2019</v>
          </cell>
          <cell r="E874">
            <v>1912</v>
          </cell>
          <cell r="F874">
            <v>1969</v>
          </cell>
          <cell r="G874">
            <v>2006</v>
          </cell>
          <cell r="H874">
            <v>1889</v>
          </cell>
        </row>
        <row r="875">
          <cell r="C875">
            <v>0.7729166666666667</v>
          </cell>
          <cell r="D875">
            <v>1957</v>
          </cell>
          <cell r="E875">
            <v>1917</v>
          </cell>
          <cell r="F875">
            <v>1927</v>
          </cell>
          <cell r="G875">
            <v>2041</v>
          </cell>
          <cell r="H875">
            <v>1904</v>
          </cell>
        </row>
        <row r="876">
          <cell r="C876">
            <v>0.77361111111111114</v>
          </cell>
          <cell r="D876">
            <v>2046</v>
          </cell>
          <cell r="E876">
            <v>2053</v>
          </cell>
          <cell r="F876">
            <v>1932</v>
          </cell>
          <cell r="G876">
            <v>2063</v>
          </cell>
          <cell r="H876">
            <v>1963</v>
          </cell>
        </row>
        <row r="877">
          <cell r="C877">
            <v>0.77430555555555547</v>
          </cell>
          <cell r="D877">
            <v>2017</v>
          </cell>
          <cell r="E877">
            <v>2072</v>
          </cell>
          <cell r="F877">
            <v>2022</v>
          </cell>
          <cell r="G877">
            <v>2013</v>
          </cell>
          <cell r="H877">
            <v>1973</v>
          </cell>
        </row>
        <row r="878">
          <cell r="C878">
            <v>0.77500000000000002</v>
          </cell>
          <cell r="D878">
            <v>2004</v>
          </cell>
          <cell r="E878">
            <v>1986</v>
          </cell>
          <cell r="F878">
            <v>1951</v>
          </cell>
          <cell r="G878">
            <v>1915</v>
          </cell>
          <cell r="H878">
            <v>2004</v>
          </cell>
        </row>
        <row r="879">
          <cell r="C879">
            <v>0.77569444444444446</v>
          </cell>
          <cell r="D879">
            <v>2013</v>
          </cell>
          <cell r="E879">
            <v>2031</v>
          </cell>
          <cell r="F879">
            <v>1896</v>
          </cell>
          <cell r="G879">
            <v>1964</v>
          </cell>
          <cell r="H879">
            <v>1980</v>
          </cell>
        </row>
        <row r="880">
          <cell r="C880">
            <v>0.77638888888888891</v>
          </cell>
          <cell r="D880">
            <v>1997</v>
          </cell>
          <cell r="E880">
            <v>1921</v>
          </cell>
          <cell r="F880">
            <v>1907</v>
          </cell>
          <cell r="G880">
            <v>1911</v>
          </cell>
          <cell r="H880">
            <v>2007</v>
          </cell>
        </row>
        <row r="881">
          <cell r="C881">
            <v>0.77708333333333324</v>
          </cell>
          <cell r="D881">
            <v>1947</v>
          </cell>
          <cell r="E881">
            <v>2018</v>
          </cell>
          <cell r="F881">
            <v>2022</v>
          </cell>
          <cell r="G881">
            <v>1908</v>
          </cell>
          <cell r="H881">
            <v>2038</v>
          </cell>
        </row>
        <row r="882">
          <cell r="C882">
            <v>0.77777777777777779</v>
          </cell>
          <cell r="D882">
            <v>1992</v>
          </cell>
          <cell r="E882">
            <v>1993</v>
          </cell>
          <cell r="F882">
            <v>2011</v>
          </cell>
          <cell r="G882">
            <v>1988</v>
          </cell>
          <cell r="H882">
            <v>1989</v>
          </cell>
        </row>
        <row r="883">
          <cell r="C883">
            <v>0.77847222222222223</v>
          </cell>
          <cell r="D883">
            <v>1975</v>
          </cell>
          <cell r="E883">
            <v>1977</v>
          </cell>
          <cell r="F883">
            <v>1973</v>
          </cell>
          <cell r="G883">
            <v>1921</v>
          </cell>
          <cell r="H883">
            <v>1892</v>
          </cell>
        </row>
        <row r="884">
          <cell r="C884">
            <v>0.77916666666666667</v>
          </cell>
          <cell r="D884">
            <v>1962</v>
          </cell>
          <cell r="E884">
            <v>2001</v>
          </cell>
          <cell r="F884">
            <v>1985</v>
          </cell>
          <cell r="G884">
            <v>1894</v>
          </cell>
          <cell r="H884">
            <v>1958</v>
          </cell>
        </row>
        <row r="885">
          <cell r="C885">
            <v>0.77986111111111101</v>
          </cell>
          <cell r="D885">
            <v>1980</v>
          </cell>
          <cell r="E885">
            <v>1974</v>
          </cell>
          <cell r="F885">
            <v>1928</v>
          </cell>
          <cell r="G885">
            <v>1901</v>
          </cell>
          <cell r="H885">
            <v>1954</v>
          </cell>
        </row>
        <row r="886">
          <cell r="C886">
            <v>0.78055555555555556</v>
          </cell>
          <cell r="D886">
            <v>1973</v>
          </cell>
          <cell r="E886">
            <v>1926</v>
          </cell>
          <cell r="F886">
            <v>1999</v>
          </cell>
          <cell r="G886">
            <v>2020</v>
          </cell>
          <cell r="H886">
            <v>1918</v>
          </cell>
        </row>
        <row r="887">
          <cell r="C887">
            <v>0.78125</v>
          </cell>
          <cell r="D887">
            <v>1976</v>
          </cell>
          <cell r="E887">
            <v>1960</v>
          </cell>
          <cell r="F887">
            <v>1955</v>
          </cell>
          <cell r="G887">
            <v>2042</v>
          </cell>
          <cell r="H887">
            <v>1983</v>
          </cell>
        </row>
        <row r="888">
          <cell r="C888">
            <v>0.78194444444444444</v>
          </cell>
          <cell r="D888">
            <v>2040</v>
          </cell>
          <cell r="E888">
            <v>1958</v>
          </cell>
          <cell r="F888">
            <v>1927</v>
          </cell>
          <cell r="G888">
            <v>1983</v>
          </cell>
          <cell r="H888">
            <v>1938</v>
          </cell>
        </row>
        <row r="889">
          <cell r="C889">
            <v>0.78263888888888899</v>
          </cell>
          <cell r="D889">
            <v>1979</v>
          </cell>
          <cell r="E889">
            <v>1921</v>
          </cell>
          <cell r="F889">
            <v>1962</v>
          </cell>
          <cell r="G889">
            <v>1982</v>
          </cell>
          <cell r="H889">
            <v>1911</v>
          </cell>
        </row>
        <row r="890">
          <cell r="C890">
            <v>0.78333333333333333</v>
          </cell>
          <cell r="D890">
            <v>1993</v>
          </cell>
          <cell r="E890">
            <v>1937</v>
          </cell>
          <cell r="F890">
            <v>1954</v>
          </cell>
          <cell r="G890">
            <v>1915</v>
          </cell>
          <cell r="H890">
            <v>1916</v>
          </cell>
        </row>
        <row r="891">
          <cell r="C891">
            <v>0.78402777777777777</v>
          </cell>
          <cell r="D891">
            <v>1950</v>
          </cell>
          <cell r="E891">
            <v>1936</v>
          </cell>
          <cell r="F891">
            <v>1926</v>
          </cell>
          <cell r="G891">
            <v>1981</v>
          </cell>
          <cell r="H891">
            <v>2030</v>
          </cell>
        </row>
        <row r="892">
          <cell r="C892">
            <v>0.78472222222222221</v>
          </cell>
          <cell r="D892">
            <v>1987</v>
          </cell>
          <cell r="E892">
            <v>1952</v>
          </cell>
          <cell r="F892">
            <v>1943</v>
          </cell>
          <cell r="G892">
            <v>1960</v>
          </cell>
          <cell r="H892">
            <v>2054</v>
          </cell>
        </row>
        <row r="893">
          <cell r="C893">
            <v>0.78541666666666676</v>
          </cell>
          <cell r="D893">
            <v>1996</v>
          </cell>
          <cell r="E893">
            <v>2016</v>
          </cell>
          <cell r="F893">
            <v>1947</v>
          </cell>
          <cell r="G893">
            <v>1948</v>
          </cell>
          <cell r="H893">
            <v>2031</v>
          </cell>
        </row>
        <row r="894">
          <cell r="C894">
            <v>0.78611111111111109</v>
          </cell>
          <cell r="D894">
            <v>1960</v>
          </cell>
          <cell r="E894">
            <v>1944</v>
          </cell>
          <cell r="F894">
            <v>1911</v>
          </cell>
          <cell r="G894">
            <v>1945</v>
          </cell>
          <cell r="H894">
            <v>1982</v>
          </cell>
        </row>
        <row r="895">
          <cell r="C895">
            <v>0.78680555555555554</v>
          </cell>
          <cell r="D895">
            <v>1994</v>
          </cell>
          <cell r="E895">
            <v>1942</v>
          </cell>
          <cell r="F895">
            <v>1933</v>
          </cell>
          <cell r="G895">
            <v>1955</v>
          </cell>
          <cell r="H895">
            <v>1919</v>
          </cell>
        </row>
        <row r="896">
          <cell r="C896">
            <v>0.78749999999999998</v>
          </cell>
          <cell r="D896">
            <v>1961</v>
          </cell>
          <cell r="E896">
            <v>1899</v>
          </cell>
          <cell r="F896">
            <v>1936</v>
          </cell>
          <cell r="G896">
            <v>1909</v>
          </cell>
          <cell r="H896">
            <v>1989</v>
          </cell>
        </row>
        <row r="897">
          <cell r="C897">
            <v>0.78819444444444453</v>
          </cell>
          <cell r="D897">
            <v>1949</v>
          </cell>
          <cell r="E897">
            <v>1932</v>
          </cell>
          <cell r="F897">
            <v>1945</v>
          </cell>
          <cell r="G897">
            <v>1949</v>
          </cell>
          <cell r="H897">
            <v>1944</v>
          </cell>
        </row>
        <row r="898">
          <cell r="C898">
            <v>0.78888888888888886</v>
          </cell>
          <cell r="D898">
            <v>1941</v>
          </cell>
          <cell r="E898">
            <v>1944</v>
          </cell>
          <cell r="F898">
            <v>1985</v>
          </cell>
          <cell r="G898">
            <v>1932</v>
          </cell>
          <cell r="H898">
            <v>1950</v>
          </cell>
        </row>
        <row r="899">
          <cell r="C899">
            <v>0.7895833333333333</v>
          </cell>
          <cell r="D899">
            <v>1930</v>
          </cell>
          <cell r="E899">
            <v>1907</v>
          </cell>
          <cell r="F899">
            <v>1937</v>
          </cell>
          <cell r="G899">
            <v>1937</v>
          </cell>
          <cell r="H899">
            <v>1941</v>
          </cell>
        </row>
        <row r="900">
          <cell r="C900">
            <v>0.79027777777777775</v>
          </cell>
          <cell r="D900">
            <v>1907</v>
          </cell>
          <cell r="E900">
            <v>1953</v>
          </cell>
          <cell r="F900">
            <v>1925</v>
          </cell>
          <cell r="G900">
            <v>1944</v>
          </cell>
          <cell r="H900">
            <v>1938</v>
          </cell>
        </row>
        <row r="901">
          <cell r="C901">
            <v>0.7909722222222223</v>
          </cell>
          <cell r="D901">
            <v>1918</v>
          </cell>
          <cell r="E901">
            <v>1925</v>
          </cell>
          <cell r="F901">
            <v>1893</v>
          </cell>
          <cell r="G901">
            <v>1917</v>
          </cell>
          <cell r="H901">
            <v>1902</v>
          </cell>
        </row>
        <row r="902">
          <cell r="C902">
            <v>0.79166666666666663</v>
          </cell>
          <cell r="D902">
            <v>1849</v>
          </cell>
          <cell r="E902">
            <v>1929</v>
          </cell>
          <cell r="F902">
            <v>1909</v>
          </cell>
          <cell r="G902">
            <v>1927</v>
          </cell>
          <cell r="H902">
            <v>1922</v>
          </cell>
        </row>
        <row r="903">
          <cell r="C903">
            <v>0.79236111111111107</v>
          </cell>
          <cell r="D903">
            <v>1860</v>
          </cell>
          <cell r="E903">
            <v>1895</v>
          </cell>
          <cell r="F903">
            <v>1911</v>
          </cell>
          <cell r="G903">
            <v>1948</v>
          </cell>
          <cell r="H903">
            <v>1941</v>
          </cell>
        </row>
        <row r="904">
          <cell r="C904">
            <v>0.79305555555555562</v>
          </cell>
          <cell r="D904">
            <v>1824</v>
          </cell>
          <cell r="E904">
            <v>1917</v>
          </cell>
          <cell r="F904">
            <v>1884</v>
          </cell>
          <cell r="G904">
            <v>1908</v>
          </cell>
          <cell r="H904">
            <v>1960</v>
          </cell>
        </row>
        <row r="905">
          <cell r="C905">
            <v>0.79375000000000007</v>
          </cell>
          <cell r="D905">
            <v>1859</v>
          </cell>
          <cell r="E905">
            <v>1891</v>
          </cell>
          <cell r="F905">
            <v>1885</v>
          </cell>
          <cell r="G905">
            <v>1906</v>
          </cell>
          <cell r="H905">
            <v>1943</v>
          </cell>
        </row>
        <row r="906">
          <cell r="C906">
            <v>0.7944444444444444</v>
          </cell>
          <cell r="D906">
            <v>1853</v>
          </cell>
          <cell r="E906">
            <v>1892</v>
          </cell>
          <cell r="F906">
            <v>1890</v>
          </cell>
          <cell r="G906">
            <v>1862</v>
          </cell>
          <cell r="H906">
            <v>1906</v>
          </cell>
        </row>
        <row r="907">
          <cell r="C907">
            <v>0.79513888888888884</v>
          </cell>
          <cell r="D907">
            <v>1862</v>
          </cell>
          <cell r="E907">
            <v>1829</v>
          </cell>
          <cell r="F907">
            <v>1894</v>
          </cell>
          <cell r="G907">
            <v>1882</v>
          </cell>
          <cell r="H907">
            <v>1917</v>
          </cell>
        </row>
        <row r="908">
          <cell r="C908">
            <v>0.79583333333333339</v>
          </cell>
          <cell r="D908">
            <v>1854</v>
          </cell>
          <cell r="E908">
            <v>1848</v>
          </cell>
          <cell r="F908">
            <v>1876</v>
          </cell>
          <cell r="G908">
            <v>1889</v>
          </cell>
          <cell r="H908">
            <v>1947</v>
          </cell>
        </row>
        <row r="909">
          <cell r="C909">
            <v>0.79652777777777783</v>
          </cell>
          <cell r="D909">
            <v>1844</v>
          </cell>
          <cell r="E909">
            <v>1816</v>
          </cell>
          <cell r="F909">
            <v>1881</v>
          </cell>
          <cell r="G909">
            <v>1869</v>
          </cell>
          <cell r="H909">
            <v>1900</v>
          </cell>
        </row>
        <row r="910">
          <cell r="C910">
            <v>0.79722222222222217</v>
          </cell>
          <cell r="D910">
            <v>1851</v>
          </cell>
          <cell r="E910">
            <v>1826</v>
          </cell>
          <cell r="F910">
            <v>1863</v>
          </cell>
          <cell r="G910">
            <v>1891</v>
          </cell>
          <cell r="H910">
            <v>1893</v>
          </cell>
        </row>
        <row r="911">
          <cell r="C911">
            <v>0.79791666666666661</v>
          </cell>
          <cell r="D911">
            <v>1856</v>
          </cell>
          <cell r="E911">
            <v>1837</v>
          </cell>
          <cell r="F911">
            <v>1870</v>
          </cell>
          <cell r="G911">
            <v>1879</v>
          </cell>
          <cell r="H911">
            <v>1834</v>
          </cell>
        </row>
        <row r="912">
          <cell r="C912">
            <v>0.79861111111111116</v>
          </cell>
          <cell r="D912">
            <v>1861</v>
          </cell>
          <cell r="E912">
            <v>1802</v>
          </cell>
          <cell r="F912">
            <v>1839</v>
          </cell>
          <cell r="G912">
            <v>1886</v>
          </cell>
          <cell r="H912">
            <v>1879</v>
          </cell>
        </row>
        <row r="913">
          <cell r="C913">
            <v>0.7993055555555556</v>
          </cell>
          <cell r="D913">
            <v>1870</v>
          </cell>
          <cell r="E913">
            <v>1806</v>
          </cell>
          <cell r="F913">
            <v>1839</v>
          </cell>
          <cell r="G913">
            <v>1866</v>
          </cell>
          <cell r="H913">
            <v>1926</v>
          </cell>
        </row>
        <row r="914">
          <cell r="C914">
            <v>0.79999999999999993</v>
          </cell>
          <cell r="D914">
            <v>1920</v>
          </cell>
          <cell r="E914">
            <v>1819</v>
          </cell>
          <cell r="F914">
            <v>1820</v>
          </cell>
          <cell r="G914">
            <v>1865</v>
          </cell>
          <cell r="H914">
            <v>1887</v>
          </cell>
        </row>
        <row r="915">
          <cell r="C915">
            <v>0.80069444444444438</v>
          </cell>
          <cell r="D915">
            <v>1860</v>
          </cell>
          <cell r="E915">
            <v>1803</v>
          </cell>
          <cell r="F915">
            <v>1831</v>
          </cell>
          <cell r="G915">
            <v>1879</v>
          </cell>
          <cell r="H915">
            <v>1899</v>
          </cell>
        </row>
        <row r="916">
          <cell r="C916">
            <v>0.80138888888888893</v>
          </cell>
          <cell r="D916">
            <v>1849</v>
          </cell>
          <cell r="E916">
            <v>1835</v>
          </cell>
          <cell r="F916">
            <v>1824</v>
          </cell>
          <cell r="G916">
            <v>1855</v>
          </cell>
          <cell r="H916">
            <v>1877</v>
          </cell>
        </row>
        <row r="917">
          <cell r="C917">
            <v>0.80208333333333337</v>
          </cell>
          <cell r="D917">
            <v>1903</v>
          </cell>
          <cell r="E917">
            <v>1840</v>
          </cell>
          <cell r="F917">
            <v>1799</v>
          </cell>
          <cell r="G917">
            <v>1811</v>
          </cell>
          <cell r="H917">
            <v>1910</v>
          </cell>
        </row>
        <row r="918">
          <cell r="C918">
            <v>0.8027777777777777</v>
          </cell>
          <cell r="D918">
            <v>1868</v>
          </cell>
          <cell r="E918">
            <v>1876</v>
          </cell>
          <cell r="F918">
            <v>1800</v>
          </cell>
          <cell r="G918">
            <v>1820</v>
          </cell>
          <cell r="H918">
            <v>1885</v>
          </cell>
        </row>
        <row r="919">
          <cell r="C919">
            <v>0.80347222222222225</v>
          </cell>
          <cell r="D919">
            <v>1800</v>
          </cell>
          <cell r="E919">
            <v>1896</v>
          </cell>
          <cell r="F919">
            <v>1799</v>
          </cell>
          <cell r="G919">
            <v>1817</v>
          </cell>
          <cell r="H919">
            <v>1902</v>
          </cell>
        </row>
        <row r="920">
          <cell r="C920">
            <v>0.8041666666666667</v>
          </cell>
          <cell r="D920">
            <v>1814</v>
          </cell>
          <cell r="E920">
            <v>1830</v>
          </cell>
          <cell r="F920">
            <v>1805</v>
          </cell>
          <cell r="G920">
            <v>1822</v>
          </cell>
          <cell r="H920">
            <v>1861</v>
          </cell>
        </row>
        <row r="921">
          <cell r="C921">
            <v>0.80486111111111114</v>
          </cell>
          <cell r="D921">
            <v>1796</v>
          </cell>
          <cell r="E921">
            <v>1832</v>
          </cell>
          <cell r="F921">
            <v>1822</v>
          </cell>
          <cell r="G921">
            <v>1805</v>
          </cell>
          <cell r="H921">
            <v>1845</v>
          </cell>
        </row>
        <row r="922">
          <cell r="C922">
            <v>0.80555555555555547</v>
          </cell>
          <cell r="D922">
            <v>1806</v>
          </cell>
          <cell r="E922">
            <v>1869</v>
          </cell>
          <cell r="F922">
            <v>1827</v>
          </cell>
          <cell r="G922">
            <v>1778</v>
          </cell>
          <cell r="H922">
            <v>1811</v>
          </cell>
        </row>
        <row r="923">
          <cell r="C923">
            <v>0.80625000000000002</v>
          </cell>
          <cell r="D923">
            <v>1807</v>
          </cell>
          <cell r="E923">
            <v>1838</v>
          </cell>
          <cell r="F923">
            <v>1854</v>
          </cell>
          <cell r="G923">
            <v>1774</v>
          </cell>
          <cell r="H923">
            <v>1799</v>
          </cell>
        </row>
        <row r="924">
          <cell r="C924">
            <v>0.80694444444444446</v>
          </cell>
          <cell r="D924">
            <v>1795</v>
          </cell>
          <cell r="E924">
            <v>1768</v>
          </cell>
          <cell r="F924">
            <v>1873</v>
          </cell>
          <cell r="G924">
            <v>1780</v>
          </cell>
          <cell r="H924">
            <v>1788</v>
          </cell>
        </row>
        <row r="925">
          <cell r="C925">
            <v>0.80763888888888891</v>
          </cell>
          <cell r="D925">
            <v>1809</v>
          </cell>
          <cell r="E925">
            <v>1768</v>
          </cell>
          <cell r="F925">
            <v>1802</v>
          </cell>
          <cell r="G925">
            <v>1779</v>
          </cell>
          <cell r="H925">
            <v>1790</v>
          </cell>
        </row>
        <row r="926">
          <cell r="C926">
            <v>0.80833333333333324</v>
          </cell>
          <cell r="D926">
            <v>1759</v>
          </cell>
          <cell r="E926">
            <v>1770</v>
          </cell>
          <cell r="F926">
            <v>1808</v>
          </cell>
          <cell r="G926">
            <v>1793</v>
          </cell>
          <cell r="H926">
            <v>1783</v>
          </cell>
        </row>
        <row r="927">
          <cell r="C927">
            <v>0.80902777777777779</v>
          </cell>
          <cell r="D927">
            <v>1764</v>
          </cell>
          <cell r="E927">
            <v>1742</v>
          </cell>
          <cell r="F927">
            <v>1867</v>
          </cell>
          <cell r="G927">
            <v>1785</v>
          </cell>
          <cell r="H927">
            <v>1789</v>
          </cell>
        </row>
        <row r="928">
          <cell r="C928">
            <v>0.80972222222222223</v>
          </cell>
          <cell r="D928">
            <v>1765</v>
          </cell>
          <cell r="E928">
            <v>1762</v>
          </cell>
          <cell r="F928">
            <v>1809</v>
          </cell>
          <cell r="G928">
            <v>1800</v>
          </cell>
          <cell r="H928">
            <v>1782</v>
          </cell>
        </row>
        <row r="929">
          <cell r="C929">
            <v>0.81041666666666667</v>
          </cell>
          <cell r="D929">
            <v>1785</v>
          </cell>
          <cell r="E929">
            <v>1755</v>
          </cell>
          <cell r="F929">
            <v>1764</v>
          </cell>
          <cell r="G929">
            <v>1827</v>
          </cell>
          <cell r="H929">
            <v>1806</v>
          </cell>
        </row>
        <row r="930">
          <cell r="C930">
            <v>0.81111111111111101</v>
          </cell>
          <cell r="D930">
            <v>1808</v>
          </cell>
          <cell r="E930">
            <v>1756</v>
          </cell>
          <cell r="F930">
            <v>1767</v>
          </cell>
          <cell r="G930">
            <v>1783</v>
          </cell>
          <cell r="H930">
            <v>1787</v>
          </cell>
        </row>
        <row r="931">
          <cell r="C931">
            <v>0.81180555555555556</v>
          </cell>
          <cell r="D931">
            <v>1798</v>
          </cell>
          <cell r="E931">
            <v>1699</v>
          </cell>
          <cell r="F931">
            <v>1743</v>
          </cell>
          <cell r="G931">
            <v>1798</v>
          </cell>
          <cell r="H931">
            <v>1783</v>
          </cell>
        </row>
        <row r="932">
          <cell r="C932">
            <v>0.8125</v>
          </cell>
          <cell r="D932">
            <v>1810</v>
          </cell>
          <cell r="E932">
            <v>1712</v>
          </cell>
          <cell r="F932">
            <v>1731</v>
          </cell>
          <cell r="G932">
            <v>1827</v>
          </cell>
          <cell r="H932">
            <v>1790</v>
          </cell>
        </row>
        <row r="933">
          <cell r="C933">
            <v>0.81319444444444444</v>
          </cell>
          <cell r="D933">
            <v>1785</v>
          </cell>
          <cell r="E933">
            <v>1726</v>
          </cell>
          <cell r="F933">
            <v>1734</v>
          </cell>
          <cell r="G933">
            <v>1777</v>
          </cell>
          <cell r="H933">
            <v>1822</v>
          </cell>
        </row>
        <row r="934">
          <cell r="C934">
            <v>0.81388888888888899</v>
          </cell>
          <cell r="D934">
            <v>1838</v>
          </cell>
          <cell r="E934">
            <v>1740</v>
          </cell>
          <cell r="F934">
            <v>1755</v>
          </cell>
          <cell r="G934">
            <v>1735</v>
          </cell>
          <cell r="H934">
            <v>1819</v>
          </cell>
        </row>
        <row r="935">
          <cell r="C935">
            <v>0.81458333333333333</v>
          </cell>
          <cell r="D935">
            <v>1862</v>
          </cell>
          <cell r="E935">
            <v>1782</v>
          </cell>
          <cell r="F935">
            <v>1740</v>
          </cell>
          <cell r="G935">
            <v>1753</v>
          </cell>
          <cell r="H935">
            <v>1774</v>
          </cell>
        </row>
        <row r="936">
          <cell r="C936">
            <v>0.81527777777777777</v>
          </cell>
          <cell r="D936">
            <v>1860</v>
          </cell>
          <cell r="E936">
            <v>1782</v>
          </cell>
          <cell r="F936">
            <v>1703</v>
          </cell>
          <cell r="G936">
            <v>1725</v>
          </cell>
          <cell r="H936">
            <v>1783</v>
          </cell>
        </row>
        <row r="937">
          <cell r="C937">
            <v>0.81597222222222221</v>
          </cell>
          <cell r="D937">
            <v>1832</v>
          </cell>
          <cell r="E937">
            <v>1797</v>
          </cell>
          <cell r="F937">
            <v>1705</v>
          </cell>
          <cell r="G937">
            <v>1699</v>
          </cell>
          <cell r="H937">
            <v>1805</v>
          </cell>
        </row>
        <row r="938">
          <cell r="C938">
            <v>0.81666666666666676</v>
          </cell>
          <cell r="D938">
            <v>1851</v>
          </cell>
          <cell r="E938">
            <v>1799</v>
          </cell>
          <cell r="F938">
            <v>1708</v>
          </cell>
          <cell r="G938">
            <v>1707</v>
          </cell>
          <cell r="H938">
            <v>1766</v>
          </cell>
        </row>
        <row r="939">
          <cell r="C939">
            <v>0.81736111111111109</v>
          </cell>
          <cell r="D939">
            <v>1834</v>
          </cell>
          <cell r="E939">
            <v>1807</v>
          </cell>
          <cell r="F939">
            <v>1734</v>
          </cell>
          <cell r="G939">
            <v>1728</v>
          </cell>
          <cell r="H939">
            <v>1731</v>
          </cell>
        </row>
        <row r="940">
          <cell r="C940">
            <v>0.81805555555555554</v>
          </cell>
          <cell r="D940">
            <v>1927</v>
          </cell>
          <cell r="E940">
            <v>1807</v>
          </cell>
          <cell r="F940">
            <v>1788</v>
          </cell>
          <cell r="G940">
            <v>1725</v>
          </cell>
          <cell r="H940">
            <v>1729</v>
          </cell>
        </row>
        <row r="941">
          <cell r="C941">
            <v>0.81874999999999998</v>
          </cell>
          <cell r="D941">
            <v>1924</v>
          </cell>
          <cell r="E941">
            <v>1809</v>
          </cell>
          <cell r="F941">
            <v>1762</v>
          </cell>
          <cell r="G941">
            <v>1689</v>
          </cell>
          <cell r="H941">
            <v>1721</v>
          </cell>
        </row>
        <row r="942">
          <cell r="C942">
            <v>0.81944444444444453</v>
          </cell>
          <cell r="D942">
            <v>1954</v>
          </cell>
          <cell r="E942">
            <v>1811</v>
          </cell>
          <cell r="F942">
            <v>1788</v>
          </cell>
          <cell r="G942">
            <v>1678</v>
          </cell>
          <cell r="H942">
            <v>1710</v>
          </cell>
        </row>
        <row r="943">
          <cell r="C943">
            <v>0.82013888888888886</v>
          </cell>
          <cell r="D943">
            <v>1957</v>
          </cell>
          <cell r="E943">
            <v>1813</v>
          </cell>
          <cell r="F943">
            <v>1786</v>
          </cell>
          <cell r="G943">
            <v>1701</v>
          </cell>
          <cell r="H943">
            <v>1738</v>
          </cell>
        </row>
        <row r="944">
          <cell r="C944">
            <v>0.8208333333333333</v>
          </cell>
          <cell r="D944">
            <v>1918</v>
          </cell>
          <cell r="E944">
            <v>1828</v>
          </cell>
          <cell r="F944">
            <v>1809</v>
          </cell>
          <cell r="G944">
            <v>1708</v>
          </cell>
          <cell r="H944">
            <v>1742</v>
          </cell>
        </row>
        <row r="945">
          <cell r="C945">
            <v>0.82152777777777775</v>
          </cell>
          <cell r="D945">
            <v>1929</v>
          </cell>
          <cell r="E945">
            <v>1865</v>
          </cell>
          <cell r="F945">
            <v>1819</v>
          </cell>
          <cell r="G945">
            <v>1782</v>
          </cell>
          <cell r="H945">
            <v>1736</v>
          </cell>
        </row>
        <row r="946">
          <cell r="C946">
            <v>0.8222222222222223</v>
          </cell>
          <cell r="D946">
            <v>1884</v>
          </cell>
          <cell r="E946">
            <v>1881</v>
          </cell>
          <cell r="F946">
            <v>1813</v>
          </cell>
          <cell r="G946">
            <v>1761</v>
          </cell>
          <cell r="H946">
            <v>1694</v>
          </cell>
        </row>
        <row r="947">
          <cell r="C947">
            <v>0.82291666666666663</v>
          </cell>
          <cell r="D947">
            <v>1874</v>
          </cell>
          <cell r="E947">
            <v>1880</v>
          </cell>
          <cell r="F947">
            <v>1809</v>
          </cell>
          <cell r="G947">
            <v>1738</v>
          </cell>
          <cell r="H947">
            <v>1727</v>
          </cell>
        </row>
        <row r="948">
          <cell r="C948">
            <v>0.82361111111111107</v>
          </cell>
          <cell r="D948">
            <v>1901</v>
          </cell>
          <cell r="E948">
            <v>1923</v>
          </cell>
          <cell r="F948">
            <v>1819</v>
          </cell>
          <cell r="G948">
            <v>1744</v>
          </cell>
          <cell r="H948">
            <v>1712</v>
          </cell>
        </row>
        <row r="949">
          <cell r="C949">
            <v>0.82430555555555562</v>
          </cell>
          <cell r="D949">
            <v>1915</v>
          </cell>
          <cell r="E949">
            <v>1863</v>
          </cell>
          <cell r="F949">
            <v>1832</v>
          </cell>
          <cell r="G949">
            <v>1774</v>
          </cell>
          <cell r="H949">
            <v>1718</v>
          </cell>
        </row>
        <row r="950">
          <cell r="C950">
            <v>0.82500000000000007</v>
          </cell>
          <cell r="D950">
            <v>1837</v>
          </cell>
          <cell r="E950">
            <v>1884</v>
          </cell>
          <cell r="F950">
            <v>1835</v>
          </cell>
          <cell r="G950">
            <v>1779</v>
          </cell>
          <cell r="H950">
            <v>1769</v>
          </cell>
        </row>
        <row r="951">
          <cell r="C951">
            <v>0.8256944444444444</v>
          </cell>
          <cell r="D951">
            <v>1926</v>
          </cell>
          <cell r="E951">
            <v>1851</v>
          </cell>
          <cell r="F951">
            <v>1863</v>
          </cell>
          <cell r="G951">
            <v>1785</v>
          </cell>
          <cell r="H951">
            <v>1727</v>
          </cell>
        </row>
        <row r="952">
          <cell r="C952">
            <v>0.82638888888888884</v>
          </cell>
          <cell r="D952">
            <v>1990</v>
          </cell>
          <cell r="E952">
            <v>1892</v>
          </cell>
          <cell r="F952">
            <v>1883</v>
          </cell>
          <cell r="G952">
            <v>1776</v>
          </cell>
          <cell r="H952">
            <v>1786</v>
          </cell>
        </row>
        <row r="953">
          <cell r="C953">
            <v>0.82708333333333339</v>
          </cell>
          <cell r="D953">
            <v>1907</v>
          </cell>
          <cell r="E953">
            <v>1859</v>
          </cell>
          <cell r="F953">
            <v>1893</v>
          </cell>
          <cell r="G953">
            <v>1802</v>
          </cell>
          <cell r="H953">
            <v>1745</v>
          </cell>
        </row>
        <row r="954">
          <cell r="C954">
            <v>0.82777777777777783</v>
          </cell>
          <cell r="D954">
            <v>2008</v>
          </cell>
          <cell r="E954">
            <v>1893</v>
          </cell>
          <cell r="F954">
            <v>1843</v>
          </cell>
          <cell r="G954">
            <v>1813</v>
          </cell>
          <cell r="H954">
            <v>1743</v>
          </cell>
        </row>
        <row r="955">
          <cell r="C955">
            <v>0.82847222222222217</v>
          </cell>
          <cell r="D955">
            <v>1932</v>
          </cell>
          <cell r="E955">
            <v>1806</v>
          </cell>
          <cell r="F955">
            <v>1857</v>
          </cell>
          <cell r="G955">
            <v>1842</v>
          </cell>
          <cell r="H955">
            <v>1773</v>
          </cell>
        </row>
        <row r="956">
          <cell r="C956">
            <v>0.82916666666666661</v>
          </cell>
          <cell r="D956">
            <v>1880</v>
          </cell>
          <cell r="E956">
            <v>1880</v>
          </cell>
          <cell r="F956">
            <v>1825</v>
          </cell>
          <cell r="G956">
            <v>1857</v>
          </cell>
          <cell r="H956">
            <v>1773</v>
          </cell>
        </row>
        <row r="957">
          <cell r="C957">
            <v>0.82986111111111116</v>
          </cell>
          <cell r="D957">
            <v>1843</v>
          </cell>
          <cell r="E957">
            <v>1911</v>
          </cell>
          <cell r="F957">
            <v>1846</v>
          </cell>
          <cell r="G957">
            <v>1859</v>
          </cell>
          <cell r="H957">
            <v>1740</v>
          </cell>
        </row>
        <row r="958">
          <cell r="C958">
            <v>0.8305555555555556</v>
          </cell>
          <cell r="D958">
            <v>1841</v>
          </cell>
          <cell r="E958">
            <v>1930</v>
          </cell>
          <cell r="F958">
            <v>1834</v>
          </cell>
          <cell r="G958">
            <v>1823</v>
          </cell>
          <cell r="H958">
            <v>1793</v>
          </cell>
        </row>
        <row r="959">
          <cell r="C959">
            <v>0.83124999999999993</v>
          </cell>
          <cell r="D959">
            <v>1869</v>
          </cell>
          <cell r="E959">
            <v>1940</v>
          </cell>
          <cell r="F959">
            <v>1827</v>
          </cell>
          <cell r="G959">
            <v>1822</v>
          </cell>
          <cell r="H959">
            <v>1784</v>
          </cell>
        </row>
        <row r="960">
          <cell r="C960">
            <v>0.83194444444444438</v>
          </cell>
          <cell r="D960">
            <v>1870</v>
          </cell>
          <cell r="E960">
            <v>1869</v>
          </cell>
          <cell r="F960">
            <v>1828</v>
          </cell>
          <cell r="G960">
            <v>1834</v>
          </cell>
          <cell r="H960">
            <v>1811</v>
          </cell>
        </row>
        <row r="961">
          <cell r="C961">
            <v>0.83263888888888893</v>
          </cell>
          <cell r="D961">
            <v>1842</v>
          </cell>
          <cell r="E961">
            <v>1826</v>
          </cell>
          <cell r="F961">
            <v>1850</v>
          </cell>
          <cell r="G961">
            <v>1833</v>
          </cell>
          <cell r="H961">
            <v>1859</v>
          </cell>
        </row>
        <row r="962">
          <cell r="C962">
            <v>0.83333333333333337</v>
          </cell>
          <cell r="D962">
            <v>1835</v>
          </cell>
          <cell r="E962">
            <v>1853</v>
          </cell>
          <cell r="F962">
            <v>1882</v>
          </cell>
          <cell r="G962">
            <v>1819</v>
          </cell>
          <cell r="H962">
            <v>1822</v>
          </cell>
        </row>
        <row r="963">
          <cell r="C963">
            <v>0.8340277777777777</v>
          </cell>
          <cell r="D963">
            <v>1823</v>
          </cell>
          <cell r="E963">
            <v>1806</v>
          </cell>
          <cell r="F963">
            <v>1905</v>
          </cell>
          <cell r="G963">
            <v>1806</v>
          </cell>
          <cell r="H963">
            <v>1833</v>
          </cell>
        </row>
        <row r="964">
          <cell r="C964">
            <v>0.83472222222222225</v>
          </cell>
          <cell r="D964">
            <v>1807</v>
          </cell>
          <cell r="E964">
            <v>1804</v>
          </cell>
          <cell r="F964">
            <v>1934</v>
          </cell>
          <cell r="G964">
            <v>1821</v>
          </cell>
          <cell r="H964">
            <v>1819</v>
          </cell>
        </row>
        <row r="965">
          <cell r="C965">
            <v>0.8354166666666667</v>
          </cell>
          <cell r="D965">
            <v>1776</v>
          </cell>
          <cell r="E965">
            <v>1836</v>
          </cell>
          <cell r="F965">
            <v>1884</v>
          </cell>
          <cell r="G965">
            <v>1783</v>
          </cell>
          <cell r="H965">
            <v>1827</v>
          </cell>
        </row>
        <row r="966">
          <cell r="C966">
            <v>0.83611111111111114</v>
          </cell>
          <cell r="D966">
            <v>1828</v>
          </cell>
          <cell r="E966">
            <v>1803</v>
          </cell>
          <cell r="F966">
            <v>1847</v>
          </cell>
          <cell r="G966">
            <v>1833</v>
          </cell>
          <cell r="H966">
            <v>1808</v>
          </cell>
        </row>
        <row r="967">
          <cell r="C967">
            <v>0.83680555555555547</v>
          </cell>
          <cell r="D967">
            <v>1821</v>
          </cell>
          <cell r="E967">
            <v>1783</v>
          </cell>
          <cell r="F967">
            <v>1860</v>
          </cell>
          <cell r="G967">
            <v>1892</v>
          </cell>
          <cell r="H967">
            <v>1810</v>
          </cell>
        </row>
        <row r="968">
          <cell r="C968">
            <v>0.83750000000000002</v>
          </cell>
          <cell r="D968">
            <v>1777</v>
          </cell>
          <cell r="E968">
            <v>1781</v>
          </cell>
          <cell r="F968">
            <v>1829</v>
          </cell>
          <cell r="G968">
            <v>1867</v>
          </cell>
          <cell r="H968">
            <v>1793</v>
          </cell>
        </row>
        <row r="969">
          <cell r="C969">
            <v>0.83819444444444446</v>
          </cell>
          <cell r="D969">
            <v>1779</v>
          </cell>
          <cell r="E969">
            <v>1748</v>
          </cell>
          <cell r="F969">
            <v>1815</v>
          </cell>
          <cell r="G969">
            <v>1861</v>
          </cell>
          <cell r="H969">
            <v>1809</v>
          </cell>
        </row>
        <row r="970">
          <cell r="C970">
            <v>0.83888888888888891</v>
          </cell>
          <cell r="D970">
            <v>1734</v>
          </cell>
          <cell r="E970">
            <v>1747</v>
          </cell>
          <cell r="F970">
            <v>1808</v>
          </cell>
          <cell r="G970">
            <v>1845</v>
          </cell>
          <cell r="H970">
            <v>1760</v>
          </cell>
        </row>
        <row r="971">
          <cell r="C971">
            <v>0.83958333333333324</v>
          </cell>
          <cell r="D971">
            <v>1709</v>
          </cell>
          <cell r="E971">
            <v>1796</v>
          </cell>
          <cell r="F971">
            <v>1784</v>
          </cell>
          <cell r="G971">
            <v>1806</v>
          </cell>
          <cell r="H971">
            <v>1804</v>
          </cell>
        </row>
        <row r="972">
          <cell r="C972">
            <v>0.84027777777777779</v>
          </cell>
          <cell r="D972">
            <v>1703</v>
          </cell>
          <cell r="E972">
            <v>1811</v>
          </cell>
          <cell r="F972">
            <v>1760</v>
          </cell>
          <cell r="G972">
            <v>1779</v>
          </cell>
          <cell r="H972">
            <v>1872</v>
          </cell>
        </row>
        <row r="973">
          <cell r="C973">
            <v>0.84097222222222223</v>
          </cell>
          <cell r="D973">
            <v>1713</v>
          </cell>
          <cell r="E973">
            <v>1734</v>
          </cell>
          <cell r="F973">
            <v>1767</v>
          </cell>
          <cell r="G973">
            <v>1798</v>
          </cell>
          <cell r="H973">
            <v>1839</v>
          </cell>
        </row>
        <row r="974">
          <cell r="C974">
            <v>0.84166666666666667</v>
          </cell>
          <cell r="D974">
            <v>1742</v>
          </cell>
          <cell r="E974">
            <v>1762</v>
          </cell>
          <cell r="F974">
            <v>1727</v>
          </cell>
          <cell r="G974">
            <v>1757</v>
          </cell>
          <cell r="H974">
            <v>1836</v>
          </cell>
        </row>
        <row r="975">
          <cell r="C975">
            <v>0.84236111111111101</v>
          </cell>
          <cell r="D975">
            <v>1744</v>
          </cell>
          <cell r="E975">
            <v>1768</v>
          </cell>
          <cell r="F975">
            <v>1749</v>
          </cell>
          <cell r="G975">
            <v>1789</v>
          </cell>
          <cell r="H975">
            <v>1825</v>
          </cell>
        </row>
        <row r="976">
          <cell r="C976">
            <v>0.84305555555555556</v>
          </cell>
          <cell r="D976">
            <v>1677</v>
          </cell>
          <cell r="E976">
            <v>1700</v>
          </cell>
          <cell r="F976">
            <v>1785</v>
          </cell>
          <cell r="G976">
            <v>1737</v>
          </cell>
          <cell r="H976">
            <v>1787</v>
          </cell>
        </row>
        <row r="977">
          <cell r="C977">
            <v>0.84375</v>
          </cell>
          <cell r="D977">
            <v>1695</v>
          </cell>
          <cell r="E977">
            <v>1725</v>
          </cell>
          <cell r="F977">
            <v>1793</v>
          </cell>
          <cell r="G977">
            <v>1745</v>
          </cell>
          <cell r="H977">
            <v>1780</v>
          </cell>
        </row>
        <row r="978">
          <cell r="C978">
            <v>0.84444444444444444</v>
          </cell>
          <cell r="D978">
            <v>1730</v>
          </cell>
          <cell r="E978">
            <v>1714</v>
          </cell>
          <cell r="F978">
            <v>1712</v>
          </cell>
          <cell r="G978">
            <v>1754</v>
          </cell>
          <cell r="H978">
            <v>1769</v>
          </cell>
        </row>
        <row r="979">
          <cell r="C979">
            <v>0.84513888888888899</v>
          </cell>
          <cell r="D979">
            <v>1658</v>
          </cell>
          <cell r="E979">
            <v>1714</v>
          </cell>
          <cell r="F979">
            <v>1745</v>
          </cell>
          <cell r="G979">
            <v>1732</v>
          </cell>
          <cell r="H979">
            <v>1782</v>
          </cell>
        </row>
        <row r="980">
          <cell r="C980">
            <v>0.84583333333333333</v>
          </cell>
          <cell r="D980">
            <v>1670</v>
          </cell>
          <cell r="E980">
            <v>1685</v>
          </cell>
          <cell r="F980">
            <v>1748</v>
          </cell>
          <cell r="G980">
            <v>1739</v>
          </cell>
          <cell r="H980">
            <v>1764</v>
          </cell>
        </row>
        <row r="981">
          <cell r="C981">
            <v>0.84652777777777777</v>
          </cell>
          <cell r="D981">
            <v>1670</v>
          </cell>
          <cell r="E981">
            <v>1644</v>
          </cell>
          <cell r="F981">
            <v>1721</v>
          </cell>
          <cell r="G981">
            <v>1768</v>
          </cell>
          <cell r="H981">
            <v>1709</v>
          </cell>
        </row>
        <row r="982">
          <cell r="C982">
            <v>0.84722222222222221</v>
          </cell>
          <cell r="D982">
            <v>1665</v>
          </cell>
          <cell r="E982">
            <v>1711</v>
          </cell>
          <cell r="F982">
            <v>1723</v>
          </cell>
          <cell r="G982">
            <v>1786</v>
          </cell>
          <cell r="H982">
            <v>1734</v>
          </cell>
        </row>
        <row r="983">
          <cell r="C983">
            <v>0.84791666666666676</v>
          </cell>
          <cell r="D983">
            <v>1682</v>
          </cell>
          <cell r="E983">
            <v>1700</v>
          </cell>
          <cell r="F983">
            <v>1717</v>
          </cell>
          <cell r="G983">
            <v>1704</v>
          </cell>
          <cell r="H983">
            <v>1708</v>
          </cell>
        </row>
        <row r="984">
          <cell r="C984">
            <v>0.84861111111111109</v>
          </cell>
          <cell r="D984">
            <v>1624</v>
          </cell>
          <cell r="E984">
            <v>1650</v>
          </cell>
          <cell r="F984">
            <v>1716</v>
          </cell>
          <cell r="G984">
            <v>1737</v>
          </cell>
          <cell r="H984">
            <v>1740</v>
          </cell>
        </row>
        <row r="985">
          <cell r="C985">
            <v>0.84930555555555554</v>
          </cell>
          <cell r="D985">
            <v>1659</v>
          </cell>
          <cell r="E985">
            <v>1683</v>
          </cell>
          <cell r="F985">
            <v>1685</v>
          </cell>
          <cell r="G985">
            <v>1730</v>
          </cell>
          <cell r="H985">
            <v>1733</v>
          </cell>
        </row>
        <row r="986">
          <cell r="C986">
            <v>0.85</v>
          </cell>
          <cell r="D986">
            <v>1695</v>
          </cell>
          <cell r="E986">
            <v>1661</v>
          </cell>
          <cell r="F986">
            <v>1689</v>
          </cell>
          <cell r="G986">
            <v>1682</v>
          </cell>
          <cell r="H986">
            <v>1762</v>
          </cell>
        </row>
        <row r="987">
          <cell r="C987">
            <v>0.85069444444444453</v>
          </cell>
          <cell r="D987">
            <v>1640</v>
          </cell>
          <cell r="E987">
            <v>1661</v>
          </cell>
          <cell r="F987">
            <v>1704</v>
          </cell>
          <cell r="G987">
            <v>1680</v>
          </cell>
          <cell r="H987">
            <v>1748</v>
          </cell>
        </row>
        <row r="988">
          <cell r="C988">
            <v>0.85138888888888886</v>
          </cell>
          <cell r="D988">
            <v>1624</v>
          </cell>
          <cell r="E988">
            <v>1612</v>
          </cell>
          <cell r="F988">
            <v>1667</v>
          </cell>
          <cell r="G988">
            <v>1676</v>
          </cell>
          <cell r="H988">
            <v>1714</v>
          </cell>
        </row>
        <row r="989">
          <cell r="C989">
            <v>0.8520833333333333</v>
          </cell>
          <cell r="D989">
            <v>1641</v>
          </cell>
          <cell r="E989">
            <v>1643</v>
          </cell>
          <cell r="F989">
            <v>1653</v>
          </cell>
          <cell r="G989">
            <v>1667</v>
          </cell>
          <cell r="H989">
            <v>1705</v>
          </cell>
        </row>
        <row r="990">
          <cell r="C990">
            <v>0.85277777777777775</v>
          </cell>
          <cell r="D990">
            <v>1647</v>
          </cell>
          <cell r="E990">
            <v>1643</v>
          </cell>
          <cell r="F990">
            <v>1678</v>
          </cell>
          <cell r="G990">
            <v>1657</v>
          </cell>
          <cell r="H990">
            <v>1673</v>
          </cell>
        </row>
        <row r="991">
          <cell r="C991">
            <v>0.8534722222222223</v>
          </cell>
          <cell r="D991">
            <v>1666</v>
          </cell>
          <cell r="E991">
            <v>1674</v>
          </cell>
          <cell r="F991">
            <v>1656</v>
          </cell>
          <cell r="G991">
            <v>1670</v>
          </cell>
          <cell r="H991">
            <v>1687</v>
          </cell>
        </row>
        <row r="992">
          <cell r="C992">
            <v>0.85416666666666663</v>
          </cell>
          <cell r="D992">
            <v>1617</v>
          </cell>
          <cell r="E992">
            <v>1635</v>
          </cell>
          <cell r="F992">
            <v>1626</v>
          </cell>
          <cell r="G992">
            <v>1688</v>
          </cell>
          <cell r="H992">
            <v>1663</v>
          </cell>
        </row>
        <row r="993">
          <cell r="C993">
            <v>0.85486111111111107</v>
          </cell>
          <cell r="D993">
            <v>1629</v>
          </cell>
          <cell r="E993">
            <v>1631</v>
          </cell>
          <cell r="F993">
            <v>1664</v>
          </cell>
          <cell r="G993">
            <v>1681</v>
          </cell>
          <cell r="H993">
            <v>1665</v>
          </cell>
        </row>
        <row r="994">
          <cell r="C994">
            <v>0.85555555555555562</v>
          </cell>
          <cell r="D994">
            <v>1621</v>
          </cell>
          <cell r="E994">
            <v>1615</v>
          </cell>
          <cell r="F994">
            <v>1624</v>
          </cell>
          <cell r="G994">
            <v>1660</v>
          </cell>
          <cell r="H994">
            <v>1692</v>
          </cell>
        </row>
        <row r="995">
          <cell r="C995">
            <v>0.85625000000000007</v>
          </cell>
          <cell r="D995">
            <v>1625</v>
          </cell>
          <cell r="E995">
            <v>1587</v>
          </cell>
          <cell r="F995">
            <v>1611</v>
          </cell>
          <cell r="G995">
            <v>1669</v>
          </cell>
          <cell r="H995">
            <v>1680</v>
          </cell>
        </row>
        <row r="996">
          <cell r="C996">
            <v>0.8569444444444444</v>
          </cell>
          <cell r="D996">
            <v>1595</v>
          </cell>
          <cell r="E996">
            <v>1644</v>
          </cell>
          <cell r="F996">
            <v>1629</v>
          </cell>
          <cell r="G996">
            <v>1644</v>
          </cell>
          <cell r="H996">
            <v>1631</v>
          </cell>
        </row>
        <row r="997">
          <cell r="C997">
            <v>0.85763888888888884</v>
          </cell>
          <cell r="D997">
            <v>1600</v>
          </cell>
          <cell r="E997">
            <v>1613</v>
          </cell>
          <cell r="F997">
            <v>1617</v>
          </cell>
          <cell r="G997">
            <v>1649</v>
          </cell>
          <cell r="H997">
            <v>1654</v>
          </cell>
        </row>
        <row r="998">
          <cell r="C998">
            <v>0.85833333333333339</v>
          </cell>
          <cell r="D998">
            <v>1592</v>
          </cell>
          <cell r="E998">
            <v>1614</v>
          </cell>
          <cell r="F998">
            <v>1630</v>
          </cell>
          <cell r="G998">
            <v>1645</v>
          </cell>
          <cell r="H998">
            <v>1679</v>
          </cell>
        </row>
        <row r="999">
          <cell r="C999">
            <v>0.85902777777777783</v>
          </cell>
          <cell r="D999">
            <v>1559</v>
          </cell>
          <cell r="E999">
            <v>1628</v>
          </cell>
          <cell r="F999">
            <v>1615</v>
          </cell>
          <cell r="G999">
            <v>1615</v>
          </cell>
          <cell r="H999">
            <v>1622</v>
          </cell>
        </row>
        <row r="1000">
          <cell r="C1000">
            <v>0.85972222222222217</v>
          </cell>
          <cell r="D1000">
            <v>1608</v>
          </cell>
          <cell r="E1000">
            <v>1558</v>
          </cell>
          <cell r="F1000">
            <v>1607</v>
          </cell>
          <cell r="G1000">
            <v>1626</v>
          </cell>
          <cell r="H1000">
            <v>1650</v>
          </cell>
        </row>
        <row r="1001">
          <cell r="C1001">
            <v>0.86041666666666661</v>
          </cell>
          <cell r="D1001">
            <v>1623</v>
          </cell>
          <cell r="E1001">
            <v>1589</v>
          </cell>
          <cell r="F1001">
            <v>1613</v>
          </cell>
          <cell r="G1001">
            <v>1609</v>
          </cell>
          <cell r="H1001">
            <v>1636</v>
          </cell>
        </row>
        <row r="1002">
          <cell r="C1002">
            <v>0.86111111111111116</v>
          </cell>
          <cell r="D1002">
            <v>1575</v>
          </cell>
          <cell r="E1002">
            <v>1550</v>
          </cell>
          <cell r="F1002">
            <v>1633</v>
          </cell>
          <cell r="G1002">
            <v>1636</v>
          </cell>
          <cell r="H1002">
            <v>1630</v>
          </cell>
        </row>
        <row r="1003">
          <cell r="C1003">
            <v>0.8618055555555556</v>
          </cell>
          <cell r="D1003">
            <v>1579</v>
          </cell>
          <cell r="E1003">
            <v>1583</v>
          </cell>
          <cell r="F1003">
            <v>1619</v>
          </cell>
          <cell r="G1003">
            <v>1595</v>
          </cell>
          <cell r="H1003">
            <v>1584</v>
          </cell>
        </row>
        <row r="1004">
          <cell r="C1004">
            <v>0.86249999999999993</v>
          </cell>
          <cell r="D1004">
            <v>1622</v>
          </cell>
          <cell r="E1004">
            <v>1556</v>
          </cell>
          <cell r="F1004">
            <v>1621</v>
          </cell>
          <cell r="G1004">
            <v>1582</v>
          </cell>
          <cell r="H1004">
            <v>1565</v>
          </cell>
        </row>
        <row r="1005">
          <cell r="C1005">
            <v>0.86319444444444438</v>
          </cell>
          <cell r="D1005">
            <v>1577</v>
          </cell>
          <cell r="E1005">
            <v>1605</v>
          </cell>
          <cell r="F1005">
            <v>1573</v>
          </cell>
          <cell r="G1005">
            <v>1603</v>
          </cell>
          <cell r="H1005">
            <v>1607</v>
          </cell>
        </row>
        <row r="1006">
          <cell r="C1006">
            <v>0.86388888888888893</v>
          </cell>
          <cell r="D1006">
            <v>1564</v>
          </cell>
          <cell r="E1006">
            <v>1615</v>
          </cell>
          <cell r="F1006">
            <v>1570</v>
          </cell>
          <cell r="G1006">
            <v>1586</v>
          </cell>
          <cell r="H1006">
            <v>1560</v>
          </cell>
        </row>
        <row r="1007">
          <cell r="C1007">
            <v>0.86458333333333337</v>
          </cell>
          <cell r="D1007">
            <v>1577</v>
          </cell>
          <cell r="E1007">
            <v>1602</v>
          </cell>
          <cell r="F1007">
            <v>1566</v>
          </cell>
          <cell r="G1007">
            <v>1623</v>
          </cell>
          <cell r="H1007">
            <v>1625</v>
          </cell>
        </row>
        <row r="1008">
          <cell r="C1008">
            <v>0.8652777777777777</v>
          </cell>
          <cell r="D1008">
            <v>1595</v>
          </cell>
          <cell r="E1008">
            <v>1597</v>
          </cell>
          <cell r="F1008">
            <v>1579</v>
          </cell>
          <cell r="G1008">
            <v>1613</v>
          </cell>
          <cell r="H1008">
            <v>1579</v>
          </cell>
        </row>
        <row r="1009">
          <cell r="C1009">
            <v>0.86597222222222225</v>
          </cell>
          <cell r="D1009">
            <v>1589</v>
          </cell>
          <cell r="E1009">
            <v>1604</v>
          </cell>
          <cell r="F1009">
            <v>1573</v>
          </cell>
          <cell r="G1009">
            <v>1613</v>
          </cell>
          <cell r="H1009">
            <v>1570</v>
          </cell>
        </row>
        <row r="1010">
          <cell r="C1010">
            <v>0.8666666666666667</v>
          </cell>
          <cell r="D1010">
            <v>1579</v>
          </cell>
          <cell r="E1010">
            <v>1598</v>
          </cell>
          <cell r="F1010">
            <v>1560</v>
          </cell>
          <cell r="G1010">
            <v>1546</v>
          </cell>
          <cell r="H1010">
            <v>1601</v>
          </cell>
        </row>
        <row r="1011">
          <cell r="C1011">
            <v>0.86736111111111114</v>
          </cell>
          <cell r="D1011">
            <v>1558</v>
          </cell>
          <cell r="E1011">
            <v>1588</v>
          </cell>
          <cell r="F1011">
            <v>1603</v>
          </cell>
          <cell r="G1011">
            <v>1566</v>
          </cell>
          <cell r="H1011">
            <v>1614</v>
          </cell>
        </row>
        <row r="1012">
          <cell r="C1012">
            <v>0.86805555555555547</v>
          </cell>
          <cell r="D1012">
            <v>1596</v>
          </cell>
          <cell r="E1012">
            <v>1592</v>
          </cell>
          <cell r="F1012">
            <v>1565</v>
          </cell>
          <cell r="G1012">
            <v>1563</v>
          </cell>
          <cell r="H1012">
            <v>1610</v>
          </cell>
        </row>
        <row r="1013">
          <cell r="C1013">
            <v>0.86875000000000002</v>
          </cell>
          <cell r="D1013">
            <v>1585</v>
          </cell>
          <cell r="E1013">
            <v>1583</v>
          </cell>
          <cell r="F1013">
            <v>1595</v>
          </cell>
          <cell r="G1013">
            <v>1570</v>
          </cell>
          <cell r="H1013">
            <v>1609</v>
          </cell>
        </row>
        <row r="1014">
          <cell r="C1014">
            <v>0.86944444444444446</v>
          </cell>
          <cell r="D1014">
            <v>1562</v>
          </cell>
          <cell r="E1014">
            <v>1553</v>
          </cell>
          <cell r="F1014">
            <v>1582</v>
          </cell>
          <cell r="G1014">
            <v>1570</v>
          </cell>
          <cell r="H1014">
            <v>1608</v>
          </cell>
        </row>
        <row r="1015">
          <cell r="C1015">
            <v>0.87013888888888891</v>
          </cell>
          <cell r="D1015">
            <v>1593</v>
          </cell>
          <cell r="E1015">
            <v>1577</v>
          </cell>
          <cell r="F1015">
            <v>1594</v>
          </cell>
          <cell r="G1015">
            <v>1551</v>
          </cell>
          <cell r="H1015">
            <v>1575</v>
          </cell>
        </row>
        <row r="1016">
          <cell r="C1016">
            <v>0.87083333333333324</v>
          </cell>
          <cell r="D1016">
            <v>1584</v>
          </cell>
          <cell r="E1016">
            <v>1578</v>
          </cell>
          <cell r="F1016">
            <v>1583</v>
          </cell>
          <cell r="G1016">
            <v>1571</v>
          </cell>
          <cell r="H1016">
            <v>1567</v>
          </cell>
        </row>
        <row r="1017">
          <cell r="C1017">
            <v>0.87152777777777779</v>
          </cell>
          <cell r="D1017">
            <v>1590</v>
          </cell>
          <cell r="E1017">
            <v>1590</v>
          </cell>
          <cell r="F1017">
            <v>1556</v>
          </cell>
          <cell r="G1017">
            <v>1594</v>
          </cell>
          <cell r="H1017">
            <v>1566</v>
          </cell>
        </row>
        <row r="1018">
          <cell r="C1018">
            <v>0.87222222222222223</v>
          </cell>
          <cell r="D1018">
            <v>1619</v>
          </cell>
          <cell r="E1018">
            <v>1591</v>
          </cell>
          <cell r="F1018">
            <v>1546</v>
          </cell>
          <cell r="G1018">
            <v>1589</v>
          </cell>
          <cell r="H1018">
            <v>1564</v>
          </cell>
        </row>
        <row r="1019">
          <cell r="C1019">
            <v>0.87291666666666667</v>
          </cell>
          <cell r="D1019">
            <v>1630</v>
          </cell>
          <cell r="E1019">
            <v>1596</v>
          </cell>
          <cell r="F1019">
            <v>1581</v>
          </cell>
          <cell r="G1019">
            <v>1610</v>
          </cell>
          <cell r="H1019">
            <v>1562</v>
          </cell>
        </row>
        <row r="1020">
          <cell r="C1020">
            <v>0.87361111111111101</v>
          </cell>
          <cell r="D1020">
            <v>1636</v>
          </cell>
          <cell r="E1020">
            <v>1605</v>
          </cell>
          <cell r="F1020">
            <v>1583</v>
          </cell>
          <cell r="G1020">
            <v>1571</v>
          </cell>
          <cell r="H1020">
            <v>1576</v>
          </cell>
        </row>
        <row r="1021">
          <cell r="C1021">
            <v>0.87430555555555556</v>
          </cell>
          <cell r="D1021">
            <v>1610</v>
          </cell>
          <cell r="E1021">
            <v>1599</v>
          </cell>
          <cell r="F1021">
            <v>1586</v>
          </cell>
          <cell r="G1021">
            <v>1544</v>
          </cell>
          <cell r="H1021">
            <v>1588</v>
          </cell>
        </row>
        <row r="1022">
          <cell r="C1022">
            <v>0.875</v>
          </cell>
          <cell r="D1022">
            <v>1559</v>
          </cell>
          <cell r="E1022">
            <v>1602</v>
          </cell>
          <cell r="F1022">
            <v>1569</v>
          </cell>
          <cell r="G1022">
            <v>1577</v>
          </cell>
          <cell r="H1022">
            <v>1585</v>
          </cell>
        </row>
        <row r="1023">
          <cell r="C1023">
            <v>0.87569444444444444</v>
          </cell>
          <cell r="D1023">
            <v>1613</v>
          </cell>
          <cell r="E1023">
            <v>1617</v>
          </cell>
          <cell r="F1023">
            <v>1556</v>
          </cell>
          <cell r="G1023">
            <v>1572</v>
          </cell>
          <cell r="H1023">
            <v>1583</v>
          </cell>
        </row>
        <row r="1024">
          <cell r="C1024">
            <v>0.87638888888888899</v>
          </cell>
          <cell r="D1024">
            <v>1602</v>
          </cell>
          <cell r="E1024">
            <v>1659</v>
          </cell>
          <cell r="F1024">
            <v>1560</v>
          </cell>
          <cell r="G1024">
            <v>1568</v>
          </cell>
          <cell r="H1024">
            <v>1599</v>
          </cell>
        </row>
        <row r="1025">
          <cell r="C1025">
            <v>0.87708333333333333</v>
          </cell>
          <cell r="D1025">
            <v>1569</v>
          </cell>
          <cell r="E1025">
            <v>1563</v>
          </cell>
          <cell r="F1025">
            <v>1598</v>
          </cell>
          <cell r="G1025">
            <v>1536</v>
          </cell>
          <cell r="H1025">
            <v>1584</v>
          </cell>
        </row>
        <row r="1026">
          <cell r="C1026">
            <v>0.87777777777777777</v>
          </cell>
          <cell r="D1026">
            <v>1578</v>
          </cell>
          <cell r="E1026">
            <v>1607</v>
          </cell>
          <cell r="F1026">
            <v>1600</v>
          </cell>
          <cell r="G1026">
            <v>1572</v>
          </cell>
          <cell r="H1026">
            <v>1572</v>
          </cell>
        </row>
        <row r="1027">
          <cell r="C1027">
            <v>0.87847222222222221</v>
          </cell>
          <cell r="D1027">
            <v>1544</v>
          </cell>
          <cell r="E1027">
            <v>1575</v>
          </cell>
          <cell r="F1027">
            <v>1600</v>
          </cell>
          <cell r="G1027">
            <v>1577</v>
          </cell>
          <cell r="H1027">
            <v>1574</v>
          </cell>
        </row>
        <row r="1028">
          <cell r="C1028">
            <v>0.87916666666666676</v>
          </cell>
          <cell r="D1028">
            <v>1523</v>
          </cell>
          <cell r="E1028">
            <v>1605</v>
          </cell>
          <cell r="F1028">
            <v>1633</v>
          </cell>
          <cell r="G1028">
            <v>1547</v>
          </cell>
          <cell r="H1028">
            <v>1563</v>
          </cell>
        </row>
        <row r="1029">
          <cell r="C1029">
            <v>0.87986111111111109</v>
          </cell>
          <cell r="D1029">
            <v>1511</v>
          </cell>
          <cell r="E1029">
            <v>1570</v>
          </cell>
          <cell r="F1029">
            <v>1647</v>
          </cell>
          <cell r="G1029">
            <v>1585</v>
          </cell>
          <cell r="H1029">
            <v>1535</v>
          </cell>
        </row>
        <row r="1030">
          <cell r="C1030">
            <v>0.88055555555555554</v>
          </cell>
          <cell r="D1030">
            <v>1502</v>
          </cell>
          <cell r="E1030">
            <v>1545</v>
          </cell>
          <cell r="F1030">
            <v>1603</v>
          </cell>
          <cell r="G1030">
            <v>1589</v>
          </cell>
          <cell r="H1030">
            <v>1532</v>
          </cell>
        </row>
        <row r="1031">
          <cell r="C1031">
            <v>0.88124999999999998</v>
          </cell>
          <cell r="D1031">
            <v>1508</v>
          </cell>
          <cell r="E1031">
            <v>1592</v>
          </cell>
          <cell r="F1031">
            <v>1574</v>
          </cell>
          <cell r="G1031">
            <v>1589</v>
          </cell>
          <cell r="H1031">
            <v>1574</v>
          </cell>
        </row>
        <row r="1032">
          <cell r="C1032">
            <v>0.88194444444444453</v>
          </cell>
          <cell r="D1032">
            <v>1540</v>
          </cell>
          <cell r="E1032">
            <v>1525</v>
          </cell>
          <cell r="F1032">
            <v>1577</v>
          </cell>
          <cell r="G1032">
            <v>1595</v>
          </cell>
          <cell r="H1032">
            <v>1580</v>
          </cell>
        </row>
        <row r="1033">
          <cell r="C1033">
            <v>0.88263888888888886</v>
          </cell>
          <cell r="D1033">
            <v>1510</v>
          </cell>
          <cell r="E1033">
            <v>1534</v>
          </cell>
          <cell r="F1033">
            <v>1598</v>
          </cell>
          <cell r="G1033">
            <v>1628</v>
          </cell>
          <cell r="H1033">
            <v>1573</v>
          </cell>
        </row>
        <row r="1034">
          <cell r="C1034">
            <v>0.8833333333333333</v>
          </cell>
          <cell r="D1034">
            <v>1511</v>
          </cell>
          <cell r="E1034">
            <v>1534</v>
          </cell>
          <cell r="F1034">
            <v>1594</v>
          </cell>
          <cell r="G1034">
            <v>1636</v>
          </cell>
          <cell r="H1034">
            <v>1546</v>
          </cell>
        </row>
        <row r="1035">
          <cell r="C1035">
            <v>0.88402777777777775</v>
          </cell>
          <cell r="D1035">
            <v>1475</v>
          </cell>
          <cell r="E1035">
            <v>1500</v>
          </cell>
          <cell r="F1035">
            <v>1598</v>
          </cell>
          <cell r="G1035">
            <v>1606</v>
          </cell>
          <cell r="H1035">
            <v>1585</v>
          </cell>
        </row>
        <row r="1036">
          <cell r="C1036">
            <v>0.8847222222222223</v>
          </cell>
          <cell r="D1036">
            <v>1466</v>
          </cell>
          <cell r="E1036">
            <v>1495</v>
          </cell>
          <cell r="F1036">
            <v>1570</v>
          </cell>
          <cell r="G1036">
            <v>1595</v>
          </cell>
          <cell r="H1036">
            <v>1580</v>
          </cell>
        </row>
        <row r="1037">
          <cell r="C1037">
            <v>0.88541666666666663</v>
          </cell>
          <cell r="D1037">
            <v>1462</v>
          </cell>
          <cell r="E1037">
            <v>1527</v>
          </cell>
          <cell r="F1037">
            <v>1541</v>
          </cell>
          <cell r="G1037">
            <v>1540</v>
          </cell>
          <cell r="H1037">
            <v>1537</v>
          </cell>
        </row>
        <row r="1038">
          <cell r="C1038">
            <v>0.88611111111111107</v>
          </cell>
          <cell r="D1038">
            <v>1450</v>
          </cell>
          <cell r="E1038">
            <v>1517</v>
          </cell>
          <cell r="F1038">
            <v>1530</v>
          </cell>
          <cell r="G1038">
            <v>1587</v>
          </cell>
          <cell r="H1038">
            <v>1618</v>
          </cell>
        </row>
        <row r="1039">
          <cell r="C1039">
            <v>0.88680555555555562</v>
          </cell>
          <cell r="D1039">
            <v>1456</v>
          </cell>
          <cell r="E1039">
            <v>1508</v>
          </cell>
          <cell r="F1039">
            <v>1521</v>
          </cell>
          <cell r="G1039">
            <v>1584</v>
          </cell>
          <cell r="H1039">
            <v>1630</v>
          </cell>
        </row>
        <row r="1040">
          <cell r="C1040">
            <v>0.88750000000000007</v>
          </cell>
          <cell r="D1040">
            <v>1428</v>
          </cell>
          <cell r="E1040">
            <v>1457</v>
          </cell>
          <cell r="F1040">
            <v>1487</v>
          </cell>
          <cell r="G1040">
            <v>1574</v>
          </cell>
          <cell r="H1040">
            <v>1571</v>
          </cell>
        </row>
        <row r="1041">
          <cell r="C1041">
            <v>0.8881944444444444</v>
          </cell>
          <cell r="D1041">
            <v>1464</v>
          </cell>
          <cell r="E1041">
            <v>1470</v>
          </cell>
          <cell r="F1041">
            <v>1513</v>
          </cell>
          <cell r="G1041">
            <v>1543</v>
          </cell>
          <cell r="H1041">
            <v>1561</v>
          </cell>
        </row>
        <row r="1042">
          <cell r="C1042">
            <v>0.88888888888888884</v>
          </cell>
          <cell r="D1042">
            <v>1438</v>
          </cell>
          <cell r="E1042">
            <v>1474</v>
          </cell>
          <cell r="F1042">
            <v>1512</v>
          </cell>
          <cell r="G1042">
            <v>1508</v>
          </cell>
          <cell r="H1042">
            <v>1559</v>
          </cell>
        </row>
        <row r="1043">
          <cell r="C1043">
            <v>0.88958333333333339</v>
          </cell>
          <cell r="D1043">
            <v>1441</v>
          </cell>
          <cell r="E1043">
            <v>1477</v>
          </cell>
          <cell r="F1043">
            <v>1483</v>
          </cell>
          <cell r="G1043">
            <v>1516</v>
          </cell>
          <cell r="H1043">
            <v>1574</v>
          </cell>
        </row>
        <row r="1044">
          <cell r="C1044">
            <v>0.89027777777777783</v>
          </cell>
          <cell r="D1044">
            <v>1477</v>
          </cell>
          <cell r="E1044">
            <v>1448</v>
          </cell>
          <cell r="F1044">
            <v>1479</v>
          </cell>
          <cell r="G1044">
            <v>1520</v>
          </cell>
          <cell r="H1044">
            <v>1574</v>
          </cell>
        </row>
        <row r="1045">
          <cell r="C1045">
            <v>0.89097222222222217</v>
          </cell>
          <cell r="D1045">
            <v>1467</v>
          </cell>
          <cell r="E1045">
            <v>1446</v>
          </cell>
          <cell r="F1045">
            <v>1437</v>
          </cell>
          <cell r="G1045">
            <v>1483</v>
          </cell>
          <cell r="H1045">
            <v>1568</v>
          </cell>
        </row>
        <row r="1046">
          <cell r="C1046">
            <v>0.89166666666666661</v>
          </cell>
          <cell r="D1046">
            <v>1472</v>
          </cell>
          <cell r="E1046">
            <v>1450</v>
          </cell>
          <cell r="F1046">
            <v>1432</v>
          </cell>
          <cell r="G1046">
            <v>1501</v>
          </cell>
          <cell r="H1046">
            <v>1561</v>
          </cell>
        </row>
        <row r="1047">
          <cell r="C1047">
            <v>0.89236111111111116</v>
          </cell>
          <cell r="D1047">
            <v>1467</v>
          </cell>
          <cell r="E1047">
            <v>1459</v>
          </cell>
          <cell r="F1047">
            <v>1455</v>
          </cell>
          <cell r="G1047">
            <v>1503</v>
          </cell>
          <cell r="H1047">
            <v>1530</v>
          </cell>
        </row>
        <row r="1048">
          <cell r="C1048">
            <v>0.8930555555555556</v>
          </cell>
          <cell r="D1048">
            <v>1451</v>
          </cell>
          <cell r="E1048">
            <v>1430</v>
          </cell>
          <cell r="F1048">
            <v>1442</v>
          </cell>
          <cell r="G1048">
            <v>1498</v>
          </cell>
          <cell r="H1048">
            <v>1515</v>
          </cell>
        </row>
        <row r="1049">
          <cell r="C1049">
            <v>0.89374999999999993</v>
          </cell>
          <cell r="D1049">
            <v>1448</v>
          </cell>
          <cell r="E1049">
            <v>1468</v>
          </cell>
          <cell r="F1049">
            <v>1446</v>
          </cell>
          <cell r="G1049">
            <v>1474</v>
          </cell>
          <cell r="H1049">
            <v>1526</v>
          </cell>
        </row>
        <row r="1050">
          <cell r="C1050">
            <v>0.89444444444444438</v>
          </cell>
          <cell r="D1050">
            <v>1436</v>
          </cell>
          <cell r="E1050">
            <v>1434</v>
          </cell>
          <cell r="F1050">
            <v>1440</v>
          </cell>
          <cell r="G1050">
            <v>1425</v>
          </cell>
          <cell r="H1050">
            <v>1492</v>
          </cell>
        </row>
        <row r="1051">
          <cell r="C1051">
            <v>0.89513888888888893</v>
          </cell>
          <cell r="D1051">
            <v>1429</v>
          </cell>
          <cell r="E1051">
            <v>1433</v>
          </cell>
          <cell r="F1051">
            <v>1446</v>
          </cell>
          <cell r="G1051">
            <v>1446</v>
          </cell>
          <cell r="H1051">
            <v>1473</v>
          </cell>
        </row>
        <row r="1052">
          <cell r="C1052">
            <v>0.89583333333333337</v>
          </cell>
          <cell r="D1052">
            <v>1420</v>
          </cell>
          <cell r="E1052">
            <v>1449</v>
          </cell>
          <cell r="F1052">
            <v>1450</v>
          </cell>
          <cell r="G1052">
            <v>1453</v>
          </cell>
          <cell r="H1052">
            <v>1497</v>
          </cell>
        </row>
        <row r="1053">
          <cell r="C1053">
            <v>0.8965277777777777</v>
          </cell>
          <cell r="D1053">
            <v>1435</v>
          </cell>
          <cell r="E1053">
            <v>1437</v>
          </cell>
          <cell r="F1053">
            <v>1450</v>
          </cell>
          <cell r="G1053">
            <v>1440</v>
          </cell>
          <cell r="H1053">
            <v>1493</v>
          </cell>
        </row>
        <row r="1054">
          <cell r="C1054">
            <v>0.89722222222222225</v>
          </cell>
          <cell r="D1054">
            <v>1432</v>
          </cell>
          <cell r="E1054">
            <v>1429</v>
          </cell>
          <cell r="F1054">
            <v>1423</v>
          </cell>
          <cell r="G1054">
            <v>1445</v>
          </cell>
          <cell r="H1054">
            <v>1473</v>
          </cell>
        </row>
        <row r="1055">
          <cell r="C1055">
            <v>0.8979166666666667</v>
          </cell>
          <cell r="D1055">
            <v>1442</v>
          </cell>
          <cell r="E1055">
            <v>1434</v>
          </cell>
          <cell r="F1055">
            <v>1451</v>
          </cell>
          <cell r="G1055">
            <v>1438</v>
          </cell>
          <cell r="H1055">
            <v>1420</v>
          </cell>
        </row>
        <row r="1056">
          <cell r="C1056">
            <v>0.89861111111111114</v>
          </cell>
          <cell r="D1056">
            <v>1444</v>
          </cell>
          <cell r="E1056">
            <v>1386</v>
          </cell>
          <cell r="F1056">
            <v>1430</v>
          </cell>
          <cell r="G1056">
            <v>1441</v>
          </cell>
          <cell r="H1056">
            <v>1444</v>
          </cell>
        </row>
        <row r="1057">
          <cell r="C1057">
            <v>0.89930555555555547</v>
          </cell>
          <cell r="D1057">
            <v>1409</v>
          </cell>
          <cell r="E1057">
            <v>1407</v>
          </cell>
          <cell r="F1057">
            <v>1444</v>
          </cell>
          <cell r="G1057">
            <v>1442</v>
          </cell>
          <cell r="H1057">
            <v>1448</v>
          </cell>
        </row>
        <row r="1058">
          <cell r="C1058">
            <v>0.9</v>
          </cell>
          <cell r="D1058">
            <v>1421</v>
          </cell>
          <cell r="E1058">
            <v>1415</v>
          </cell>
          <cell r="F1058">
            <v>1426</v>
          </cell>
          <cell r="G1058">
            <v>1450</v>
          </cell>
          <cell r="H1058">
            <v>1447</v>
          </cell>
        </row>
        <row r="1059">
          <cell r="C1059">
            <v>0.90069444444444446</v>
          </cell>
          <cell r="D1059">
            <v>1415</v>
          </cell>
          <cell r="E1059">
            <v>1402</v>
          </cell>
          <cell r="F1059">
            <v>1396</v>
          </cell>
          <cell r="G1059">
            <v>1449</v>
          </cell>
          <cell r="H1059">
            <v>1432</v>
          </cell>
        </row>
        <row r="1060">
          <cell r="C1060">
            <v>0.90138888888888891</v>
          </cell>
          <cell r="D1060">
            <v>1408</v>
          </cell>
          <cell r="E1060">
            <v>1428</v>
          </cell>
          <cell r="F1060">
            <v>1409</v>
          </cell>
          <cell r="G1060">
            <v>1445</v>
          </cell>
          <cell r="H1060">
            <v>1427</v>
          </cell>
        </row>
        <row r="1061">
          <cell r="C1061">
            <v>0.90208333333333324</v>
          </cell>
          <cell r="D1061">
            <v>1383</v>
          </cell>
          <cell r="E1061">
            <v>1430</v>
          </cell>
          <cell r="F1061">
            <v>1402</v>
          </cell>
          <cell r="G1061">
            <v>1450</v>
          </cell>
          <cell r="H1061">
            <v>1441</v>
          </cell>
        </row>
        <row r="1062">
          <cell r="C1062">
            <v>0.90277777777777779</v>
          </cell>
          <cell r="D1062">
            <v>1411</v>
          </cell>
          <cell r="E1062">
            <v>1427</v>
          </cell>
          <cell r="F1062">
            <v>1406</v>
          </cell>
          <cell r="G1062">
            <v>1409</v>
          </cell>
          <cell r="H1062">
            <v>1452</v>
          </cell>
        </row>
        <row r="1063">
          <cell r="C1063">
            <v>0.90347222222222223</v>
          </cell>
          <cell r="D1063">
            <v>1423</v>
          </cell>
          <cell r="E1063">
            <v>1396</v>
          </cell>
          <cell r="F1063">
            <v>1397</v>
          </cell>
          <cell r="G1063">
            <v>1398</v>
          </cell>
          <cell r="H1063">
            <v>1423</v>
          </cell>
        </row>
        <row r="1064">
          <cell r="C1064">
            <v>0.90416666666666667</v>
          </cell>
          <cell r="D1064">
            <v>1386</v>
          </cell>
          <cell r="E1064">
            <v>1416</v>
          </cell>
          <cell r="F1064">
            <v>1430</v>
          </cell>
          <cell r="G1064">
            <v>1397</v>
          </cell>
          <cell r="H1064">
            <v>1455</v>
          </cell>
        </row>
        <row r="1065">
          <cell r="C1065">
            <v>0.90486111111111101</v>
          </cell>
          <cell r="D1065">
            <v>1395</v>
          </cell>
          <cell r="E1065">
            <v>1377</v>
          </cell>
          <cell r="F1065">
            <v>1439</v>
          </cell>
          <cell r="G1065">
            <v>1390</v>
          </cell>
          <cell r="H1065">
            <v>1448</v>
          </cell>
        </row>
        <row r="1066">
          <cell r="C1066">
            <v>0.90555555555555556</v>
          </cell>
          <cell r="D1066">
            <v>1400</v>
          </cell>
          <cell r="E1066">
            <v>1403</v>
          </cell>
          <cell r="F1066">
            <v>1441</v>
          </cell>
          <cell r="G1066">
            <v>1413</v>
          </cell>
          <cell r="H1066">
            <v>1452</v>
          </cell>
        </row>
        <row r="1067">
          <cell r="C1067">
            <v>0.90625</v>
          </cell>
          <cell r="D1067">
            <v>1400</v>
          </cell>
          <cell r="E1067">
            <v>1405</v>
          </cell>
          <cell r="F1067">
            <v>1405</v>
          </cell>
          <cell r="G1067">
            <v>1404</v>
          </cell>
          <cell r="H1067">
            <v>1440</v>
          </cell>
        </row>
        <row r="1068">
          <cell r="C1068">
            <v>0.90694444444444444</v>
          </cell>
          <cell r="D1068">
            <v>1408</v>
          </cell>
          <cell r="E1068">
            <v>1406</v>
          </cell>
          <cell r="F1068">
            <v>1399</v>
          </cell>
          <cell r="G1068">
            <v>1396</v>
          </cell>
          <cell r="H1068">
            <v>1396</v>
          </cell>
        </row>
        <row r="1069">
          <cell r="C1069">
            <v>0.90763888888888899</v>
          </cell>
          <cell r="D1069">
            <v>1405</v>
          </cell>
          <cell r="E1069">
            <v>1377</v>
          </cell>
          <cell r="F1069">
            <v>1418</v>
          </cell>
          <cell r="G1069">
            <v>1441</v>
          </cell>
          <cell r="H1069">
            <v>1433</v>
          </cell>
        </row>
        <row r="1070">
          <cell r="C1070">
            <v>0.90833333333333333</v>
          </cell>
          <cell r="D1070">
            <v>1377</v>
          </cell>
          <cell r="E1070">
            <v>1390</v>
          </cell>
          <cell r="F1070">
            <v>1413</v>
          </cell>
          <cell r="G1070">
            <v>1448</v>
          </cell>
          <cell r="H1070">
            <v>1430</v>
          </cell>
        </row>
        <row r="1071">
          <cell r="C1071">
            <v>0.90902777777777777</v>
          </cell>
          <cell r="D1071">
            <v>1378</v>
          </cell>
          <cell r="E1071">
            <v>1397</v>
          </cell>
          <cell r="F1071">
            <v>1412</v>
          </cell>
          <cell r="G1071">
            <v>1450</v>
          </cell>
          <cell r="H1071">
            <v>1425</v>
          </cell>
        </row>
        <row r="1072">
          <cell r="C1072">
            <v>0.90972222222222221</v>
          </cell>
          <cell r="D1072">
            <v>1398</v>
          </cell>
          <cell r="E1072">
            <v>1397</v>
          </cell>
          <cell r="F1072">
            <v>1417</v>
          </cell>
          <cell r="G1072">
            <v>1408</v>
          </cell>
          <cell r="H1072">
            <v>1422</v>
          </cell>
        </row>
        <row r="1073">
          <cell r="C1073">
            <v>0.91041666666666676</v>
          </cell>
          <cell r="D1073">
            <v>1394</v>
          </cell>
          <cell r="E1073">
            <v>1402</v>
          </cell>
          <cell r="F1073">
            <v>1417</v>
          </cell>
          <cell r="G1073">
            <v>1403</v>
          </cell>
          <cell r="H1073">
            <v>1444</v>
          </cell>
        </row>
        <row r="1074">
          <cell r="C1074">
            <v>0.91111111111111109</v>
          </cell>
          <cell r="D1074">
            <v>1365</v>
          </cell>
          <cell r="E1074">
            <v>1403</v>
          </cell>
          <cell r="F1074">
            <v>1384</v>
          </cell>
          <cell r="G1074">
            <v>1402</v>
          </cell>
          <cell r="H1074">
            <v>1450</v>
          </cell>
        </row>
        <row r="1075">
          <cell r="C1075">
            <v>0.91180555555555554</v>
          </cell>
          <cell r="D1075">
            <v>1405</v>
          </cell>
          <cell r="E1075">
            <v>1403</v>
          </cell>
          <cell r="F1075">
            <v>1379</v>
          </cell>
          <cell r="G1075">
            <v>1388</v>
          </cell>
          <cell r="H1075">
            <v>1460</v>
          </cell>
        </row>
        <row r="1076">
          <cell r="C1076">
            <v>0.91249999999999998</v>
          </cell>
          <cell r="D1076">
            <v>1402</v>
          </cell>
          <cell r="E1076">
            <v>1407</v>
          </cell>
          <cell r="F1076">
            <v>1410</v>
          </cell>
          <cell r="G1076">
            <v>1415</v>
          </cell>
          <cell r="H1076">
            <v>1473</v>
          </cell>
        </row>
        <row r="1077">
          <cell r="C1077">
            <v>0.91319444444444453</v>
          </cell>
          <cell r="D1077">
            <v>1368</v>
          </cell>
          <cell r="E1077">
            <v>1394</v>
          </cell>
          <cell r="F1077">
            <v>1406</v>
          </cell>
          <cell r="G1077">
            <v>1418</v>
          </cell>
          <cell r="H1077">
            <v>1457</v>
          </cell>
        </row>
        <row r="1078">
          <cell r="C1078">
            <v>0.91388888888888886</v>
          </cell>
          <cell r="D1078">
            <v>1362</v>
          </cell>
          <cell r="E1078">
            <v>1387</v>
          </cell>
          <cell r="F1078">
            <v>1408</v>
          </cell>
          <cell r="G1078">
            <v>1402</v>
          </cell>
          <cell r="H1078">
            <v>1447</v>
          </cell>
        </row>
        <row r="1079">
          <cell r="C1079">
            <v>0.9145833333333333</v>
          </cell>
          <cell r="D1079">
            <v>1367</v>
          </cell>
          <cell r="E1079">
            <v>1364</v>
          </cell>
          <cell r="F1079">
            <v>1379</v>
          </cell>
          <cell r="G1079">
            <v>1386</v>
          </cell>
          <cell r="H1079">
            <v>1434</v>
          </cell>
        </row>
        <row r="1080">
          <cell r="C1080">
            <v>0.91527777777777775</v>
          </cell>
          <cell r="D1080">
            <v>1353</v>
          </cell>
          <cell r="E1080">
            <v>1401</v>
          </cell>
          <cell r="F1080">
            <v>1413</v>
          </cell>
          <cell r="G1080">
            <v>1417</v>
          </cell>
          <cell r="H1080">
            <v>1430</v>
          </cell>
        </row>
        <row r="1081">
          <cell r="C1081">
            <v>0.9159722222222223</v>
          </cell>
          <cell r="D1081">
            <v>1346</v>
          </cell>
          <cell r="E1081">
            <v>1400</v>
          </cell>
          <cell r="F1081">
            <v>1410</v>
          </cell>
          <cell r="G1081">
            <v>1412</v>
          </cell>
          <cell r="H1081">
            <v>1409</v>
          </cell>
        </row>
        <row r="1082">
          <cell r="C1082">
            <v>0.91666666666666663</v>
          </cell>
          <cell r="D1082">
            <v>1376</v>
          </cell>
          <cell r="E1082">
            <v>1367</v>
          </cell>
          <cell r="F1082">
            <v>1369</v>
          </cell>
          <cell r="G1082">
            <v>1414</v>
          </cell>
          <cell r="H1082">
            <v>1409</v>
          </cell>
        </row>
        <row r="1083">
          <cell r="C1083">
            <v>0.91736111111111107</v>
          </cell>
          <cell r="D1083">
            <v>1348</v>
          </cell>
          <cell r="E1083">
            <v>1371</v>
          </cell>
          <cell r="F1083">
            <v>1369</v>
          </cell>
          <cell r="G1083">
            <v>1413</v>
          </cell>
          <cell r="H1083">
            <v>1425</v>
          </cell>
        </row>
        <row r="1084">
          <cell r="C1084">
            <v>0.91805555555555562</v>
          </cell>
          <cell r="D1084">
            <v>1372</v>
          </cell>
          <cell r="E1084">
            <v>1365</v>
          </cell>
          <cell r="F1084">
            <v>1406</v>
          </cell>
          <cell r="G1084">
            <v>1381</v>
          </cell>
          <cell r="H1084">
            <v>1387</v>
          </cell>
        </row>
        <row r="1085">
          <cell r="C1085">
            <v>0.91875000000000007</v>
          </cell>
          <cell r="D1085">
            <v>1371</v>
          </cell>
          <cell r="E1085">
            <v>1351</v>
          </cell>
          <cell r="F1085">
            <v>1403</v>
          </cell>
          <cell r="G1085">
            <v>1383</v>
          </cell>
          <cell r="H1085">
            <v>1406</v>
          </cell>
        </row>
        <row r="1086">
          <cell r="C1086">
            <v>0.9194444444444444</v>
          </cell>
          <cell r="D1086">
            <v>1377</v>
          </cell>
          <cell r="E1086">
            <v>1347</v>
          </cell>
          <cell r="F1086">
            <v>1399</v>
          </cell>
          <cell r="G1086">
            <v>1377</v>
          </cell>
          <cell r="H1086">
            <v>1378</v>
          </cell>
        </row>
        <row r="1087">
          <cell r="C1087">
            <v>0.92013888888888884</v>
          </cell>
          <cell r="D1087">
            <v>1377</v>
          </cell>
          <cell r="E1087">
            <v>1368</v>
          </cell>
          <cell r="F1087">
            <v>1338</v>
          </cell>
          <cell r="G1087">
            <v>1403</v>
          </cell>
          <cell r="H1087">
            <v>1408</v>
          </cell>
        </row>
        <row r="1088">
          <cell r="C1088">
            <v>0.92083333333333339</v>
          </cell>
          <cell r="D1088">
            <v>1379</v>
          </cell>
          <cell r="E1088">
            <v>1365</v>
          </cell>
          <cell r="F1088">
            <v>1369</v>
          </cell>
          <cell r="G1088">
            <v>1398</v>
          </cell>
          <cell r="H1088">
            <v>1413</v>
          </cell>
        </row>
        <row r="1089">
          <cell r="C1089">
            <v>0.92152777777777783</v>
          </cell>
          <cell r="D1089">
            <v>1366</v>
          </cell>
          <cell r="E1089">
            <v>1371</v>
          </cell>
          <cell r="F1089">
            <v>1370</v>
          </cell>
          <cell r="G1089">
            <v>1369</v>
          </cell>
          <cell r="H1089">
            <v>1381</v>
          </cell>
        </row>
        <row r="1090">
          <cell r="C1090">
            <v>0.92222222222222217</v>
          </cell>
          <cell r="D1090">
            <v>1371</v>
          </cell>
          <cell r="E1090">
            <v>1329</v>
          </cell>
          <cell r="F1090">
            <v>1357</v>
          </cell>
          <cell r="G1090">
            <v>1411</v>
          </cell>
          <cell r="H1090">
            <v>1419</v>
          </cell>
        </row>
        <row r="1091">
          <cell r="C1091">
            <v>0.92291666666666661</v>
          </cell>
          <cell r="D1091">
            <v>1411</v>
          </cell>
          <cell r="E1091">
            <v>1337</v>
          </cell>
          <cell r="F1091">
            <v>1359</v>
          </cell>
          <cell r="G1091">
            <v>1408</v>
          </cell>
          <cell r="H1091">
            <v>1409</v>
          </cell>
        </row>
        <row r="1092">
          <cell r="C1092">
            <v>0.92361111111111116</v>
          </cell>
          <cell r="D1092">
            <v>1396</v>
          </cell>
          <cell r="E1092">
            <v>1349</v>
          </cell>
          <cell r="F1092">
            <v>1369</v>
          </cell>
          <cell r="G1092">
            <v>1350</v>
          </cell>
          <cell r="H1092">
            <v>1397</v>
          </cell>
        </row>
        <row r="1093">
          <cell r="C1093">
            <v>0.9243055555555556</v>
          </cell>
          <cell r="D1093">
            <v>1400</v>
          </cell>
          <cell r="E1093">
            <v>1373</v>
          </cell>
          <cell r="F1093">
            <v>1335</v>
          </cell>
          <cell r="G1093">
            <v>1377</v>
          </cell>
          <cell r="H1093">
            <v>1365</v>
          </cell>
        </row>
        <row r="1094">
          <cell r="C1094">
            <v>0.92499999999999993</v>
          </cell>
          <cell r="D1094">
            <v>1406</v>
          </cell>
          <cell r="E1094">
            <v>1383</v>
          </cell>
          <cell r="F1094">
            <v>1367</v>
          </cell>
          <cell r="G1094">
            <v>1372</v>
          </cell>
          <cell r="H1094">
            <v>1400</v>
          </cell>
        </row>
        <row r="1095">
          <cell r="C1095">
            <v>0.92569444444444438</v>
          </cell>
          <cell r="D1095">
            <v>1386</v>
          </cell>
          <cell r="E1095">
            <v>1394</v>
          </cell>
          <cell r="F1095">
            <v>1365</v>
          </cell>
          <cell r="G1095">
            <v>1332</v>
          </cell>
          <cell r="H1095">
            <v>1372</v>
          </cell>
        </row>
        <row r="1096">
          <cell r="C1096">
            <v>0.92638888888888893</v>
          </cell>
          <cell r="D1096">
            <v>1428</v>
          </cell>
          <cell r="E1096">
            <v>1388</v>
          </cell>
          <cell r="F1096">
            <v>1374</v>
          </cell>
          <cell r="G1096">
            <v>1370</v>
          </cell>
          <cell r="H1096">
            <v>1367</v>
          </cell>
        </row>
        <row r="1097">
          <cell r="C1097">
            <v>0.92708333333333337</v>
          </cell>
          <cell r="D1097">
            <v>1398</v>
          </cell>
          <cell r="E1097">
            <v>1360</v>
          </cell>
          <cell r="F1097">
            <v>1376</v>
          </cell>
          <cell r="G1097">
            <v>1381</v>
          </cell>
          <cell r="H1097">
            <v>1377</v>
          </cell>
        </row>
        <row r="1098">
          <cell r="C1098">
            <v>0.9277777777777777</v>
          </cell>
          <cell r="D1098">
            <v>1416</v>
          </cell>
          <cell r="E1098">
            <v>1395</v>
          </cell>
          <cell r="F1098">
            <v>1377</v>
          </cell>
          <cell r="G1098">
            <v>1372</v>
          </cell>
          <cell r="H1098">
            <v>1339</v>
          </cell>
        </row>
        <row r="1099">
          <cell r="C1099">
            <v>0.92847222222222225</v>
          </cell>
          <cell r="D1099">
            <v>1424</v>
          </cell>
          <cell r="E1099">
            <v>1389</v>
          </cell>
          <cell r="F1099">
            <v>1383</v>
          </cell>
          <cell r="G1099">
            <v>1377</v>
          </cell>
          <cell r="H1099">
            <v>1370</v>
          </cell>
        </row>
        <row r="1100">
          <cell r="C1100">
            <v>0.9291666666666667</v>
          </cell>
          <cell r="D1100">
            <v>1415</v>
          </cell>
          <cell r="E1100">
            <v>1375</v>
          </cell>
          <cell r="F1100">
            <v>1391</v>
          </cell>
          <cell r="G1100">
            <v>1331</v>
          </cell>
          <cell r="H1100">
            <v>1332</v>
          </cell>
        </row>
        <row r="1101">
          <cell r="C1101">
            <v>0.92986111111111114</v>
          </cell>
          <cell r="D1101">
            <v>1427</v>
          </cell>
          <cell r="E1101">
            <v>1413</v>
          </cell>
          <cell r="F1101">
            <v>1388</v>
          </cell>
          <cell r="G1101">
            <v>1374</v>
          </cell>
          <cell r="H1101">
            <v>1370</v>
          </cell>
        </row>
        <row r="1102">
          <cell r="C1102">
            <v>0.93055555555555547</v>
          </cell>
          <cell r="D1102">
            <v>1425</v>
          </cell>
          <cell r="E1102">
            <v>1426</v>
          </cell>
          <cell r="F1102">
            <v>1380</v>
          </cell>
          <cell r="G1102">
            <v>1376</v>
          </cell>
          <cell r="H1102">
            <v>1374</v>
          </cell>
        </row>
        <row r="1103">
          <cell r="C1103">
            <v>0.93125000000000002</v>
          </cell>
          <cell r="D1103">
            <v>1432</v>
          </cell>
          <cell r="E1103">
            <v>1407</v>
          </cell>
          <cell r="F1103">
            <v>1384</v>
          </cell>
          <cell r="G1103">
            <v>1377</v>
          </cell>
          <cell r="H1103">
            <v>1339</v>
          </cell>
        </row>
        <row r="1104">
          <cell r="C1104">
            <v>0.93194444444444446</v>
          </cell>
          <cell r="D1104">
            <v>1417</v>
          </cell>
          <cell r="E1104">
            <v>1406</v>
          </cell>
          <cell r="F1104">
            <v>1398</v>
          </cell>
          <cell r="G1104">
            <v>1382</v>
          </cell>
          <cell r="H1104">
            <v>1340</v>
          </cell>
        </row>
        <row r="1105">
          <cell r="C1105">
            <v>0.93263888888888891</v>
          </cell>
          <cell r="D1105">
            <v>1371</v>
          </cell>
          <cell r="E1105">
            <v>1365</v>
          </cell>
          <cell r="F1105">
            <v>1413</v>
          </cell>
          <cell r="G1105">
            <v>1355</v>
          </cell>
          <cell r="H1105">
            <v>1373</v>
          </cell>
        </row>
        <row r="1106">
          <cell r="C1106">
            <v>0.93333333333333324</v>
          </cell>
          <cell r="D1106">
            <v>1397</v>
          </cell>
          <cell r="E1106">
            <v>1371</v>
          </cell>
          <cell r="F1106">
            <v>1416</v>
          </cell>
          <cell r="G1106">
            <v>1396</v>
          </cell>
          <cell r="H1106">
            <v>1383</v>
          </cell>
        </row>
        <row r="1107">
          <cell r="C1107">
            <v>0.93402777777777779</v>
          </cell>
          <cell r="D1107">
            <v>1399</v>
          </cell>
          <cell r="E1107">
            <v>1408</v>
          </cell>
          <cell r="F1107">
            <v>1413</v>
          </cell>
          <cell r="G1107">
            <v>1388</v>
          </cell>
          <cell r="H1107">
            <v>1346</v>
          </cell>
        </row>
        <row r="1108">
          <cell r="C1108">
            <v>0.93472222222222223</v>
          </cell>
          <cell r="D1108">
            <v>1409</v>
          </cell>
          <cell r="E1108">
            <v>1415</v>
          </cell>
          <cell r="F1108">
            <v>1360</v>
          </cell>
          <cell r="G1108">
            <v>1398</v>
          </cell>
          <cell r="H1108">
            <v>1387</v>
          </cell>
        </row>
        <row r="1109">
          <cell r="C1109">
            <v>0.93541666666666667</v>
          </cell>
          <cell r="D1109">
            <v>1366</v>
          </cell>
          <cell r="E1109">
            <v>1396</v>
          </cell>
          <cell r="F1109">
            <v>1405</v>
          </cell>
          <cell r="G1109">
            <v>1413</v>
          </cell>
          <cell r="H1109">
            <v>1351</v>
          </cell>
        </row>
        <row r="1110">
          <cell r="C1110">
            <v>0.93611111111111101</v>
          </cell>
          <cell r="D1110">
            <v>1423</v>
          </cell>
          <cell r="E1110">
            <v>1388</v>
          </cell>
          <cell r="F1110">
            <v>1400</v>
          </cell>
          <cell r="G1110">
            <v>1426</v>
          </cell>
          <cell r="H1110">
            <v>1393</v>
          </cell>
        </row>
        <row r="1111">
          <cell r="C1111">
            <v>0.93680555555555556</v>
          </cell>
          <cell r="D1111">
            <v>1333</v>
          </cell>
          <cell r="E1111">
            <v>1348</v>
          </cell>
          <cell r="F1111">
            <v>1402</v>
          </cell>
          <cell r="G1111">
            <v>1417</v>
          </cell>
          <cell r="H1111">
            <v>1387</v>
          </cell>
        </row>
        <row r="1112">
          <cell r="C1112">
            <v>0.9375</v>
          </cell>
          <cell r="D1112">
            <v>1333</v>
          </cell>
          <cell r="E1112">
            <v>1348</v>
          </cell>
          <cell r="F1112">
            <v>1357</v>
          </cell>
          <cell r="G1112">
            <v>1422</v>
          </cell>
          <cell r="H1112">
            <v>1397</v>
          </cell>
        </row>
        <row r="1113">
          <cell r="C1113">
            <v>0.93819444444444444</v>
          </cell>
          <cell r="D1113">
            <v>1380</v>
          </cell>
          <cell r="E1113">
            <v>1354</v>
          </cell>
          <cell r="F1113">
            <v>1403</v>
          </cell>
          <cell r="G1113">
            <v>1406</v>
          </cell>
          <cell r="H1113">
            <v>1362</v>
          </cell>
        </row>
        <row r="1114">
          <cell r="C1114">
            <v>0.93888888888888899</v>
          </cell>
          <cell r="D1114">
            <v>1380</v>
          </cell>
          <cell r="E1114">
            <v>1388</v>
          </cell>
          <cell r="F1114">
            <v>1394</v>
          </cell>
          <cell r="G1114">
            <v>1403</v>
          </cell>
          <cell r="H1114">
            <v>1366</v>
          </cell>
        </row>
        <row r="1115">
          <cell r="C1115">
            <v>0.93958333333333333</v>
          </cell>
          <cell r="D1115">
            <v>1376</v>
          </cell>
          <cell r="E1115">
            <v>1353</v>
          </cell>
          <cell r="F1115">
            <v>1392</v>
          </cell>
          <cell r="G1115">
            <v>1404</v>
          </cell>
          <cell r="H1115">
            <v>1419</v>
          </cell>
        </row>
        <row r="1116">
          <cell r="C1116">
            <v>0.94027777777777777</v>
          </cell>
          <cell r="D1116">
            <v>1375</v>
          </cell>
          <cell r="E1116">
            <v>1360</v>
          </cell>
          <cell r="F1116">
            <v>1346</v>
          </cell>
          <cell r="G1116">
            <v>1403</v>
          </cell>
          <cell r="H1116">
            <v>1418</v>
          </cell>
        </row>
        <row r="1117">
          <cell r="C1117">
            <v>0.94097222222222221</v>
          </cell>
          <cell r="D1117">
            <v>1370</v>
          </cell>
          <cell r="E1117">
            <v>1357</v>
          </cell>
          <cell r="F1117">
            <v>1379</v>
          </cell>
          <cell r="G1117">
            <v>1356</v>
          </cell>
          <cell r="H1117">
            <v>1413</v>
          </cell>
        </row>
        <row r="1118">
          <cell r="C1118">
            <v>0.94166666666666676</v>
          </cell>
          <cell r="D1118">
            <v>1404</v>
          </cell>
          <cell r="E1118">
            <v>1330</v>
          </cell>
          <cell r="F1118">
            <v>1337</v>
          </cell>
          <cell r="G1118">
            <v>1401</v>
          </cell>
          <cell r="H1118">
            <v>1396</v>
          </cell>
        </row>
        <row r="1119">
          <cell r="C1119">
            <v>0.94236111111111109</v>
          </cell>
          <cell r="D1119">
            <v>1399</v>
          </cell>
          <cell r="E1119">
            <v>1369</v>
          </cell>
          <cell r="F1119">
            <v>1335</v>
          </cell>
          <cell r="G1119">
            <v>1384</v>
          </cell>
          <cell r="H1119">
            <v>1396</v>
          </cell>
        </row>
        <row r="1120">
          <cell r="C1120">
            <v>0.94305555555555554</v>
          </cell>
          <cell r="D1120">
            <v>1381</v>
          </cell>
          <cell r="E1120">
            <v>1353</v>
          </cell>
          <cell r="F1120">
            <v>1338</v>
          </cell>
          <cell r="G1120">
            <v>1386</v>
          </cell>
          <cell r="H1120">
            <v>1395</v>
          </cell>
        </row>
        <row r="1121">
          <cell r="C1121">
            <v>0.94374999999999998</v>
          </cell>
          <cell r="D1121">
            <v>1429</v>
          </cell>
          <cell r="E1121">
            <v>1354</v>
          </cell>
          <cell r="F1121">
            <v>1362</v>
          </cell>
          <cell r="G1121">
            <v>1381</v>
          </cell>
          <cell r="H1121">
            <v>1403</v>
          </cell>
        </row>
        <row r="1122">
          <cell r="C1122">
            <v>0.94444444444444453</v>
          </cell>
          <cell r="D1122">
            <v>1416</v>
          </cell>
          <cell r="E1122">
            <v>1355</v>
          </cell>
          <cell r="F1122">
            <v>1358</v>
          </cell>
          <cell r="G1122">
            <v>1376</v>
          </cell>
          <cell r="H1122">
            <v>1356</v>
          </cell>
        </row>
        <row r="1123">
          <cell r="C1123">
            <v>0.94513888888888886</v>
          </cell>
          <cell r="D1123">
            <v>1424</v>
          </cell>
          <cell r="E1123">
            <v>1345</v>
          </cell>
          <cell r="F1123">
            <v>1366</v>
          </cell>
          <cell r="G1123">
            <v>1338</v>
          </cell>
          <cell r="H1123">
            <v>1393</v>
          </cell>
        </row>
        <row r="1124">
          <cell r="C1124">
            <v>0.9458333333333333</v>
          </cell>
          <cell r="D1124">
            <v>1381</v>
          </cell>
          <cell r="E1124">
            <v>1377</v>
          </cell>
          <cell r="F1124">
            <v>1325</v>
          </cell>
          <cell r="G1124">
            <v>1370</v>
          </cell>
          <cell r="H1124">
            <v>1382</v>
          </cell>
        </row>
        <row r="1125">
          <cell r="C1125">
            <v>0.94652777777777775</v>
          </cell>
          <cell r="D1125">
            <v>1379</v>
          </cell>
          <cell r="E1125">
            <v>1352</v>
          </cell>
          <cell r="F1125">
            <v>1364</v>
          </cell>
          <cell r="G1125">
            <v>1384</v>
          </cell>
          <cell r="H1125">
            <v>1382</v>
          </cell>
        </row>
        <row r="1126">
          <cell r="C1126">
            <v>0.9472222222222223</v>
          </cell>
          <cell r="D1126">
            <v>1376</v>
          </cell>
          <cell r="E1126">
            <v>1408</v>
          </cell>
          <cell r="F1126">
            <v>1359</v>
          </cell>
          <cell r="G1126">
            <v>1356</v>
          </cell>
          <cell r="H1126">
            <v>1336</v>
          </cell>
        </row>
        <row r="1127">
          <cell r="C1127">
            <v>0.94791666666666663</v>
          </cell>
          <cell r="D1127">
            <v>1339</v>
          </cell>
          <cell r="E1127">
            <v>1397</v>
          </cell>
          <cell r="F1127">
            <v>1357</v>
          </cell>
          <cell r="G1127">
            <v>1355</v>
          </cell>
          <cell r="H1127">
            <v>1369</v>
          </cell>
        </row>
        <row r="1128">
          <cell r="C1128">
            <v>0.94861111111111107</v>
          </cell>
          <cell r="D1128">
            <v>1345</v>
          </cell>
          <cell r="E1128">
            <v>1404</v>
          </cell>
          <cell r="F1128">
            <v>1388</v>
          </cell>
          <cell r="G1128">
            <v>1363</v>
          </cell>
          <cell r="H1128">
            <v>1372</v>
          </cell>
        </row>
        <row r="1129">
          <cell r="C1129">
            <v>0.94930555555555562</v>
          </cell>
          <cell r="D1129">
            <v>1339</v>
          </cell>
          <cell r="E1129">
            <v>1364</v>
          </cell>
          <cell r="F1129">
            <v>1394</v>
          </cell>
          <cell r="G1129">
            <v>1360</v>
          </cell>
          <cell r="H1129">
            <v>1371</v>
          </cell>
        </row>
        <row r="1130">
          <cell r="C1130">
            <v>0.95000000000000007</v>
          </cell>
          <cell r="D1130">
            <v>1341</v>
          </cell>
          <cell r="E1130">
            <v>1365</v>
          </cell>
          <cell r="F1130">
            <v>1392</v>
          </cell>
          <cell r="G1130">
            <v>1360</v>
          </cell>
          <cell r="H1130">
            <v>1335</v>
          </cell>
        </row>
        <row r="1131">
          <cell r="C1131">
            <v>0.9506944444444444</v>
          </cell>
          <cell r="D1131">
            <v>1366</v>
          </cell>
          <cell r="E1131">
            <v>1359</v>
          </cell>
          <cell r="F1131">
            <v>1407</v>
          </cell>
          <cell r="G1131">
            <v>1356</v>
          </cell>
          <cell r="H1131">
            <v>1355</v>
          </cell>
        </row>
        <row r="1132">
          <cell r="C1132">
            <v>0.95138888888888884</v>
          </cell>
          <cell r="D1132">
            <v>1368</v>
          </cell>
          <cell r="E1132">
            <v>1326</v>
          </cell>
          <cell r="F1132">
            <v>1398</v>
          </cell>
          <cell r="G1132">
            <v>1360</v>
          </cell>
          <cell r="H1132">
            <v>1351</v>
          </cell>
        </row>
        <row r="1133">
          <cell r="C1133">
            <v>0.95208333333333339</v>
          </cell>
          <cell r="D1133">
            <v>1309</v>
          </cell>
          <cell r="E1133">
            <v>1373</v>
          </cell>
          <cell r="F1133">
            <v>1329</v>
          </cell>
          <cell r="G1133">
            <v>1388</v>
          </cell>
          <cell r="H1133">
            <v>1320</v>
          </cell>
        </row>
        <row r="1134">
          <cell r="C1134">
            <v>0.95277777777777783</v>
          </cell>
          <cell r="D1134">
            <v>1298</v>
          </cell>
          <cell r="E1134">
            <v>1349</v>
          </cell>
          <cell r="F1134">
            <v>1362</v>
          </cell>
          <cell r="G1134">
            <v>1398</v>
          </cell>
          <cell r="H1134">
            <v>1321</v>
          </cell>
        </row>
        <row r="1135">
          <cell r="C1135">
            <v>0.95347222222222217</v>
          </cell>
          <cell r="D1135">
            <v>1330</v>
          </cell>
          <cell r="E1135">
            <v>1369</v>
          </cell>
          <cell r="F1135">
            <v>1361</v>
          </cell>
          <cell r="G1135">
            <v>1390</v>
          </cell>
          <cell r="H1135">
            <v>1359</v>
          </cell>
        </row>
        <row r="1136">
          <cell r="C1136">
            <v>0.95416666666666661</v>
          </cell>
          <cell r="D1136">
            <v>1339</v>
          </cell>
          <cell r="E1136">
            <v>1359</v>
          </cell>
          <cell r="F1136">
            <v>1359</v>
          </cell>
          <cell r="G1136">
            <v>1357</v>
          </cell>
          <cell r="H1136">
            <v>1357</v>
          </cell>
        </row>
        <row r="1137">
          <cell r="C1137">
            <v>0.95486111111111116</v>
          </cell>
          <cell r="D1137">
            <v>1356</v>
          </cell>
          <cell r="E1137">
            <v>1320</v>
          </cell>
          <cell r="F1137">
            <v>1364</v>
          </cell>
          <cell r="G1137">
            <v>1398</v>
          </cell>
          <cell r="H1137">
            <v>1360</v>
          </cell>
        </row>
        <row r="1138">
          <cell r="C1138">
            <v>0.9555555555555556</v>
          </cell>
          <cell r="D1138">
            <v>1317</v>
          </cell>
          <cell r="E1138">
            <v>1309</v>
          </cell>
          <cell r="F1138">
            <v>1376</v>
          </cell>
          <cell r="G1138">
            <v>1330</v>
          </cell>
          <cell r="H1138">
            <v>1387</v>
          </cell>
        </row>
        <row r="1139">
          <cell r="C1139">
            <v>0.95624999999999993</v>
          </cell>
          <cell r="D1139">
            <v>1361</v>
          </cell>
          <cell r="E1139">
            <v>1337</v>
          </cell>
          <cell r="F1139">
            <v>1395</v>
          </cell>
          <cell r="G1139">
            <v>1367</v>
          </cell>
          <cell r="H1139">
            <v>1356</v>
          </cell>
        </row>
        <row r="1140">
          <cell r="C1140">
            <v>0.95694444444444438</v>
          </cell>
          <cell r="D1140">
            <v>1379</v>
          </cell>
          <cell r="E1140">
            <v>1292</v>
          </cell>
          <cell r="F1140">
            <v>1376</v>
          </cell>
          <cell r="G1140">
            <v>1368</v>
          </cell>
          <cell r="H1140">
            <v>1391</v>
          </cell>
        </row>
        <row r="1141">
          <cell r="C1141">
            <v>0.95763888888888893</v>
          </cell>
          <cell r="D1141">
            <v>1359</v>
          </cell>
          <cell r="E1141">
            <v>1337</v>
          </cell>
          <cell r="F1141">
            <v>1365</v>
          </cell>
          <cell r="G1141">
            <v>1316</v>
          </cell>
          <cell r="H1141">
            <v>1397</v>
          </cell>
        </row>
        <row r="1142">
          <cell r="C1142">
            <v>0.95833333333333337</v>
          </cell>
          <cell r="D1142">
            <v>1298</v>
          </cell>
          <cell r="E1142">
            <v>1349</v>
          </cell>
          <cell r="F1142">
            <v>1365</v>
          </cell>
          <cell r="G1142">
            <v>1359</v>
          </cell>
          <cell r="H1142">
            <v>1392</v>
          </cell>
        </row>
        <row r="1143">
          <cell r="C1143">
            <v>0.9590277777777777</v>
          </cell>
          <cell r="D1143">
            <v>1325</v>
          </cell>
          <cell r="E1143">
            <v>1298</v>
          </cell>
          <cell r="F1143">
            <v>1349</v>
          </cell>
          <cell r="G1143">
            <v>1373</v>
          </cell>
          <cell r="H1143">
            <v>1399</v>
          </cell>
        </row>
        <row r="1144">
          <cell r="C1144">
            <v>0.95972222222222225</v>
          </cell>
          <cell r="D1144">
            <v>1304</v>
          </cell>
          <cell r="E1144">
            <v>1346</v>
          </cell>
          <cell r="F1144">
            <v>1339</v>
          </cell>
          <cell r="G1144">
            <v>1389</v>
          </cell>
          <cell r="H1144">
            <v>1364</v>
          </cell>
        </row>
        <row r="1145">
          <cell r="C1145">
            <v>0.9604166666666667</v>
          </cell>
          <cell r="D1145">
            <v>1294</v>
          </cell>
          <cell r="E1145">
            <v>1362</v>
          </cell>
          <cell r="F1145">
            <v>1334</v>
          </cell>
          <cell r="G1145">
            <v>1371</v>
          </cell>
          <cell r="H1145">
            <v>1361</v>
          </cell>
        </row>
        <row r="1146">
          <cell r="C1146">
            <v>0.96111111111111114</v>
          </cell>
          <cell r="D1146">
            <v>1287</v>
          </cell>
          <cell r="E1146">
            <v>1345</v>
          </cell>
          <cell r="F1146">
            <v>1338</v>
          </cell>
          <cell r="G1146">
            <v>1359</v>
          </cell>
          <cell r="H1146">
            <v>1349</v>
          </cell>
        </row>
        <row r="1147">
          <cell r="C1147">
            <v>0.96180555555555547</v>
          </cell>
          <cell r="D1147">
            <v>1366</v>
          </cell>
          <cell r="E1147">
            <v>1320</v>
          </cell>
          <cell r="F1147">
            <v>1338</v>
          </cell>
          <cell r="G1147">
            <v>1358</v>
          </cell>
          <cell r="H1147">
            <v>1354</v>
          </cell>
        </row>
        <row r="1148">
          <cell r="C1148">
            <v>0.96250000000000002</v>
          </cell>
          <cell r="D1148">
            <v>1317</v>
          </cell>
          <cell r="E1148">
            <v>1314</v>
          </cell>
          <cell r="F1148">
            <v>1328</v>
          </cell>
          <cell r="G1148">
            <v>1335</v>
          </cell>
          <cell r="H1148">
            <v>1324</v>
          </cell>
        </row>
        <row r="1149">
          <cell r="C1149">
            <v>0.96319444444444446</v>
          </cell>
          <cell r="D1149">
            <v>1338</v>
          </cell>
          <cell r="E1149">
            <v>1284</v>
          </cell>
          <cell r="F1149">
            <v>1310</v>
          </cell>
          <cell r="G1149">
            <v>1333</v>
          </cell>
          <cell r="H1149">
            <v>1339</v>
          </cell>
        </row>
        <row r="1150">
          <cell r="C1150">
            <v>0.96388888888888891</v>
          </cell>
          <cell r="D1150">
            <v>1333</v>
          </cell>
          <cell r="E1150">
            <v>1322</v>
          </cell>
          <cell r="F1150">
            <v>1353</v>
          </cell>
          <cell r="G1150">
            <v>1328</v>
          </cell>
          <cell r="H1150">
            <v>1327</v>
          </cell>
        </row>
        <row r="1151">
          <cell r="C1151">
            <v>0.96458333333333324</v>
          </cell>
          <cell r="D1151">
            <v>1342</v>
          </cell>
          <cell r="E1151">
            <v>1283</v>
          </cell>
          <cell r="F1151">
            <v>1298</v>
          </cell>
          <cell r="G1151">
            <v>1333</v>
          </cell>
          <cell r="H1151">
            <v>1356</v>
          </cell>
        </row>
        <row r="1152">
          <cell r="C1152">
            <v>0.96527777777777779</v>
          </cell>
          <cell r="D1152">
            <v>1327</v>
          </cell>
          <cell r="E1152">
            <v>1355</v>
          </cell>
          <cell r="F1152">
            <v>1319</v>
          </cell>
          <cell r="G1152">
            <v>1336</v>
          </cell>
          <cell r="H1152">
            <v>1311</v>
          </cell>
        </row>
        <row r="1153">
          <cell r="C1153">
            <v>0.96597222222222223</v>
          </cell>
          <cell r="D1153">
            <v>1314</v>
          </cell>
          <cell r="E1153">
            <v>1341</v>
          </cell>
          <cell r="F1153">
            <v>1312</v>
          </cell>
          <cell r="G1153">
            <v>1283</v>
          </cell>
          <cell r="H1153">
            <v>1346</v>
          </cell>
        </row>
        <row r="1154">
          <cell r="C1154">
            <v>0.96666666666666667</v>
          </cell>
          <cell r="D1154">
            <v>1260</v>
          </cell>
          <cell r="E1154">
            <v>1324</v>
          </cell>
          <cell r="F1154">
            <v>1278</v>
          </cell>
          <cell r="G1154">
            <v>1340</v>
          </cell>
          <cell r="H1154">
            <v>1332</v>
          </cell>
        </row>
        <row r="1155">
          <cell r="C1155">
            <v>0.96736111111111101</v>
          </cell>
          <cell r="D1155">
            <v>1295</v>
          </cell>
          <cell r="E1155">
            <v>1276</v>
          </cell>
          <cell r="F1155">
            <v>1322</v>
          </cell>
          <cell r="G1155">
            <v>1349</v>
          </cell>
          <cell r="H1155">
            <v>1328</v>
          </cell>
        </row>
        <row r="1156">
          <cell r="C1156">
            <v>0.96805555555555556</v>
          </cell>
          <cell r="D1156">
            <v>1301</v>
          </cell>
          <cell r="E1156">
            <v>1327</v>
          </cell>
          <cell r="F1156">
            <v>1282</v>
          </cell>
          <cell r="G1156">
            <v>1335</v>
          </cell>
          <cell r="H1156">
            <v>1290</v>
          </cell>
        </row>
        <row r="1157">
          <cell r="C1157">
            <v>0.96875</v>
          </cell>
          <cell r="D1157">
            <v>1259</v>
          </cell>
          <cell r="E1157">
            <v>1266</v>
          </cell>
          <cell r="F1157">
            <v>1290</v>
          </cell>
          <cell r="G1157">
            <v>1277</v>
          </cell>
          <cell r="H1157">
            <v>1334</v>
          </cell>
        </row>
        <row r="1158">
          <cell r="C1158">
            <v>0.96944444444444444</v>
          </cell>
          <cell r="D1158">
            <v>1289</v>
          </cell>
          <cell r="E1158">
            <v>1299</v>
          </cell>
          <cell r="F1158">
            <v>1296</v>
          </cell>
          <cell r="G1158">
            <v>1312</v>
          </cell>
          <cell r="H1158">
            <v>1314</v>
          </cell>
        </row>
        <row r="1159">
          <cell r="C1159">
            <v>0.97013888888888899</v>
          </cell>
          <cell r="D1159">
            <v>1238</v>
          </cell>
          <cell r="E1159">
            <v>1255</v>
          </cell>
          <cell r="F1159">
            <v>1324</v>
          </cell>
          <cell r="G1159">
            <v>1317</v>
          </cell>
          <cell r="H1159">
            <v>1296</v>
          </cell>
        </row>
        <row r="1160">
          <cell r="C1160">
            <v>0.97083333333333333</v>
          </cell>
          <cell r="D1160">
            <v>1274</v>
          </cell>
          <cell r="E1160">
            <v>1289</v>
          </cell>
          <cell r="F1160">
            <v>1321</v>
          </cell>
          <cell r="G1160">
            <v>1318</v>
          </cell>
          <cell r="H1160">
            <v>1344</v>
          </cell>
        </row>
        <row r="1161">
          <cell r="C1161">
            <v>0.97152777777777777</v>
          </cell>
          <cell r="D1161">
            <v>1267</v>
          </cell>
          <cell r="E1161">
            <v>1254</v>
          </cell>
          <cell r="F1161">
            <v>1282</v>
          </cell>
          <cell r="G1161">
            <v>1279</v>
          </cell>
          <cell r="H1161">
            <v>1319</v>
          </cell>
        </row>
        <row r="1162">
          <cell r="C1162">
            <v>0.97222222222222221</v>
          </cell>
          <cell r="D1162">
            <v>1277</v>
          </cell>
          <cell r="E1162">
            <v>1288</v>
          </cell>
          <cell r="F1162">
            <v>1312</v>
          </cell>
          <cell r="G1162">
            <v>1308</v>
          </cell>
          <cell r="H1162">
            <v>1316</v>
          </cell>
        </row>
        <row r="1163">
          <cell r="C1163">
            <v>0.97291666666666676</v>
          </cell>
          <cell r="D1163">
            <v>1281</v>
          </cell>
          <cell r="E1163">
            <v>1281</v>
          </cell>
          <cell r="F1163">
            <v>1259</v>
          </cell>
          <cell r="G1163">
            <v>1295</v>
          </cell>
          <cell r="H1163">
            <v>1313</v>
          </cell>
        </row>
        <row r="1164">
          <cell r="C1164">
            <v>0.97361111111111109</v>
          </cell>
          <cell r="D1164">
            <v>1271</v>
          </cell>
          <cell r="E1164">
            <v>1273</v>
          </cell>
          <cell r="F1164">
            <v>1300</v>
          </cell>
          <cell r="G1164">
            <v>1332</v>
          </cell>
          <cell r="H1164">
            <v>1274</v>
          </cell>
        </row>
        <row r="1165">
          <cell r="C1165">
            <v>0.97430555555555554</v>
          </cell>
          <cell r="D1165">
            <v>1276</v>
          </cell>
          <cell r="E1165">
            <v>1228</v>
          </cell>
          <cell r="F1165">
            <v>1291</v>
          </cell>
          <cell r="G1165">
            <v>1313</v>
          </cell>
          <cell r="H1165">
            <v>1321</v>
          </cell>
        </row>
        <row r="1166">
          <cell r="C1166">
            <v>0.97499999999999998</v>
          </cell>
          <cell r="D1166">
            <v>1275</v>
          </cell>
          <cell r="E1166">
            <v>1222</v>
          </cell>
          <cell r="F1166">
            <v>1296</v>
          </cell>
          <cell r="G1166">
            <v>1319</v>
          </cell>
          <cell r="H1166">
            <v>1318</v>
          </cell>
        </row>
        <row r="1167">
          <cell r="C1167">
            <v>0.97569444444444453</v>
          </cell>
          <cell r="D1167">
            <v>1273</v>
          </cell>
          <cell r="E1167">
            <v>1271</v>
          </cell>
          <cell r="F1167">
            <v>1253</v>
          </cell>
          <cell r="G1167">
            <v>1264</v>
          </cell>
          <cell r="H1167">
            <v>1297</v>
          </cell>
        </row>
        <row r="1168">
          <cell r="C1168">
            <v>0.97638888888888886</v>
          </cell>
          <cell r="D1168">
            <v>1274</v>
          </cell>
          <cell r="E1168">
            <v>1230</v>
          </cell>
          <cell r="F1168">
            <v>1288</v>
          </cell>
          <cell r="G1168">
            <v>1260</v>
          </cell>
          <cell r="H1168">
            <v>1290</v>
          </cell>
        </row>
        <row r="1169">
          <cell r="C1169">
            <v>0.9770833333333333</v>
          </cell>
          <cell r="D1169">
            <v>1283</v>
          </cell>
          <cell r="E1169">
            <v>1263</v>
          </cell>
          <cell r="F1169">
            <v>1276</v>
          </cell>
          <cell r="G1169">
            <v>1292</v>
          </cell>
          <cell r="H1169">
            <v>1315</v>
          </cell>
        </row>
        <row r="1170">
          <cell r="C1170">
            <v>0.97777777777777775</v>
          </cell>
          <cell r="D1170">
            <v>1278</v>
          </cell>
          <cell r="E1170">
            <v>1221</v>
          </cell>
          <cell r="F1170">
            <v>1277</v>
          </cell>
          <cell r="G1170">
            <v>1246</v>
          </cell>
          <cell r="H1170">
            <v>1309</v>
          </cell>
        </row>
        <row r="1171">
          <cell r="C1171">
            <v>0.9784722222222223</v>
          </cell>
          <cell r="D1171">
            <v>1236</v>
          </cell>
          <cell r="E1171">
            <v>1267</v>
          </cell>
          <cell r="F1171">
            <v>1272</v>
          </cell>
          <cell r="G1171">
            <v>1289</v>
          </cell>
          <cell r="H1171">
            <v>1307</v>
          </cell>
        </row>
        <row r="1172">
          <cell r="C1172">
            <v>0.97916666666666663</v>
          </cell>
          <cell r="D1172">
            <v>1280</v>
          </cell>
          <cell r="E1172">
            <v>1265</v>
          </cell>
          <cell r="F1172">
            <v>1274</v>
          </cell>
          <cell r="G1172">
            <v>1282</v>
          </cell>
          <cell r="H1172">
            <v>1303</v>
          </cell>
        </row>
        <row r="1173">
          <cell r="C1173">
            <v>0.97986111111111107</v>
          </cell>
          <cell r="D1173">
            <v>1262</v>
          </cell>
          <cell r="E1173">
            <v>1265</v>
          </cell>
          <cell r="F1173">
            <v>1231</v>
          </cell>
          <cell r="G1173">
            <v>1283</v>
          </cell>
          <cell r="H1173">
            <v>1297</v>
          </cell>
        </row>
        <row r="1174">
          <cell r="C1174">
            <v>0.98055555555555562</v>
          </cell>
          <cell r="D1174">
            <v>1270</v>
          </cell>
          <cell r="E1174">
            <v>1271</v>
          </cell>
          <cell r="F1174">
            <v>1222</v>
          </cell>
          <cell r="G1174">
            <v>1269</v>
          </cell>
          <cell r="H1174">
            <v>1292</v>
          </cell>
        </row>
        <row r="1175">
          <cell r="C1175">
            <v>0.98125000000000007</v>
          </cell>
          <cell r="D1175">
            <v>1264</v>
          </cell>
          <cell r="E1175">
            <v>1271</v>
          </cell>
          <cell r="F1175">
            <v>1271</v>
          </cell>
          <cell r="G1175">
            <v>1228</v>
          </cell>
          <cell r="H1175">
            <v>1288</v>
          </cell>
        </row>
        <row r="1176">
          <cell r="C1176">
            <v>0.9819444444444444</v>
          </cell>
          <cell r="D1176">
            <v>1263</v>
          </cell>
          <cell r="E1176">
            <v>1270</v>
          </cell>
          <cell r="F1176">
            <v>1271</v>
          </cell>
          <cell r="G1176">
            <v>1266</v>
          </cell>
          <cell r="H1176">
            <v>1241</v>
          </cell>
        </row>
        <row r="1177">
          <cell r="C1177">
            <v>0.98263888888888884</v>
          </cell>
          <cell r="D1177">
            <v>1263</v>
          </cell>
          <cell r="E1177">
            <v>1268</v>
          </cell>
          <cell r="F1177">
            <v>1273</v>
          </cell>
          <cell r="G1177">
            <v>1278</v>
          </cell>
          <cell r="H1177">
            <v>1284</v>
          </cell>
        </row>
        <row r="1178">
          <cell r="C1178">
            <v>0.98333333333333339</v>
          </cell>
          <cell r="D1178">
            <v>1253</v>
          </cell>
          <cell r="E1178">
            <v>1214</v>
          </cell>
          <cell r="F1178">
            <v>1273</v>
          </cell>
          <cell r="G1178">
            <v>1276</v>
          </cell>
          <cell r="H1178">
            <v>1275</v>
          </cell>
        </row>
        <row r="1179">
          <cell r="C1179">
            <v>0.98402777777777783</v>
          </cell>
          <cell r="D1179">
            <v>1254</v>
          </cell>
          <cell r="E1179">
            <v>1221</v>
          </cell>
          <cell r="F1179">
            <v>1283</v>
          </cell>
          <cell r="G1179">
            <v>1221</v>
          </cell>
          <cell r="H1179">
            <v>1230</v>
          </cell>
        </row>
        <row r="1180">
          <cell r="C1180">
            <v>0.98472222222222217</v>
          </cell>
          <cell r="D1180">
            <v>1260</v>
          </cell>
          <cell r="E1180">
            <v>1215</v>
          </cell>
          <cell r="F1180">
            <v>1277</v>
          </cell>
          <cell r="G1180">
            <v>1270</v>
          </cell>
          <cell r="H1180">
            <v>1275</v>
          </cell>
        </row>
        <row r="1181">
          <cell r="C1181">
            <v>0.98541666666666661</v>
          </cell>
          <cell r="D1181">
            <v>1257</v>
          </cell>
          <cell r="E1181">
            <v>1252</v>
          </cell>
          <cell r="F1181">
            <v>1225</v>
          </cell>
          <cell r="G1181">
            <v>1271</v>
          </cell>
          <cell r="H1181">
            <v>1223</v>
          </cell>
        </row>
        <row r="1182">
          <cell r="C1182">
            <v>0.98611111111111116</v>
          </cell>
          <cell r="D1182">
            <v>1203</v>
          </cell>
          <cell r="E1182">
            <v>1248</v>
          </cell>
          <cell r="F1182">
            <v>1270</v>
          </cell>
          <cell r="G1182">
            <v>1223</v>
          </cell>
          <cell r="H1182">
            <v>1233</v>
          </cell>
        </row>
        <row r="1183">
          <cell r="C1183">
            <v>0.9868055555555556</v>
          </cell>
          <cell r="D1183">
            <v>1210</v>
          </cell>
          <cell r="E1183">
            <v>1244</v>
          </cell>
          <cell r="F1183">
            <v>1217</v>
          </cell>
          <cell r="G1183">
            <v>1227</v>
          </cell>
          <cell r="H1183">
            <v>1273</v>
          </cell>
        </row>
        <row r="1184">
          <cell r="C1184">
            <v>0.98749999999999993</v>
          </cell>
          <cell r="D1184">
            <v>1252</v>
          </cell>
          <cell r="E1184">
            <v>1197</v>
          </cell>
          <cell r="F1184">
            <v>1221</v>
          </cell>
          <cell r="G1184">
            <v>1280</v>
          </cell>
          <cell r="H1184">
            <v>1266</v>
          </cell>
        </row>
        <row r="1185">
          <cell r="C1185">
            <v>0.98819444444444438</v>
          </cell>
          <cell r="D1185">
            <v>1253</v>
          </cell>
          <cell r="E1185">
            <v>1198</v>
          </cell>
          <cell r="F1185">
            <v>1265</v>
          </cell>
          <cell r="G1185">
            <v>1275</v>
          </cell>
          <cell r="H1185">
            <v>1271</v>
          </cell>
        </row>
        <row r="1186">
          <cell r="C1186">
            <v>0.98888888888888893</v>
          </cell>
          <cell r="D1186">
            <v>1196</v>
          </cell>
          <cell r="E1186">
            <v>1247</v>
          </cell>
          <cell r="F1186">
            <v>1209</v>
          </cell>
          <cell r="G1186">
            <v>1272</v>
          </cell>
          <cell r="H1186">
            <v>1273</v>
          </cell>
        </row>
        <row r="1187">
          <cell r="C1187">
            <v>0.98958333333333337</v>
          </cell>
          <cell r="D1187">
            <v>1249</v>
          </cell>
          <cell r="E1187">
            <v>1240</v>
          </cell>
          <cell r="F1187">
            <v>1207</v>
          </cell>
          <cell r="G1187">
            <v>1223</v>
          </cell>
          <cell r="H1187">
            <v>1281</v>
          </cell>
        </row>
        <row r="1188">
          <cell r="C1188">
            <v>0.9902777777777777</v>
          </cell>
          <cell r="D1188">
            <v>1198</v>
          </cell>
          <cell r="E1188">
            <v>1241</v>
          </cell>
          <cell r="F1188">
            <v>1199</v>
          </cell>
          <cell r="G1188">
            <v>1264</v>
          </cell>
          <cell r="H1188">
            <v>1272</v>
          </cell>
        </row>
        <row r="1189">
          <cell r="C1189">
            <v>0.99097222222222225</v>
          </cell>
          <cell r="D1189">
            <v>1264</v>
          </cell>
          <cell r="E1189">
            <v>1243</v>
          </cell>
          <cell r="F1189">
            <v>1239</v>
          </cell>
          <cell r="G1189">
            <v>1214</v>
          </cell>
          <cell r="H1189">
            <v>1280</v>
          </cell>
        </row>
        <row r="1190">
          <cell r="C1190">
            <v>0.9916666666666667</v>
          </cell>
          <cell r="D1190">
            <v>1285</v>
          </cell>
          <cell r="E1190">
            <v>1238</v>
          </cell>
          <cell r="F1190">
            <v>1243</v>
          </cell>
          <cell r="G1190">
            <v>1257</v>
          </cell>
          <cell r="H1190">
            <v>1279</v>
          </cell>
        </row>
        <row r="1191">
          <cell r="C1191">
            <v>0.99236111111111114</v>
          </cell>
          <cell r="D1191">
            <v>1277</v>
          </cell>
          <cell r="E1191">
            <v>1229</v>
          </cell>
          <cell r="F1191">
            <v>1239</v>
          </cell>
          <cell r="G1191">
            <v>1246</v>
          </cell>
          <cell r="H1191">
            <v>1271</v>
          </cell>
        </row>
        <row r="1192">
          <cell r="C1192">
            <v>0.99305555555555547</v>
          </cell>
          <cell r="D1192">
            <v>1225</v>
          </cell>
          <cell r="E1192">
            <v>1233</v>
          </cell>
          <cell r="F1192">
            <v>1233</v>
          </cell>
          <cell r="G1192">
            <v>1193</v>
          </cell>
          <cell r="H1192">
            <v>1280</v>
          </cell>
        </row>
        <row r="1193">
          <cell r="C1193">
            <v>0.99375000000000002</v>
          </cell>
          <cell r="D1193">
            <v>1268</v>
          </cell>
          <cell r="E1193">
            <v>1236</v>
          </cell>
          <cell r="F1193">
            <v>1241</v>
          </cell>
          <cell r="G1193">
            <v>1190</v>
          </cell>
          <cell r="H1193">
            <v>1268</v>
          </cell>
        </row>
        <row r="1194">
          <cell r="C1194">
            <v>0.99444444444444446</v>
          </cell>
          <cell r="D1194">
            <v>1220</v>
          </cell>
          <cell r="E1194">
            <v>1244</v>
          </cell>
          <cell r="F1194">
            <v>1186</v>
          </cell>
          <cell r="G1194">
            <v>1191</v>
          </cell>
          <cell r="H1194">
            <v>1270</v>
          </cell>
        </row>
        <row r="1195">
          <cell r="C1195">
            <v>0.99513888888888891</v>
          </cell>
          <cell r="D1195">
            <v>1221</v>
          </cell>
          <cell r="E1195">
            <v>1206</v>
          </cell>
          <cell r="F1195">
            <v>1232</v>
          </cell>
          <cell r="G1195">
            <v>1243</v>
          </cell>
          <cell r="H1195">
            <v>1258</v>
          </cell>
        </row>
        <row r="1196">
          <cell r="C1196">
            <v>0.99583333333333324</v>
          </cell>
          <cell r="D1196">
            <v>1275</v>
          </cell>
          <cell r="E1196">
            <v>1257</v>
          </cell>
          <cell r="F1196">
            <v>1171</v>
          </cell>
          <cell r="G1196">
            <v>1243</v>
          </cell>
          <cell r="H1196">
            <v>1202</v>
          </cell>
        </row>
        <row r="1197">
          <cell r="C1197">
            <v>0.99652777777777779</v>
          </cell>
          <cell r="D1197">
            <v>1273</v>
          </cell>
          <cell r="E1197">
            <v>1264</v>
          </cell>
          <cell r="F1197">
            <v>1223</v>
          </cell>
          <cell r="G1197">
            <v>1237</v>
          </cell>
          <cell r="H1197">
            <v>1255</v>
          </cell>
        </row>
        <row r="1198">
          <cell r="C1198">
            <v>0.99722222222222223</v>
          </cell>
          <cell r="D1198">
            <v>1292</v>
          </cell>
          <cell r="E1198">
            <v>1253</v>
          </cell>
          <cell r="F1198">
            <v>1174</v>
          </cell>
          <cell r="G1198">
            <v>1237</v>
          </cell>
          <cell r="H1198">
            <v>1246</v>
          </cell>
        </row>
        <row r="1199">
          <cell r="C1199">
            <v>0.99791666666666667</v>
          </cell>
          <cell r="D1199">
            <v>1272</v>
          </cell>
          <cell r="E1199">
            <v>1201</v>
          </cell>
          <cell r="F1199">
            <v>1234</v>
          </cell>
          <cell r="G1199">
            <v>1186</v>
          </cell>
          <cell r="H1199">
            <v>1246</v>
          </cell>
        </row>
        <row r="1200">
          <cell r="C1200">
            <v>0.99861111111111101</v>
          </cell>
          <cell r="D1200">
            <v>1281</v>
          </cell>
          <cell r="E1200">
            <v>1258</v>
          </cell>
          <cell r="F1200">
            <v>1252</v>
          </cell>
          <cell r="G1200">
            <v>1237</v>
          </cell>
          <cell r="H1200">
            <v>1246</v>
          </cell>
        </row>
        <row r="1201">
          <cell r="C1201">
            <v>0.99930555555555556</v>
          </cell>
          <cell r="D1201">
            <v>1223</v>
          </cell>
          <cell r="E1201">
            <v>1263</v>
          </cell>
          <cell r="F1201">
            <v>1254</v>
          </cell>
          <cell r="G1201">
            <v>1171</v>
          </cell>
          <cell r="H1201">
            <v>1244</v>
          </cell>
        </row>
        <row r="1202">
          <cell r="E1202">
            <v>1259</v>
          </cell>
          <cell r="F1202">
            <v>1260</v>
          </cell>
          <cell r="G1202">
            <v>1230</v>
          </cell>
          <cell r="H1202">
            <v>1241</v>
          </cell>
        </row>
        <row r="1203">
          <cell r="E1203">
            <v>1279</v>
          </cell>
          <cell r="F1203">
            <v>1193</v>
          </cell>
          <cell r="G1203">
            <v>1230</v>
          </cell>
          <cell r="H1203">
            <v>1241</v>
          </cell>
        </row>
        <row r="1204">
          <cell r="E1204">
            <v>1262</v>
          </cell>
          <cell r="F1204">
            <v>1260</v>
          </cell>
          <cell r="G1204">
            <v>1236</v>
          </cell>
          <cell r="H1204">
            <v>1242</v>
          </cell>
        </row>
        <row r="1205">
          <cell r="E1205">
            <v>1266</v>
          </cell>
          <cell r="F1205">
            <v>1251</v>
          </cell>
          <cell r="G1205">
            <v>1193</v>
          </cell>
          <cell r="H1205">
            <v>1243</v>
          </cell>
        </row>
        <row r="1206">
          <cell r="E1206">
            <v>1213</v>
          </cell>
          <cell r="F1206">
            <v>1260</v>
          </cell>
          <cell r="G1206">
            <v>1253</v>
          </cell>
          <cell r="H1206">
            <v>1229</v>
          </cell>
        </row>
        <row r="1207">
          <cell r="F1207">
            <v>1260</v>
          </cell>
          <cell r="G1207">
            <v>1202</v>
          </cell>
          <cell r="H1207">
            <v>1183</v>
          </cell>
        </row>
        <row r="1208">
          <cell r="F1208">
            <v>1219</v>
          </cell>
          <cell r="G1208">
            <v>1270</v>
          </cell>
          <cell r="H1208">
            <v>1243</v>
          </cell>
        </row>
        <row r="1209">
          <cell r="F1209">
            <v>1203</v>
          </cell>
          <cell r="G1209">
            <v>1197</v>
          </cell>
          <cell r="H1209">
            <v>1187</v>
          </cell>
        </row>
        <row r="1210">
          <cell r="F1210">
            <v>1264</v>
          </cell>
          <cell r="G1210">
            <v>1197</v>
          </cell>
          <cell r="H1210">
            <v>1255</v>
          </cell>
        </row>
        <row r="1211">
          <cell r="F1211">
            <v>1271</v>
          </cell>
          <cell r="G1211">
            <v>1256</v>
          </cell>
          <cell r="H1211">
            <v>1194</v>
          </cell>
        </row>
        <row r="1212">
          <cell r="G1212">
            <v>1255</v>
          </cell>
          <cell r="H1212">
            <v>1266</v>
          </cell>
        </row>
        <row r="1213">
          <cell r="G1213">
            <v>1210</v>
          </cell>
          <cell r="H1213">
            <v>1256</v>
          </cell>
        </row>
        <row r="1214">
          <cell r="G1214">
            <v>1259</v>
          </cell>
          <cell r="H1214">
            <v>1265</v>
          </cell>
        </row>
        <row r="1215">
          <cell r="G1215">
            <v>1261</v>
          </cell>
          <cell r="H1215">
            <v>1270</v>
          </cell>
        </row>
        <row r="1216">
          <cell r="G1216">
            <v>1267</v>
          </cell>
          <cell r="H1216">
            <v>1270</v>
          </cell>
        </row>
        <row r="1217">
          <cell r="H1217">
            <v>1255</v>
          </cell>
        </row>
        <row r="1218">
          <cell r="H1218">
            <v>1216</v>
          </cell>
        </row>
        <row r="1219">
          <cell r="H1219">
            <v>1269</v>
          </cell>
        </row>
        <row r="1220">
          <cell r="H1220">
            <v>1273</v>
          </cell>
        </row>
        <row r="1221">
          <cell r="H1221">
            <v>1274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1579</v>
          </cell>
          <cell r="E2"/>
          <cell r="F2"/>
          <cell r="G2"/>
          <cell r="H2"/>
        </row>
        <row r="3">
          <cell r="C3">
            <v>0.1673611111111111</v>
          </cell>
          <cell r="D3">
            <v>1192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1197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1157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1212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1210</v>
          </cell>
          <cell r="E7">
            <v>1485</v>
          </cell>
          <cell r="F7"/>
          <cell r="G7"/>
          <cell r="H7"/>
        </row>
        <row r="8">
          <cell r="C8">
            <v>0.17083333333333331</v>
          </cell>
          <cell r="D8">
            <v>1210</v>
          </cell>
          <cell r="E8">
            <v>1155</v>
          </cell>
          <cell r="F8"/>
          <cell r="G8"/>
          <cell r="H8"/>
        </row>
        <row r="9">
          <cell r="C9">
            <v>0.17152777777777775</v>
          </cell>
          <cell r="D9">
            <v>1209</v>
          </cell>
          <cell r="E9">
            <v>1209</v>
          </cell>
          <cell r="F9"/>
          <cell r="G9"/>
          <cell r="H9"/>
        </row>
        <row r="10">
          <cell r="C10">
            <v>0.17222222222222225</v>
          </cell>
          <cell r="D10">
            <v>1154</v>
          </cell>
          <cell r="E10">
            <v>1207</v>
          </cell>
          <cell r="F10"/>
          <cell r="G10"/>
          <cell r="H10"/>
        </row>
        <row r="11">
          <cell r="C11">
            <v>0.17291666666666669</v>
          </cell>
          <cell r="D11">
            <v>1208</v>
          </cell>
          <cell r="E11">
            <v>1155</v>
          </cell>
          <cell r="F11"/>
          <cell r="G11"/>
          <cell r="H11"/>
        </row>
        <row r="12">
          <cell r="C12">
            <v>0.17361111111111113</v>
          </cell>
          <cell r="D12">
            <v>1205</v>
          </cell>
          <cell r="E12">
            <v>1205</v>
          </cell>
          <cell r="F12">
            <v>1456</v>
          </cell>
          <cell r="G12"/>
          <cell r="H12"/>
        </row>
        <row r="13">
          <cell r="C13">
            <v>0.17430555555555557</v>
          </cell>
          <cell r="D13">
            <v>1206</v>
          </cell>
          <cell r="E13">
            <v>1206</v>
          </cell>
          <cell r="F13">
            <v>1206</v>
          </cell>
          <cell r="G13"/>
          <cell r="H13"/>
        </row>
        <row r="14">
          <cell r="C14">
            <v>0.17500000000000002</v>
          </cell>
          <cell r="D14">
            <v>1207</v>
          </cell>
          <cell r="E14">
            <v>1207</v>
          </cell>
          <cell r="F14">
            <v>1157</v>
          </cell>
          <cell r="G14"/>
          <cell r="H14"/>
        </row>
        <row r="15">
          <cell r="C15">
            <v>0.17569444444444446</v>
          </cell>
          <cell r="D15">
            <v>1157</v>
          </cell>
          <cell r="E15">
            <v>1206</v>
          </cell>
          <cell r="F15">
            <v>1157</v>
          </cell>
          <cell r="G15"/>
          <cell r="H15"/>
        </row>
        <row r="16">
          <cell r="C16">
            <v>0.1763888888888889</v>
          </cell>
          <cell r="D16">
            <v>1156</v>
          </cell>
          <cell r="E16">
            <v>1156</v>
          </cell>
          <cell r="F16">
            <v>1156</v>
          </cell>
          <cell r="G16"/>
          <cell r="H16"/>
        </row>
        <row r="17">
          <cell r="C17">
            <v>0.17708333333333334</v>
          </cell>
          <cell r="D17">
            <v>1205</v>
          </cell>
          <cell r="E17">
            <v>1158</v>
          </cell>
          <cell r="F17">
            <v>1205</v>
          </cell>
          <cell r="G17">
            <v>1537</v>
          </cell>
          <cell r="H17"/>
        </row>
        <row r="18">
          <cell r="C18">
            <v>0.17777777777777778</v>
          </cell>
          <cell r="D18">
            <v>1205</v>
          </cell>
          <cell r="E18">
            <v>1205</v>
          </cell>
          <cell r="F18">
            <v>1205</v>
          </cell>
          <cell r="G18">
            <v>1205</v>
          </cell>
          <cell r="H18"/>
        </row>
        <row r="19">
          <cell r="C19">
            <v>0.17847222222222223</v>
          </cell>
          <cell r="D19">
            <v>1207</v>
          </cell>
          <cell r="E19">
            <v>1207</v>
          </cell>
          <cell r="F19">
            <v>1161</v>
          </cell>
          <cell r="G19">
            <v>1207</v>
          </cell>
          <cell r="H19"/>
        </row>
        <row r="20">
          <cell r="C20">
            <v>0.17916666666666667</v>
          </cell>
          <cell r="D20">
            <v>1197</v>
          </cell>
          <cell r="E20">
            <v>1199</v>
          </cell>
          <cell r="F20">
            <v>1199</v>
          </cell>
          <cell r="G20">
            <v>1155</v>
          </cell>
          <cell r="H20"/>
        </row>
        <row r="21">
          <cell r="C21">
            <v>0.17986111111111111</v>
          </cell>
          <cell r="D21">
            <v>1198</v>
          </cell>
          <cell r="E21">
            <v>1198</v>
          </cell>
          <cell r="F21">
            <v>1155</v>
          </cell>
          <cell r="G21">
            <v>1198</v>
          </cell>
          <cell r="H21"/>
        </row>
        <row r="22">
          <cell r="C22">
            <v>0.18055555555555555</v>
          </cell>
          <cell r="D22">
            <v>1232</v>
          </cell>
          <cell r="E22">
            <v>1232</v>
          </cell>
          <cell r="F22">
            <v>1232</v>
          </cell>
          <cell r="G22">
            <v>1232</v>
          </cell>
          <cell r="H22">
            <v>1405</v>
          </cell>
        </row>
        <row r="23">
          <cell r="C23">
            <v>0.18124999999999999</v>
          </cell>
          <cell r="D23">
            <v>1207</v>
          </cell>
          <cell r="E23">
            <v>1207</v>
          </cell>
          <cell r="F23">
            <v>1250</v>
          </cell>
          <cell r="G23">
            <v>1250</v>
          </cell>
          <cell r="H23">
            <v>1250</v>
          </cell>
        </row>
        <row r="24">
          <cell r="C24">
            <v>0.18194444444444444</v>
          </cell>
          <cell r="D24">
            <v>1224</v>
          </cell>
          <cell r="E24">
            <v>1224</v>
          </cell>
          <cell r="F24">
            <v>1268</v>
          </cell>
          <cell r="G24">
            <v>1268</v>
          </cell>
          <cell r="H24">
            <v>1268</v>
          </cell>
        </row>
        <row r="25">
          <cell r="C25">
            <v>0.18263888888888891</v>
          </cell>
          <cell r="D25">
            <v>1267</v>
          </cell>
          <cell r="E25">
            <v>1267</v>
          </cell>
          <cell r="F25">
            <v>1267</v>
          </cell>
          <cell r="G25">
            <v>1226</v>
          </cell>
          <cell r="H25">
            <v>1267</v>
          </cell>
        </row>
        <row r="26">
          <cell r="C26">
            <v>0.18333333333333335</v>
          </cell>
          <cell r="D26">
            <v>1271</v>
          </cell>
          <cell r="E26">
            <v>1231</v>
          </cell>
          <cell r="F26">
            <v>1271</v>
          </cell>
          <cell r="G26">
            <v>1231</v>
          </cell>
          <cell r="H26">
            <v>1231</v>
          </cell>
        </row>
        <row r="27">
          <cell r="C27">
            <v>0.18402777777777779</v>
          </cell>
          <cell r="D27">
            <v>1279</v>
          </cell>
          <cell r="E27">
            <v>1279</v>
          </cell>
          <cell r="F27">
            <v>1279</v>
          </cell>
          <cell r="G27">
            <v>1279</v>
          </cell>
          <cell r="H27">
            <v>1279</v>
          </cell>
        </row>
        <row r="28">
          <cell r="C28">
            <v>0.18472222222222223</v>
          </cell>
          <cell r="D28">
            <v>1292</v>
          </cell>
          <cell r="E28">
            <v>1252</v>
          </cell>
          <cell r="F28">
            <v>1292</v>
          </cell>
          <cell r="G28">
            <v>1252</v>
          </cell>
          <cell r="H28">
            <v>1292</v>
          </cell>
        </row>
        <row r="29">
          <cell r="C29">
            <v>0.18541666666666667</v>
          </cell>
          <cell r="D29">
            <v>1301</v>
          </cell>
          <cell r="E29">
            <v>1301</v>
          </cell>
          <cell r="F29">
            <v>1301</v>
          </cell>
          <cell r="G29">
            <v>1301</v>
          </cell>
          <cell r="H29">
            <v>1301</v>
          </cell>
        </row>
        <row r="30">
          <cell r="C30">
            <v>0.18611111111111112</v>
          </cell>
          <cell r="D30">
            <v>1271</v>
          </cell>
          <cell r="E30">
            <v>1308</v>
          </cell>
          <cell r="F30">
            <v>1308</v>
          </cell>
          <cell r="G30">
            <v>1308</v>
          </cell>
          <cell r="H30">
            <v>1308</v>
          </cell>
        </row>
        <row r="31">
          <cell r="C31">
            <v>0.18680555555555556</v>
          </cell>
          <cell r="D31">
            <v>1309</v>
          </cell>
          <cell r="E31">
            <v>1309</v>
          </cell>
          <cell r="F31">
            <v>1273</v>
          </cell>
          <cell r="G31">
            <v>1309</v>
          </cell>
          <cell r="H31">
            <v>1273</v>
          </cell>
        </row>
        <row r="32">
          <cell r="C32">
            <v>0.1875</v>
          </cell>
          <cell r="D32">
            <v>1314</v>
          </cell>
          <cell r="E32">
            <v>1314</v>
          </cell>
          <cell r="F32">
            <v>1314</v>
          </cell>
          <cell r="G32">
            <v>1314</v>
          </cell>
          <cell r="H32">
            <v>1314</v>
          </cell>
        </row>
        <row r="33">
          <cell r="C33">
            <v>0.18819444444444444</v>
          </cell>
          <cell r="D33">
            <v>1353</v>
          </cell>
          <cell r="E33">
            <v>1353</v>
          </cell>
          <cell r="F33">
            <v>1353</v>
          </cell>
          <cell r="G33">
            <v>1320</v>
          </cell>
          <cell r="H33">
            <v>1353</v>
          </cell>
        </row>
        <row r="34">
          <cell r="C34">
            <v>0.18888888888888888</v>
          </cell>
          <cell r="D34">
            <v>1359</v>
          </cell>
          <cell r="E34">
            <v>1327</v>
          </cell>
          <cell r="F34">
            <v>1359</v>
          </cell>
          <cell r="G34">
            <v>1359</v>
          </cell>
          <cell r="H34">
            <v>1327</v>
          </cell>
        </row>
        <row r="35">
          <cell r="C35">
            <v>0.18958333333333333</v>
          </cell>
          <cell r="D35">
            <v>1351</v>
          </cell>
          <cell r="E35">
            <v>1322</v>
          </cell>
          <cell r="F35">
            <v>1353</v>
          </cell>
          <cell r="G35">
            <v>1322</v>
          </cell>
          <cell r="H35">
            <v>1353</v>
          </cell>
        </row>
        <row r="36">
          <cell r="C36">
            <v>0.19027777777777777</v>
          </cell>
          <cell r="D36">
            <v>1328</v>
          </cell>
          <cell r="E36">
            <v>1357</v>
          </cell>
          <cell r="F36">
            <v>1357</v>
          </cell>
          <cell r="G36">
            <v>1357</v>
          </cell>
          <cell r="H36">
            <v>1357</v>
          </cell>
        </row>
        <row r="37">
          <cell r="C37">
            <v>0.19097222222222221</v>
          </cell>
          <cell r="D37">
            <v>1369</v>
          </cell>
          <cell r="E37">
            <v>1369</v>
          </cell>
          <cell r="F37">
            <v>1341</v>
          </cell>
          <cell r="G37">
            <v>1369</v>
          </cell>
          <cell r="H37">
            <v>1369</v>
          </cell>
        </row>
        <row r="38">
          <cell r="C38">
            <v>0.19166666666666665</v>
          </cell>
          <cell r="D38">
            <v>1366</v>
          </cell>
          <cell r="E38">
            <v>1340</v>
          </cell>
          <cell r="F38">
            <v>1366</v>
          </cell>
          <cell r="G38">
            <v>1366</v>
          </cell>
          <cell r="H38">
            <v>1340</v>
          </cell>
        </row>
        <row r="39">
          <cell r="C39">
            <v>0.19236111111111112</v>
          </cell>
          <cell r="D39">
            <v>1366</v>
          </cell>
          <cell r="E39">
            <v>1366</v>
          </cell>
          <cell r="F39">
            <v>1341</v>
          </cell>
          <cell r="G39">
            <v>1366</v>
          </cell>
          <cell r="H39">
            <v>1366</v>
          </cell>
        </row>
        <row r="40">
          <cell r="C40">
            <v>0.19305555555555554</v>
          </cell>
          <cell r="D40">
            <v>1363</v>
          </cell>
          <cell r="E40">
            <v>1363</v>
          </cell>
          <cell r="F40">
            <v>1340</v>
          </cell>
          <cell r="G40">
            <v>1340</v>
          </cell>
          <cell r="H40">
            <v>1340</v>
          </cell>
        </row>
        <row r="41">
          <cell r="C41">
            <v>0.19375000000000001</v>
          </cell>
          <cell r="D41">
            <v>1373</v>
          </cell>
          <cell r="E41">
            <v>1351</v>
          </cell>
          <cell r="F41">
            <v>1373</v>
          </cell>
          <cell r="G41">
            <v>1351</v>
          </cell>
          <cell r="H41">
            <v>1373</v>
          </cell>
        </row>
        <row r="42">
          <cell r="C42">
            <v>0.19444444444444445</v>
          </cell>
          <cell r="D42">
            <v>1349</v>
          </cell>
          <cell r="E42">
            <v>1370</v>
          </cell>
          <cell r="F42">
            <v>1370</v>
          </cell>
          <cell r="G42">
            <v>1370</v>
          </cell>
          <cell r="H42">
            <v>1370</v>
          </cell>
        </row>
        <row r="43">
          <cell r="C43">
            <v>0.19513888888888889</v>
          </cell>
          <cell r="D43">
            <v>1374</v>
          </cell>
          <cell r="E43">
            <v>1374</v>
          </cell>
          <cell r="F43">
            <v>1354</v>
          </cell>
          <cell r="G43">
            <v>1374</v>
          </cell>
          <cell r="H43">
            <v>1374</v>
          </cell>
        </row>
        <row r="44">
          <cell r="C44">
            <v>0.19583333333333333</v>
          </cell>
          <cell r="D44">
            <v>1354</v>
          </cell>
          <cell r="E44">
            <v>1373</v>
          </cell>
          <cell r="F44">
            <v>1373</v>
          </cell>
          <cell r="G44">
            <v>1373</v>
          </cell>
          <cell r="H44">
            <v>1373</v>
          </cell>
        </row>
        <row r="45">
          <cell r="C45">
            <v>0.19652777777777777</v>
          </cell>
          <cell r="D45">
            <v>1358</v>
          </cell>
          <cell r="E45">
            <v>1358</v>
          </cell>
          <cell r="F45">
            <v>1375</v>
          </cell>
          <cell r="G45">
            <v>1358</v>
          </cell>
          <cell r="H45">
            <v>1375</v>
          </cell>
        </row>
        <row r="46">
          <cell r="C46">
            <v>0.19722222222222222</v>
          </cell>
          <cell r="D46">
            <v>1372</v>
          </cell>
          <cell r="E46">
            <v>1372</v>
          </cell>
          <cell r="F46">
            <v>1372</v>
          </cell>
          <cell r="G46">
            <v>1356</v>
          </cell>
          <cell r="H46">
            <v>1372</v>
          </cell>
        </row>
        <row r="47">
          <cell r="C47">
            <v>0.19791666666666666</v>
          </cell>
          <cell r="D47">
            <v>1361</v>
          </cell>
          <cell r="E47">
            <v>1361</v>
          </cell>
          <cell r="F47">
            <v>1361</v>
          </cell>
          <cell r="G47">
            <v>1346</v>
          </cell>
          <cell r="H47">
            <v>1361</v>
          </cell>
        </row>
        <row r="48">
          <cell r="C48">
            <v>0.1986111111111111</v>
          </cell>
          <cell r="D48">
            <v>1360</v>
          </cell>
          <cell r="E48">
            <v>1374</v>
          </cell>
          <cell r="F48">
            <v>1374</v>
          </cell>
          <cell r="G48">
            <v>1374</v>
          </cell>
          <cell r="H48">
            <v>1374</v>
          </cell>
        </row>
        <row r="49">
          <cell r="C49">
            <v>0.19930555555555554</v>
          </cell>
          <cell r="D49">
            <v>1379</v>
          </cell>
          <cell r="E49">
            <v>1397</v>
          </cell>
          <cell r="F49">
            <v>1384</v>
          </cell>
          <cell r="G49">
            <v>1384</v>
          </cell>
          <cell r="H49">
            <v>1397</v>
          </cell>
        </row>
        <row r="50">
          <cell r="C50">
            <v>0.19999999999999998</v>
          </cell>
          <cell r="D50">
            <v>1397</v>
          </cell>
          <cell r="E50">
            <v>1409</v>
          </cell>
          <cell r="F50">
            <v>1409</v>
          </cell>
          <cell r="G50">
            <v>1409</v>
          </cell>
          <cell r="H50">
            <v>1409</v>
          </cell>
        </row>
        <row r="51">
          <cell r="C51">
            <v>0.20069444444444443</v>
          </cell>
          <cell r="D51">
            <v>1408</v>
          </cell>
          <cell r="E51">
            <v>1408</v>
          </cell>
          <cell r="F51">
            <v>1408</v>
          </cell>
          <cell r="G51">
            <v>1408</v>
          </cell>
          <cell r="H51">
            <v>1408</v>
          </cell>
        </row>
        <row r="52">
          <cell r="C52">
            <v>0.20138888888888887</v>
          </cell>
          <cell r="D52">
            <v>1423</v>
          </cell>
          <cell r="E52">
            <v>1415</v>
          </cell>
          <cell r="F52">
            <v>1423</v>
          </cell>
          <cell r="G52">
            <v>1423</v>
          </cell>
          <cell r="H52">
            <v>1423</v>
          </cell>
        </row>
        <row r="53">
          <cell r="C53">
            <v>0.20208333333333331</v>
          </cell>
          <cell r="D53">
            <v>1433</v>
          </cell>
          <cell r="E53">
            <v>1440</v>
          </cell>
          <cell r="F53">
            <v>1440</v>
          </cell>
          <cell r="G53">
            <v>1433</v>
          </cell>
          <cell r="H53">
            <v>1433</v>
          </cell>
        </row>
        <row r="54">
          <cell r="C54">
            <v>0.20277777777777781</v>
          </cell>
          <cell r="D54">
            <v>1447</v>
          </cell>
          <cell r="E54">
            <v>1447</v>
          </cell>
          <cell r="F54">
            <v>1447</v>
          </cell>
          <cell r="G54">
            <v>1441</v>
          </cell>
          <cell r="H54">
            <v>1447</v>
          </cell>
        </row>
        <row r="55">
          <cell r="C55">
            <v>0.20347222222222219</v>
          </cell>
          <cell r="D55">
            <v>1453</v>
          </cell>
          <cell r="E55">
            <v>1453</v>
          </cell>
          <cell r="F55">
            <v>1453</v>
          </cell>
          <cell r="G55">
            <v>1453</v>
          </cell>
          <cell r="H55">
            <v>1453</v>
          </cell>
        </row>
        <row r="56">
          <cell r="C56">
            <v>0.20416666666666669</v>
          </cell>
          <cell r="D56">
            <v>1463</v>
          </cell>
          <cell r="E56">
            <v>1463</v>
          </cell>
          <cell r="F56">
            <v>1463</v>
          </cell>
          <cell r="G56">
            <v>1463</v>
          </cell>
          <cell r="H56">
            <v>1463</v>
          </cell>
        </row>
        <row r="57">
          <cell r="C57">
            <v>0.20486111111111113</v>
          </cell>
          <cell r="D57">
            <v>1478</v>
          </cell>
          <cell r="E57">
            <v>1478</v>
          </cell>
          <cell r="F57">
            <v>1478</v>
          </cell>
          <cell r="G57">
            <v>1478</v>
          </cell>
          <cell r="H57">
            <v>1477</v>
          </cell>
        </row>
        <row r="58">
          <cell r="C58">
            <v>0.20555555555555557</v>
          </cell>
          <cell r="D58">
            <v>1478</v>
          </cell>
          <cell r="E58">
            <v>1478</v>
          </cell>
          <cell r="F58">
            <v>1479</v>
          </cell>
          <cell r="G58">
            <v>1478</v>
          </cell>
          <cell r="H58">
            <v>1478</v>
          </cell>
        </row>
        <row r="59">
          <cell r="C59">
            <v>0.20625000000000002</v>
          </cell>
          <cell r="D59">
            <v>1487</v>
          </cell>
          <cell r="E59">
            <v>1485</v>
          </cell>
          <cell r="F59">
            <v>1485</v>
          </cell>
          <cell r="G59">
            <v>1485</v>
          </cell>
          <cell r="H59">
            <v>1485</v>
          </cell>
        </row>
        <row r="60">
          <cell r="C60">
            <v>0.20694444444444446</v>
          </cell>
          <cell r="D60">
            <v>1488</v>
          </cell>
          <cell r="E60">
            <v>1487</v>
          </cell>
          <cell r="F60">
            <v>1490</v>
          </cell>
          <cell r="G60">
            <v>1487</v>
          </cell>
          <cell r="H60">
            <v>1487</v>
          </cell>
        </row>
        <row r="61">
          <cell r="C61">
            <v>0.2076388888888889</v>
          </cell>
          <cell r="D61">
            <v>1503</v>
          </cell>
          <cell r="E61">
            <v>1503</v>
          </cell>
          <cell r="F61">
            <v>1499</v>
          </cell>
          <cell r="G61">
            <v>1499</v>
          </cell>
          <cell r="H61">
            <v>1499</v>
          </cell>
        </row>
        <row r="62">
          <cell r="C62">
            <v>0.20833333333333334</v>
          </cell>
          <cell r="D62">
            <v>1493</v>
          </cell>
          <cell r="E62">
            <v>1488</v>
          </cell>
          <cell r="F62">
            <v>1488</v>
          </cell>
          <cell r="G62">
            <v>1488</v>
          </cell>
          <cell r="H62">
            <v>1488</v>
          </cell>
        </row>
        <row r="63">
          <cell r="C63">
            <v>0.20902777777777778</v>
          </cell>
          <cell r="D63">
            <v>1501</v>
          </cell>
          <cell r="E63">
            <v>1501</v>
          </cell>
          <cell r="F63">
            <v>1494</v>
          </cell>
          <cell r="G63">
            <v>1494</v>
          </cell>
          <cell r="H63">
            <v>1501</v>
          </cell>
        </row>
        <row r="64">
          <cell r="C64">
            <v>0.20972222222222223</v>
          </cell>
          <cell r="D64">
            <v>1514</v>
          </cell>
          <cell r="E64">
            <v>1514</v>
          </cell>
          <cell r="F64">
            <v>1523</v>
          </cell>
          <cell r="G64">
            <v>1514</v>
          </cell>
          <cell r="H64">
            <v>1514</v>
          </cell>
        </row>
        <row r="65">
          <cell r="C65">
            <v>0.21041666666666667</v>
          </cell>
          <cell r="D65">
            <v>1532</v>
          </cell>
          <cell r="E65">
            <v>1532</v>
          </cell>
          <cell r="F65">
            <v>1532</v>
          </cell>
          <cell r="G65">
            <v>1532</v>
          </cell>
          <cell r="H65">
            <v>1532</v>
          </cell>
        </row>
        <row r="66">
          <cell r="C66">
            <v>0.21111111111111111</v>
          </cell>
          <cell r="D66">
            <v>1539</v>
          </cell>
          <cell r="E66">
            <v>1539</v>
          </cell>
          <cell r="F66">
            <v>1539</v>
          </cell>
          <cell r="G66">
            <v>1539</v>
          </cell>
          <cell r="H66">
            <v>1539</v>
          </cell>
        </row>
        <row r="67">
          <cell r="C67">
            <v>0.21180555555555555</v>
          </cell>
          <cell r="D67">
            <v>1560</v>
          </cell>
          <cell r="E67">
            <v>1560</v>
          </cell>
          <cell r="F67">
            <v>1546</v>
          </cell>
          <cell r="G67">
            <v>1546</v>
          </cell>
          <cell r="H67">
            <v>1546</v>
          </cell>
        </row>
        <row r="68">
          <cell r="C68">
            <v>0.21249999999999999</v>
          </cell>
          <cell r="D68">
            <v>1555</v>
          </cell>
          <cell r="E68">
            <v>1555</v>
          </cell>
          <cell r="F68">
            <v>1555</v>
          </cell>
          <cell r="G68">
            <v>1555</v>
          </cell>
          <cell r="H68">
            <v>1555</v>
          </cell>
        </row>
        <row r="69">
          <cell r="C69">
            <v>0.21319444444444444</v>
          </cell>
          <cell r="D69">
            <v>1546</v>
          </cell>
          <cell r="E69">
            <v>1546</v>
          </cell>
          <cell r="F69">
            <v>1546</v>
          </cell>
          <cell r="G69">
            <v>1546</v>
          </cell>
          <cell r="H69">
            <v>1561</v>
          </cell>
        </row>
        <row r="70">
          <cell r="C70">
            <v>0.21388888888888891</v>
          </cell>
          <cell r="D70">
            <v>1552</v>
          </cell>
          <cell r="E70">
            <v>1569</v>
          </cell>
          <cell r="F70">
            <v>1552</v>
          </cell>
          <cell r="G70">
            <v>1552</v>
          </cell>
          <cell r="H70">
            <v>1552</v>
          </cell>
        </row>
        <row r="71">
          <cell r="C71">
            <v>0.21458333333333335</v>
          </cell>
          <cell r="D71">
            <v>1575</v>
          </cell>
          <cell r="E71">
            <v>1557</v>
          </cell>
          <cell r="F71">
            <v>1557</v>
          </cell>
          <cell r="G71">
            <v>1557</v>
          </cell>
          <cell r="H71">
            <v>1557</v>
          </cell>
        </row>
        <row r="72">
          <cell r="C72">
            <v>0.21527777777777779</v>
          </cell>
          <cell r="D72">
            <v>1559</v>
          </cell>
          <cell r="E72">
            <v>1559</v>
          </cell>
          <cell r="F72">
            <v>1578</v>
          </cell>
          <cell r="G72">
            <v>1578</v>
          </cell>
          <cell r="H72">
            <v>1559</v>
          </cell>
        </row>
        <row r="73">
          <cell r="C73">
            <v>0.21597222222222223</v>
          </cell>
          <cell r="D73">
            <v>1590</v>
          </cell>
          <cell r="E73">
            <v>1590</v>
          </cell>
          <cell r="F73">
            <v>1590</v>
          </cell>
          <cell r="G73">
            <v>1570</v>
          </cell>
          <cell r="H73">
            <v>1570</v>
          </cell>
        </row>
        <row r="74">
          <cell r="C74">
            <v>0.21666666666666667</v>
          </cell>
          <cell r="D74">
            <v>1609</v>
          </cell>
          <cell r="E74">
            <v>1588</v>
          </cell>
          <cell r="F74">
            <v>1588</v>
          </cell>
          <cell r="G74">
            <v>1588</v>
          </cell>
          <cell r="H74">
            <v>1609</v>
          </cell>
        </row>
        <row r="75">
          <cell r="C75">
            <v>0.21736111111111112</v>
          </cell>
          <cell r="D75">
            <v>1616</v>
          </cell>
          <cell r="E75">
            <v>1616</v>
          </cell>
          <cell r="F75">
            <v>1616</v>
          </cell>
          <cell r="G75">
            <v>1616</v>
          </cell>
          <cell r="H75">
            <v>1639</v>
          </cell>
        </row>
        <row r="76">
          <cell r="C76">
            <v>0.21805555555555556</v>
          </cell>
          <cell r="D76">
            <v>1634</v>
          </cell>
          <cell r="E76">
            <v>1658</v>
          </cell>
          <cell r="F76">
            <v>1634</v>
          </cell>
          <cell r="G76">
            <v>1634</v>
          </cell>
          <cell r="H76">
            <v>1634</v>
          </cell>
        </row>
        <row r="77">
          <cell r="C77">
            <v>0.21875</v>
          </cell>
          <cell r="D77">
            <v>1655</v>
          </cell>
          <cell r="E77">
            <v>1655</v>
          </cell>
          <cell r="F77">
            <v>1655</v>
          </cell>
          <cell r="G77">
            <v>1655</v>
          </cell>
          <cell r="H77">
            <v>1655</v>
          </cell>
        </row>
        <row r="78">
          <cell r="C78">
            <v>0.21944444444444444</v>
          </cell>
          <cell r="D78">
            <v>1672</v>
          </cell>
          <cell r="E78">
            <v>1672</v>
          </cell>
          <cell r="F78">
            <v>1672</v>
          </cell>
          <cell r="G78">
            <v>1672</v>
          </cell>
          <cell r="H78">
            <v>1672</v>
          </cell>
        </row>
        <row r="79">
          <cell r="C79">
            <v>0.22013888888888888</v>
          </cell>
          <cell r="D79">
            <v>1686</v>
          </cell>
          <cell r="E79">
            <v>1686</v>
          </cell>
          <cell r="F79">
            <v>1686</v>
          </cell>
          <cell r="G79">
            <v>1686</v>
          </cell>
          <cell r="H79">
            <v>1714</v>
          </cell>
        </row>
        <row r="80">
          <cell r="C80">
            <v>0.22083333333333333</v>
          </cell>
          <cell r="D80">
            <v>1722</v>
          </cell>
          <cell r="E80">
            <v>1692</v>
          </cell>
          <cell r="F80">
            <v>1692</v>
          </cell>
          <cell r="G80">
            <v>1692</v>
          </cell>
          <cell r="H80">
            <v>1692</v>
          </cell>
        </row>
        <row r="81">
          <cell r="C81">
            <v>0.22152777777777777</v>
          </cell>
          <cell r="D81">
            <v>1716</v>
          </cell>
          <cell r="E81">
            <v>1748</v>
          </cell>
          <cell r="F81">
            <v>1748</v>
          </cell>
          <cell r="G81">
            <v>1716</v>
          </cell>
          <cell r="H81">
            <v>1716</v>
          </cell>
        </row>
        <row r="82">
          <cell r="C82">
            <v>0.22222222222222221</v>
          </cell>
          <cell r="D82">
            <v>1732</v>
          </cell>
          <cell r="E82">
            <v>1732</v>
          </cell>
          <cell r="F82">
            <v>1732</v>
          </cell>
          <cell r="G82">
            <v>1732</v>
          </cell>
          <cell r="H82">
            <v>1732</v>
          </cell>
        </row>
        <row r="83">
          <cell r="C83">
            <v>0.22291666666666665</v>
          </cell>
          <cell r="D83">
            <v>1758</v>
          </cell>
          <cell r="E83">
            <v>1794</v>
          </cell>
          <cell r="F83">
            <v>1758</v>
          </cell>
          <cell r="G83">
            <v>1758</v>
          </cell>
          <cell r="H83">
            <v>1794</v>
          </cell>
        </row>
        <row r="84">
          <cell r="C84">
            <v>0.22361111111111109</v>
          </cell>
          <cell r="D84">
            <v>1772</v>
          </cell>
          <cell r="E84">
            <v>1772</v>
          </cell>
          <cell r="F84">
            <v>1772</v>
          </cell>
          <cell r="G84">
            <v>1772</v>
          </cell>
          <cell r="H84">
            <v>1772</v>
          </cell>
        </row>
        <row r="85">
          <cell r="C85">
            <v>0.22430555555555556</v>
          </cell>
          <cell r="D85">
            <v>1771</v>
          </cell>
          <cell r="E85">
            <v>1771</v>
          </cell>
          <cell r="F85">
            <v>1771</v>
          </cell>
          <cell r="G85">
            <v>1771</v>
          </cell>
          <cell r="H85">
            <v>1771</v>
          </cell>
        </row>
        <row r="86">
          <cell r="C86">
            <v>0.22500000000000001</v>
          </cell>
          <cell r="D86">
            <v>1775</v>
          </cell>
          <cell r="E86">
            <v>1818</v>
          </cell>
          <cell r="F86">
            <v>1775</v>
          </cell>
          <cell r="G86">
            <v>1775</v>
          </cell>
          <cell r="H86">
            <v>1818</v>
          </cell>
        </row>
        <row r="87">
          <cell r="C87">
            <v>0.22569444444444445</v>
          </cell>
          <cell r="D87">
            <v>1778</v>
          </cell>
          <cell r="E87">
            <v>1778</v>
          </cell>
          <cell r="F87">
            <v>1824</v>
          </cell>
          <cell r="G87">
            <v>1778</v>
          </cell>
          <cell r="H87">
            <v>1778</v>
          </cell>
        </row>
        <row r="88">
          <cell r="C88">
            <v>0.22638888888888889</v>
          </cell>
          <cell r="D88">
            <v>1797</v>
          </cell>
          <cell r="E88">
            <v>1846</v>
          </cell>
          <cell r="F88">
            <v>1797</v>
          </cell>
          <cell r="G88">
            <v>1797</v>
          </cell>
          <cell r="H88">
            <v>1846</v>
          </cell>
        </row>
        <row r="89">
          <cell r="C89">
            <v>0.22708333333333333</v>
          </cell>
          <cell r="D89">
            <v>1817</v>
          </cell>
          <cell r="E89">
            <v>1817</v>
          </cell>
          <cell r="F89">
            <v>1817</v>
          </cell>
          <cell r="G89">
            <v>1817</v>
          </cell>
          <cell r="H89">
            <v>1869</v>
          </cell>
        </row>
        <row r="90">
          <cell r="C90">
            <v>0.22777777777777777</v>
          </cell>
          <cell r="D90">
            <v>1859</v>
          </cell>
          <cell r="E90">
            <v>1859</v>
          </cell>
          <cell r="F90">
            <v>1859</v>
          </cell>
          <cell r="G90">
            <v>1859</v>
          </cell>
          <cell r="H90">
            <v>1859</v>
          </cell>
        </row>
        <row r="91">
          <cell r="C91">
            <v>0.22847222222222222</v>
          </cell>
          <cell r="D91">
            <v>1868</v>
          </cell>
          <cell r="E91">
            <v>1868</v>
          </cell>
          <cell r="F91">
            <v>1868</v>
          </cell>
          <cell r="G91">
            <v>1927</v>
          </cell>
          <cell r="H91">
            <v>1868</v>
          </cell>
        </row>
        <row r="92">
          <cell r="C92">
            <v>0.22916666666666666</v>
          </cell>
          <cell r="D92">
            <v>1896</v>
          </cell>
          <cell r="E92">
            <v>1896</v>
          </cell>
          <cell r="F92">
            <v>1961</v>
          </cell>
          <cell r="G92">
            <v>1896</v>
          </cell>
          <cell r="H92">
            <v>1896</v>
          </cell>
        </row>
        <row r="93">
          <cell r="C93">
            <v>0.2298611111111111</v>
          </cell>
          <cell r="D93">
            <v>1915</v>
          </cell>
          <cell r="E93">
            <v>1915</v>
          </cell>
          <cell r="F93">
            <v>1915</v>
          </cell>
          <cell r="G93">
            <v>1984</v>
          </cell>
          <cell r="H93">
            <v>1984</v>
          </cell>
        </row>
        <row r="94">
          <cell r="C94">
            <v>0.23055555555555554</v>
          </cell>
          <cell r="D94">
            <v>1929</v>
          </cell>
          <cell r="E94">
            <v>1929</v>
          </cell>
          <cell r="F94">
            <v>1929</v>
          </cell>
          <cell r="G94">
            <v>1929</v>
          </cell>
          <cell r="H94">
            <v>1929</v>
          </cell>
        </row>
        <row r="95">
          <cell r="C95">
            <v>0.23124999999999998</v>
          </cell>
          <cell r="D95">
            <v>1933</v>
          </cell>
          <cell r="E95">
            <v>1933</v>
          </cell>
          <cell r="F95">
            <v>1933</v>
          </cell>
          <cell r="G95">
            <v>1933</v>
          </cell>
          <cell r="H95">
            <v>2009</v>
          </cell>
        </row>
        <row r="96">
          <cell r="C96">
            <v>0.23194444444444443</v>
          </cell>
          <cell r="D96">
            <v>1954</v>
          </cell>
          <cell r="E96">
            <v>1954</v>
          </cell>
          <cell r="F96">
            <v>1954</v>
          </cell>
          <cell r="G96">
            <v>2034</v>
          </cell>
          <cell r="H96">
            <v>2034</v>
          </cell>
        </row>
        <row r="97">
          <cell r="C97">
            <v>0.23263888888888887</v>
          </cell>
          <cell r="D97">
            <v>1944</v>
          </cell>
          <cell r="E97">
            <v>1944</v>
          </cell>
          <cell r="F97">
            <v>1944</v>
          </cell>
          <cell r="G97">
            <v>1944</v>
          </cell>
          <cell r="H97">
            <v>1944</v>
          </cell>
        </row>
        <row r="98">
          <cell r="C98">
            <v>0.23333333333333331</v>
          </cell>
          <cell r="D98">
            <v>1997</v>
          </cell>
          <cell r="E98">
            <v>1997</v>
          </cell>
          <cell r="F98">
            <v>1997</v>
          </cell>
          <cell r="G98">
            <v>1997</v>
          </cell>
          <cell r="H98">
            <v>1997</v>
          </cell>
        </row>
        <row r="99">
          <cell r="C99">
            <v>0.23402777777777781</v>
          </cell>
          <cell r="D99">
            <v>2029</v>
          </cell>
          <cell r="E99">
            <v>2118</v>
          </cell>
          <cell r="F99">
            <v>2029</v>
          </cell>
          <cell r="G99">
            <v>2029</v>
          </cell>
          <cell r="H99">
            <v>2029</v>
          </cell>
        </row>
        <row r="100">
          <cell r="C100">
            <v>0.23472222222222219</v>
          </cell>
          <cell r="D100">
            <v>2032</v>
          </cell>
          <cell r="E100">
            <v>2124</v>
          </cell>
          <cell r="F100">
            <v>2032</v>
          </cell>
          <cell r="G100">
            <v>2032</v>
          </cell>
          <cell r="H100">
            <v>2032</v>
          </cell>
        </row>
        <row r="101">
          <cell r="C101">
            <v>0.23541666666666669</v>
          </cell>
          <cell r="D101">
            <v>2029</v>
          </cell>
          <cell r="E101">
            <v>2029</v>
          </cell>
          <cell r="F101">
            <v>2123</v>
          </cell>
          <cell r="G101">
            <v>2029</v>
          </cell>
          <cell r="H101">
            <v>2029</v>
          </cell>
        </row>
        <row r="102">
          <cell r="C102">
            <v>0.23611111111111113</v>
          </cell>
          <cell r="D102">
            <v>2144</v>
          </cell>
          <cell r="E102">
            <v>2144</v>
          </cell>
          <cell r="F102">
            <v>2144</v>
          </cell>
          <cell r="G102">
            <v>2046</v>
          </cell>
          <cell r="H102">
            <v>2046</v>
          </cell>
        </row>
        <row r="103">
          <cell r="C103">
            <v>0.23680555555555557</v>
          </cell>
          <cell r="D103">
            <v>2172</v>
          </cell>
          <cell r="E103">
            <v>2070</v>
          </cell>
          <cell r="F103">
            <v>2172</v>
          </cell>
          <cell r="G103">
            <v>2070</v>
          </cell>
          <cell r="H103">
            <v>2070</v>
          </cell>
        </row>
        <row r="104">
          <cell r="C104">
            <v>0.23750000000000002</v>
          </cell>
          <cell r="D104">
            <v>2188</v>
          </cell>
          <cell r="E104">
            <v>2188</v>
          </cell>
          <cell r="F104">
            <v>2083</v>
          </cell>
          <cell r="G104">
            <v>2082</v>
          </cell>
          <cell r="H104">
            <v>2082</v>
          </cell>
        </row>
        <row r="105">
          <cell r="C105">
            <v>0.23819444444444446</v>
          </cell>
          <cell r="D105">
            <v>2197</v>
          </cell>
          <cell r="E105">
            <v>2088</v>
          </cell>
          <cell r="F105">
            <v>2197</v>
          </cell>
          <cell r="G105">
            <v>2088</v>
          </cell>
          <cell r="H105">
            <v>2088</v>
          </cell>
        </row>
        <row r="106">
          <cell r="C106">
            <v>0.2388888888888889</v>
          </cell>
          <cell r="D106">
            <v>2107</v>
          </cell>
          <cell r="E106">
            <v>2107</v>
          </cell>
          <cell r="F106">
            <v>2218</v>
          </cell>
          <cell r="G106">
            <v>2218</v>
          </cell>
          <cell r="H106">
            <v>2107</v>
          </cell>
        </row>
        <row r="107">
          <cell r="C107">
            <v>0.23958333333333334</v>
          </cell>
          <cell r="D107">
            <v>2258</v>
          </cell>
          <cell r="E107">
            <v>2258</v>
          </cell>
          <cell r="F107">
            <v>2142</v>
          </cell>
          <cell r="G107">
            <v>2142</v>
          </cell>
          <cell r="H107">
            <v>2142</v>
          </cell>
        </row>
        <row r="108">
          <cell r="C108">
            <v>0.24027777777777778</v>
          </cell>
          <cell r="D108">
            <v>2165</v>
          </cell>
          <cell r="E108">
            <v>2165</v>
          </cell>
          <cell r="F108">
            <v>2165</v>
          </cell>
          <cell r="G108">
            <v>2286</v>
          </cell>
          <cell r="H108">
            <v>2165</v>
          </cell>
        </row>
        <row r="109">
          <cell r="C109">
            <v>0.24097222222222223</v>
          </cell>
          <cell r="D109">
            <v>2289</v>
          </cell>
          <cell r="E109">
            <v>2165</v>
          </cell>
          <cell r="F109">
            <v>2165</v>
          </cell>
          <cell r="G109">
            <v>2289</v>
          </cell>
          <cell r="H109">
            <v>2165</v>
          </cell>
        </row>
        <row r="110">
          <cell r="C110">
            <v>0.24166666666666667</v>
          </cell>
          <cell r="D110">
            <v>2177</v>
          </cell>
          <cell r="E110">
            <v>2177</v>
          </cell>
          <cell r="F110">
            <v>2177</v>
          </cell>
          <cell r="G110">
            <v>2177</v>
          </cell>
          <cell r="H110">
            <v>2306</v>
          </cell>
        </row>
        <row r="111">
          <cell r="C111">
            <v>0.24236111111111111</v>
          </cell>
          <cell r="D111">
            <v>2324</v>
          </cell>
          <cell r="E111">
            <v>2324</v>
          </cell>
          <cell r="F111">
            <v>2192</v>
          </cell>
          <cell r="G111">
            <v>2192</v>
          </cell>
          <cell r="H111">
            <v>2192</v>
          </cell>
        </row>
        <row r="112">
          <cell r="C112">
            <v>0.24305555555555555</v>
          </cell>
          <cell r="D112">
            <v>2298</v>
          </cell>
          <cell r="E112">
            <v>2298</v>
          </cell>
          <cell r="F112">
            <v>2441</v>
          </cell>
          <cell r="G112">
            <v>2298</v>
          </cell>
          <cell r="H112">
            <v>2298</v>
          </cell>
        </row>
        <row r="113">
          <cell r="C113">
            <v>0.24374999999999999</v>
          </cell>
          <cell r="D113">
            <v>2327</v>
          </cell>
          <cell r="E113">
            <v>2327</v>
          </cell>
          <cell r="F113">
            <v>2327</v>
          </cell>
          <cell r="G113">
            <v>2475</v>
          </cell>
          <cell r="H113">
            <v>2327</v>
          </cell>
        </row>
        <row r="114">
          <cell r="C114">
            <v>0.24444444444444446</v>
          </cell>
          <cell r="D114">
            <v>2339</v>
          </cell>
          <cell r="E114">
            <v>2339</v>
          </cell>
          <cell r="F114">
            <v>2339</v>
          </cell>
          <cell r="G114">
            <v>2339</v>
          </cell>
          <cell r="H114">
            <v>2339</v>
          </cell>
        </row>
        <row r="115">
          <cell r="C115">
            <v>0.24513888888888888</v>
          </cell>
          <cell r="D115">
            <v>2343</v>
          </cell>
          <cell r="E115">
            <v>2343</v>
          </cell>
          <cell r="F115">
            <v>2343</v>
          </cell>
          <cell r="G115">
            <v>2499</v>
          </cell>
          <cell r="H115">
            <v>2343</v>
          </cell>
        </row>
        <row r="116">
          <cell r="C116">
            <v>0.24583333333333335</v>
          </cell>
          <cell r="D116">
            <v>2511</v>
          </cell>
          <cell r="E116">
            <v>2350</v>
          </cell>
          <cell r="F116">
            <v>2350</v>
          </cell>
          <cell r="G116">
            <v>2350</v>
          </cell>
          <cell r="H116">
            <v>2350</v>
          </cell>
        </row>
        <row r="117">
          <cell r="C117">
            <v>0.24652777777777779</v>
          </cell>
          <cell r="D117">
            <v>2358</v>
          </cell>
          <cell r="E117">
            <v>2358</v>
          </cell>
          <cell r="F117">
            <v>2358</v>
          </cell>
          <cell r="G117">
            <v>2358</v>
          </cell>
          <cell r="H117">
            <v>2358</v>
          </cell>
        </row>
        <row r="118">
          <cell r="C118">
            <v>0.24722222222222223</v>
          </cell>
          <cell r="D118">
            <v>2377</v>
          </cell>
          <cell r="E118">
            <v>2377</v>
          </cell>
          <cell r="F118">
            <v>2550</v>
          </cell>
          <cell r="G118">
            <v>2377</v>
          </cell>
          <cell r="H118">
            <v>2377</v>
          </cell>
        </row>
        <row r="119">
          <cell r="C119">
            <v>0.24791666666666667</v>
          </cell>
          <cell r="D119">
            <v>2585</v>
          </cell>
          <cell r="E119">
            <v>2403</v>
          </cell>
          <cell r="F119">
            <v>2585</v>
          </cell>
          <cell r="G119">
            <v>2403</v>
          </cell>
          <cell r="H119">
            <v>2403</v>
          </cell>
        </row>
        <row r="120">
          <cell r="C120">
            <v>0.24861111111111112</v>
          </cell>
          <cell r="D120">
            <v>2412</v>
          </cell>
          <cell r="E120">
            <v>2415</v>
          </cell>
          <cell r="F120">
            <v>2412</v>
          </cell>
          <cell r="G120">
            <v>2412</v>
          </cell>
          <cell r="H120">
            <v>2415</v>
          </cell>
        </row>
        <row r="121">
          <cell r="C121">
            <v>0.24930555555555556</v>
          </cell>
          <cell r="D121">
            <v>2637</v>
          </cell>
          <cell r="E121">
            <v>2441</v>
          </cell>
          <cell r="F121">
            <v>2441</v>
          </cell>
          <cell r="G121">
            <v>2637</v>
          </cell>
          <cell r="H121">
            <v>2441</v>
          </cell>
        </row>
        <row r="122">
          <cell r="C122">
            <v>0.25</v>
          </cell>
          <cell r="D122">
            <v>2680</v>
          </cell>
          <cell r="E122">
            <v>2680</v>
          </cell>
          <cell r="F122">
            <v>2481</v>
          </cell>
          <cell r="G122">
            <v>2481</v>
          </cell>
          <cell r="H122">
            <v>2481</v>
          </cell>
        </row>
        <row r="123">
          <cell r="C123">
            <v>0.25069444444444444</v>
          </cell>
          <cell r="D123">
            <v>2495</v>
          </cell>
          <cell r="E123">
            <v>2495</v>
          </cell>
          <cell r="F123">
            <v>2495</v>
          </cell>
          <cell r="G123">
            <v>2495</v>
          </cell>
          <cell r="H123">
            <v>2697</v>
          </cell>
        </row>
        <row r="124">
          <cell r="C124">
            <v>0.25138888888888888</v>
          </cell>
          <cell r="D124">
            <v>2693</v>
          </cell>
          <cell r="E124">
            <v>2487</v>
          </cell>
          <cell r="F124">
            <v>2693</v>
          </cell>
          <cell r="G124">
            <v>2487</v>
          </cell>
          <cell r="H124">
            <v>2487</v>
          </cell>
        </row>
        <row r="125">
          <cell r="C125">
            <v>0.25208333333333333</v>
          </cell>
          <cell r="D125">
            <v>2719</v>
          </cell>
          <cell r="E125">
            <v>2508</v>
          </cell>
          <cell r="F125">
            <v>2508</v>
          </cell>
          <cell r="G125">
            <v>2508</v>
          </cell>
          <cell r="H125">
            <v>2508</v>
          </cell>
        </row>
        <row r="126">
          <cell r="C126">
            <v>0.25277777777777777</v>
          </cell>
          <cell r="D126">
            <v>2526</v>
          </cell>
          <cell r="E126">
            <v>2744</v>
          </cell>
          <cell r="F126">
            <v>2525</v>
          </cell>
          <cell r="G126">
            <v>2526</v>
          </cell>
          <cell r="H126">
            <v>2526</v>
          </cell>
        </row>
        <row r="127">
          <cell r="C127">
            <v>0.25347222222222221</v>
          </cell>
          <cell r="D127">
            <v>2527</v>
          </cell>
          <cell r="E127">
            <v>2527</v>
          </cell>
          <cell r="F127">
            <v>2748</v>
          </cell>
          <cell r="G127">
            <v>2527</v>
          </cell>
          <cell r="H127">
            <v>2527</v>
          </cell>
        </row>
        <row r="128">
          <cell r="C128">
            <v>0.25416666666666665</v>
          </cell>
          <cell r="D128">
            <v>2543</v>
          </cell>
          <cell r="E128">
            <v>2543</v>
          </cell>
          <cell r="F128">
            <v>2543</v>
          </cell>
          <cell r="G128">
            <v>2543</v>
          </cell>
          <cell r="H128">
            <v>2543</v>
          </cell>
        </row>
        <row r="129">
          <cell r="C129">
            <v>0.25486111111111109</v>
          </cell>
          <cell r="D129">
            <v>2553</v>
          </cell>
          <cell r="E129">
            <v>2553</v>
          </cell>
          <cell r="F129">
            <v>2553</v>
          </cell>
          <cell r="G129">
            <v>2553</v>
          </cell>
          <cell r="H129">
            <v>2553</v>
          </cell>
        </row>
        <row r="130">
          <cell r="C130">
            <v>0.25555555555555559</v>
          </cell>
          <cell r="D130">
            <v>2564</v>
          </cell>
          <cell r="E130">
            <v>2564</v>
          </cell>
          <cell r="F130">
            <v>2564</v>
          </cell>
          <cell r="G130">
            <v>2805</v>
          </cell>
          <cell r="H130">
            <v>2564</v>
          </cell>
        </row>
        <row r="131">
          <cell r="C131">
            <v>0.25625000000000003</v>
          </cell>
          <cell r="D131">
            <v>2841</v>
          </cell>
          <cell r="E131">
            <v>2596</v>
          </cell>
          <cell r="F131">
            <v>2596</v>
          </cell>
          <cell r="G131">
            <v>2596</v>
          </cell>
          <cell r="H131">
            <v>2596</v>
          </cell>
        </row>
        <row r="132">
          <cell r="C132">
            <v>0.25694444444444448</v>
          </cell>
          <cell r="D132">
            <v>2615</v>
          </cell>
          <cell r="E132">
            <v>2615</v>
          </cell>
          <cell r="F132">
            <v>2615</v>
          </cell>
          <cell r="G132">
            <v>2615</v>
          </cell>
          <cell r="H132">
            <v>2615</v>
          </cell>
        </row>
        <row r="133">
          <cell r="C133">
            <v>0.25763888888888892</v>
          </cell>
          <cell r="D133">
            <v>2611</v>
          </cell>
          <cell r="E133">
            <v>2611</v>
          </cell>
          <cell r="F133">
            <v>2611</v>
          </cell>
          <cell r="G133">
            <v>2611</v>
          </cell>
          <cell r="H133">
            <v>2611</v>
          </cell>
        </row>
        <row r="134">
          <cell r="C134">
            <v>0.25833333333333336</v>
          </cell>
          <cell r="D134">
            <v>2642</v>
          </cell>
          <cell r="E134">
            <v>2642</v>
          </cell>
          <cell r="F134">
            <v>2642</v>
          </cell>
          <cell r="G134">
            <v>2642</v>
          </cell>
          <cell r="H134">
            <v>2642</v>
          </cell>
        </row>
        <row r="135">
          <cell r="C135">
            <v>0.2590277777777778</v>
          </cell>
          <cell r="D135">
            <v>2650</v>
          </cell>
          <cell r="E135">
            <v>2904</v>
          </cell>
          <cell r="F135">
            <v>2650</v>
          </cell>
          <cell r="G135">
            <v>2650</v>
          </cell>
          <cell r="H135">
            <v>2650</v>
          </cell>
        </row>
        <row r="136">
          <cell r="C136">
            <v>0.25972222222222224</v>
          </cell>
          <cell r="D136">
            <v>2649</v>
          </cell>
          <cell r="E136">
            <v>2649</v>
          </cell>
          <cell r="F136">
            <v>2647</v>
          </cell>
          <cell r="G136">
            <v>2905</v>
          </cell>
          <cell r="H136">
            <v>2649</v>
          </cell>
        </row>
        <row r="137">
          <cell r="C137">
            <v>0.26041666666666669</v>
          </cell>
          <cell r="D137">
            <v>2650</v>
          </cell>
          <cell r="E137">
            <v>2650</v>
          </cell>
          <cell r="F137">
            <v>2650</v>
          </cell>
          <cell r="G137">
            <v>2650</v>
          </cell>
          <cell r="H137">
            <v>2650</v>
          </cell>
        </row>
        <row r="138">
          <cell r="C138">
            <v>0.26111111111111113</v>
          </cell>
          <cell r="D138">
            <v>2660</v>
          </cell>
          <cell r="E138">
            <v>2660</v>
          </cell>
          <cell r="F138">
            <v>2660</v>
          </cell>
          <cell r="G138">
            <v>2660</v>
          </cell>
          <cell r="H138">
            <v>2923</v>
          </cell>
        </row>
        <row r="139">
          <cell r="C139">
            <v>0.26180555555555557</v>
          </cell>
          <cell r="D139">
            <v>2694</v>
          </cell>
          <cell r="E139">
            <v>2694</v>
          </cell>
          <cell r="F139">
            <v>2694</v>
          </cell>
          <cell r="G139">
            <v>2694</v>
          </cell>
          <cell r="H139">
            <v>2963</v>
          </cell>
        </row>
        <row r="140">
          <cell r="C140">
            <v>0.26250000000000001</v>
          </cell>
          <cell r="D140">
            <v>2981</v>
          </cell>
          <cell r="E140">
            <v>2708</v>
          </cell>
          <cell r="F140">
            <v>2708</v>
          </cell>
          <cell r="G140">
            <v>2708</v>
          </cell>
          <cell r="H140">
            <v>2708</v>
          </cell>
        </row>
        <row r="141">
          <cell r="C141">
            <v>0.26319444444444445</v>
          </cell>
          <cell r="D141">
            <v>3015</v>
          </cell>
          <cell r="E141">
            <v>3015</v>
          </cell>
          <cell r="F141">
            <v>2734</v>
          </cell>
          <cell r="G141">
            <v>3015</v>
          </cell>
          <cell r="H141">
            <v>2734</v>
          </cell>
        </row>
        <row r="142">
          <cell r="C142">
            <v>0.2638888888888889</v>
          </cell>
          <cell r="D142">
            <v>2731</v>
          </cell>
          <cell r="E142">
            <v>2731</v>
          </cell>
          <cell r="F142">
            <v>3010</v>
          </cell>
          <cell r="G142">
            <v>2731</v>
          </cell>
          <cell r="H142">
            <v>2731</v>
          </cell>
        </row>
        <row r="143">
          <cell r="C143">
            <v>0.26458333333333334</v>
          </cell>
          <cell r="D143">
            <v>2737</v>
          </cell>
          <cell r="E143">
            <v>2737</v>
          </cell>
          <cell r="F143">
            <v>2737</v>
          </cell>
          <cell r="G143">
            <v>2737</v>
          </cell>
          <cell r="H143">
            <v>2737</v>
          </cell>
        </row>
        <row r="144">
          <cell r="C144">
            <v>0.26527777777777778</v>
          </cell>
          <cell r="D144">
            <v>2729</v>
          </cell>
          <cell r="E144">
            <v>2729</v>
          </cell>
          <cell r="F144">
            <v>2729</v>
          </cell>
          <cell r="G144">
            <v>3007</v>
          </cell>
          <cell r="H144">
            <v>3007</v>
          </cell>
        </row>
        <row r="145">
          <cell r="C145">
            <v>0.26597222222222222</v>
          </cell>
          <cell r="D145">
            <v>2719</v>
          </cell>
          <cell r="E145">
            <v>2995</v>
          </cell>
          <cell r="F145">
            <v>2719</v>
          </cell>
          <cell r="G145">
            <v>2719</v>
          </cell>
          <cell r="H145">
            <v>2719</v>
          </cell>
        </row>
        <row r="146">
          <cell r="C146">
            <v>0.26666666666666666</v>
          </cell>
          <cell r="D146">
            <v>2715</v>
          </cell>
          <cell r="E146">
            <v>2715</v>
          </cell>
          <cell r="F146">
            <v>2715</v>
          </cell>
          <cell r="G146">
            <v>2715</v>
          </cell>
          <cell r="H146">
            <v>2715</v>
          </cell>
        </row>
        <row r="147">
          <cell r="C147">
            <v>0.2673611111111111</v>
          </cell>
          <cell r="D147">
            <v>2729</v>
          </cell>
          <cell r="E147">
            <v>3007</v>
          </cell>
          <cell r="F147">
            <v>3007</v>
          </cell>
          <cell r="G147">
            <v>3007</v>
          </cell>
          <cell r="H147">
            <v>2729</v>
          </cell>
        </row>
        <row r="148">
          <cell r="C148">
            <v>0.26805555555555555</v>
          </cell>
          <cell r="D148">
            <v>3017</v>
          </cell>
          <cell r="E148">
            <v>3017</v>
          </cell>
          <cell r="F148">
            <v>2738</v>
          </cell>
          <cell r="G148">
            <v>2738</v>
          </cell>
          <cell r="H148">
            <v>2738</v>
          </cell>
        </row>
        <row r="149">
          <cell r="C149">
            <v>0.26874999999999999</v>
          </cell>
          <cell r="D149">
            <v>2736</v>
          </cell>
          <cell r="E149">
            <v>2736</v>
          </cell>
          <cell r="F149">
            <v>3015</v>
          </cell>
          <cell r="G149">
            <v>2736</v>
          </cell>
          <cell r="H149">
            <v>3015</v>
          </cell>
        </row>
        <row r="150">
          <cell r="C150">
            <v>0.26944444444444443</v>
          </cell>
          <cell r="D150">
            <v>2766</v>
          </cell>
          <cell r="E150">
            <v>2766</v>
          </cell>
          <cell r="F150">
            <v>2766</v>
          </cell>
          <cell r="G150">
            <v>2766</v>
          </cell>
          <cell r="H150">
            <v>3050</v>
          </cell>
        </row>
        <row r="151">
          <cell r="C151">
            <v>0.27013888888888887</v>
          </cell>
          <cell r="D151">
            <v>3080</v>
          </cell>
          <cell r="E151">
            <v>2792</v>
          </cell>
          <cell r="F151">
            <v>3080</v>
          </cell>
          <cell r="G151">
            <v>2792</v>
          </cell>
          <cell r="H151">
            <v>2792</v>
          </cell>
        </row>
        <row r="152">
          <cell r="C152">
            <v>0.27083333333333331</v>
          </cell>
          <cell r="D152">
            <v>2803</v>
          </cell>
          <cell r="E152">
            <v>2803</v>
          </cell>
          <cell r="F152">
            <v>3093</v>
          </cell>
          <cell r="G152">
            <v>2803</v>
          </cell>
          <cell r="H152">
            <v>2803</v>
          </cell>
        </row>
        <row r="153">
          <cell r="C153">
            <v>0.27152777777777776</v>
          </cell>
          <cell r="D153">
            <v>3083</v>
          </cell>
          <cell r="E153">
            <v>2795</v>
          </cell>
          <cell r="F153">
            <v>2795</v>
          </cell>
          <cell r="G153">
            <v>2795</v>
          </cell>
          <cell r="H153">
            <v>2795</v>
          </cell>
        </row>
        <row r="154">
          <cell r="C154">
            <v>0.2722222222222222</v>
          </cell>
          <cell r="D154">
            <v>2807</v>
          </cell>
          <cell r="E154">
            <v>3097</v>
          </cell>
          <cell r="F154">
            <v>2807</v>
          </cell>
          <cell r="G154">
            <v>2807</v>
          </cell>
          <cell r="H154">
            <v>2807</v>
          </cell>
        </row>
        <row r="155">
          <cell r="C155">
            <v>0.27291666666666664</v>
          </cell>
          <cell r="D155">
            <v>2833</v>
          </cell>
          <cell r="E155">
            <v>2833</v>
          </cell>
          <cell r="F155">
            <v>2833</v>
          </cell>
          <cell r="G155">
            <v>2833</v>
          </cell>
          <cell r="H155">
            <v>3127</v>
          </cell>
        </row>
        <row r="156">
          <cell r="C156">
            <v>0.27361111111111108</v>
          </cell>
          <cell r="D156">
            <v>3137</v>
          </cell>
          <cell r="E156">
            <v>3137</v>
          </cell>
          <cell r="F156">
            <v>2843</v>
          </cell>
          <cell r="G156">
            <v>2843</v>
          </cell>
          <cell r="H156">
            <v>2843</v>
          </cell>
        </row>
        <row r="157">
          <cell r="C157">
            <v>0.27430555555555552</v>
          </cell>
          <cell r="D157">
            <v>3159</v>
          </cell>
          <cell r="E157">
            <v>3159</v>
          </cell>
          <cell r="F157">
            <v>2864</v>
          </cell>
          <cell r="G157">
            <v>3159</v>
          </cell>
          <cell r="H157">
            <v>2864</v>
          </cell>
        </row>
        <row r="158">
          <cell r="C158">
            <v>0.27499999999999997</v>
          </cell>
          <cell r="D158">
            <v>3158</v>
          </cell>
          <cell r="E158">
            <v>3158</v>
          </cell>
          <cell r="F158">
            <v>2863</v>
          </cell>
          <cell r="G158">
            <v>3158</v>
          </cell>
          <cell r="H158">
            <v>3158</v>
          </cell>
        </row>
        <row r="159">
          <cell r="C159">
            <v>0.27569444444444446</v>
          </cell>
          <cell r="D159">
            <v>3182</v>
          </cell>
          <cell r="E159">
            <v>2885</v>
          </cell>
          <cell r="F159">
            <v>2885</v>
          </cell>
          <cell r="G159">
            <v>2885</v>
          </cell>
          <cell r="H159">
            <v>2885</v>
          </cell>
        </row>
        <row r="160">
          <cell r="C160">
            <v>0.27638888888888885</v>
          </cell>
          <cell r="D160">
            <v>3198</v>
          </cell>
          <cell r="E160">
            <v>2895</v>
          </cell>
          <cell r="F160">
            <v>2895</v>
          </cell>
          <cell r="G160">
            <v>2895</v>
          </cell>
          <cell r="H160">
            <v>2895</v>
          </cell>
        </row>
        <row r="161">
          <cell r="C161">
            <v>0.27708333333333335</v>
          </cell>
          <cell r="D161">
            <v>2932</v>
          </cell>
          <cell r="E161">
            <v>2932</v>
          </cell>
          <cell r="F161">
            <v>2932</v>
          </cell>
          <cell r="G161">
            <v>2932</v>
          </cell>
          <cell r="H161">
            <v>2932</v>
          </cell>
        </row>
        <row r="162">
          <cell r="C162">
            <v>0.27777777777777779</v>
          </cell>
          <cell r="D162">
            <v>2967</v>
          </cell>
          <cell r="E162">
            <v>2967</v>
          </cell>
          <cell r="F162">
            <v>2967</v>
          </cell>
          <cell r="G162">
            <v>3290</v>
          </cell>
          <cell r="H162">
            <v>2967</v>
          </cell>
        </row>
        <row r="163">
          <cell r="C163">
            <v>0.27847222222222223</v>
          </cell>
          <cell r="D163">
            <v>3309</v>
          </cell>
          <cell r="E163">
            <v>2986</v>
          </cell>
          <cell r="F163">
            <v>3309</v>
          </cell>
          <cell r="G163">
            <v>3309</v>
          </cell>
          <cell r="H163">
            <v>2986</v>
          </cell>
        </row>
        <row r="164">
          <cell r="C164">
            <v>0.27916666666666667</v>
          </cell>
          <cell r="D164">
            <v>3319</v>
          </cell>
          <cell r="E164">
            <v>2995</v>
          </cell>
          <cell r="F164">
            <v>2995</v>
          </cell>
          <cell r="G164">
            <v>2995</v>
          </cell>
          <cell r="H164">
            <v>2995</v>
          </cell>
        </row>
        <row r="165">
          <cell r="C165">
            <v>0.27986111111111112</v>
          </cell>
          <cell r="D165">
            <v>3023</v>
          </cell>
          <cell r="E165">
            <v>3021</v>
          </cell>
          <cell r="F165">
            <v>3021</v>
          </cell>
          <cell r="G165">
            <v>3021</v>
          </cell>
          <cell r="H165">
            <v>3022</v>
          </cell>
        </row>
        <row r="166">
          <cell r="C166">
            <v>0.28055555555555556</v>
          </cell>
          <cell r="D166">
            <v>3039</v>
          </cell>
          <cell r="E166">
            <v>3026</v>
          </cell>
          <cell r="F166">
            <v>3026</v>
          </cell>
          <cell r="G166">
            <v>3026</v>
          </cell>
          <cell r="H166">
            <v>3026</v>
          </cell>
        </row>
        <row r="167">
          <cell r="C167">
            <v>0.28125</v>
          </cell>
          <cell r="D167">
            <v>3402</v>
          </cell>
          <cell r="E167">
            <v>3401</v>
          </cell>
          <cell r="F167">
            <v>3072</v>
          </cell>
          <cell r="G167">
            <v>3070</v>
          </cell>
          <cell r="H167">
            <v>3070</v>
          </cell>
        </row>
        <row r="168">
          <cell r="C168">
            <v>0.28194444444444444</v>
          </cell>
          <cell r="D168">
            <v>3405</v>
          </cell>
          <cell r="E168">
            <v>3080</v>
          </cell>
          <cell r="F168">
            <v>3408</v>
          </cell>
          <cell r="G168">
            <v>3080</v>
          </cell>
          <cell r="H168">
            <v>3080</v>
          </cell>
        </row>
        <row r="169">
          <cell r="C169">
            <v>0.28263888888888888</v>
          </cell>
          <cell r="D169">
            <v>3410</v>
          </cell>
          <cell r="E169">
            <v>3084</v>
          </cell>
          <cell r="F169">
            <v>3088</v>
          </cell>
          <cell r="G169">
            <v>3088</v>
          </cell>
          <cell r="H169">
            <v>3088</v>
          </cell>
        </row>
        <row r="170">
          <cell r="C170">
            <v>0.28333333333333333</v>
          </cell>
          <cell r="D170">
            <v>3084</v>
          </cell>
          <cell r="E170">
            <v>3084</v>
          </cell>
          <cell r="F170">
            <v>3084</v>
          </cell>
          <cell r="G170">
            <v>3410</v>
          </cell>
          <cell r="H170">
            <v>3084</v>
          </cell>
        </row>
        <row r="171">
          <cell r="C171">
            <v>0.28402777777777777</v>
          </cell>
          <cell r="D171">
            <v>3430</v>
          </cell>
          <cell r="E171">
            <v>3430</v>
          </cell>
          <cell r="F171">
            <v>3430</v>
          </cell>
          <cell r="G171">
            <v>3104</v>
          </cell>
          <cell r="H171">
            <v>3104</v>
          </cell>
        </row>
        <row r="172">
          <cell r="C172">
            <v>0.28472222222222221</v>
          </cell>
          <cell r="D172">
            <v>3128</v>
          </cell>
          <cell r="E172">
            <v>3128</v>
          </cell>
          <cell r="F172">
            <v>3121</v>
          </cell>
          <cell r="G172">
            <v>3128</v>
          </cell>
          <cell r="H172">
            <v>3118</v>
          </cell>
        </row>
        <row r="173">
          <cell r="C173">
            <v>0.28541666666666665</v>
          </cell>
          <cell r="D173">
            <v>3188</v>
          </cell>
          <cell r="E173">
            <v>3188</v>
          </cell>
          <cell r="F173">
            <v>3188</v>
          </cell>
          <cell r="G173">
            <v>3188</v>
          </cell>
          <cell r="H173">
            <v>3188</v>
          </cell>
        </row>
        <row r="174">
          <cell r="C174">
            <v>0.28611111111111115</v>
          </cell>
          <cell r="D174">
            <v>3248</v>
          </cell>
          <cell r="E174">
            <v>3248</v>
          </cell>
          <cell r="F174">
            <v>3205</v>
          </cell>
          <cell r="G174">
            <v>3205</v>
          </cell>
          <cell r="H174">
            <v>3205</v>
          </cell>
        </row>
        <row r="175">
          <cell r="C175">
            <v>0.28680555555555554</v>
          </cell>
          <cell r="D175">
            <v>3255</v>
          </cell>
          <cell r="E175">
            <v>3255</v>
          </cell>
          <cell r="F175">
            <v>3255</v>
          </cell>
          <cell r="G175">
            <v>3255</v>
          </cell>
          <cell r="H175">
            <v>3255</v>
          </cell>
        </row>
        <row r="176">
          <cell r="C176">
            <v>0.28750000000000003</v>
          </cell>
          <cell r="D176">
            <v>3256</v>
          </cell>
          <cell r="E176">
            <v>3256</v>
          </cell>
          <cell r="F176">
            <v>3257</v>
          </cell>
          <cell r="G176">
            <v>3258</v>
          </cell>
          <cell r="H176">
            <v>3258</v>
          </cell>
        </row>
        <row r="177">
          <cell r="C177">
            <v>0.28819444444444448</v>
          </cell>
          <cell r="D177">
            <v>3250</v>
          </cell>
          <cell r="E177">
            <v>3250</v>
          </cell>
          <cell r="F177">
            <v>3250</v>
          </cell>
          <cell r="G177">
            <v>3250</v>
          </cell>
          <cell r="H177">
            <v>3250</v>
          </cell>
        </row>
        <row r="178">
          <cell r="C178">
            <v>0.28888888888888892</v>
          </cell>
          <cell r="D178">
            <v>3249</v>
          </cell>
          <cell r="E178">
            <v>3249</v>
          </cell>
          <cell r="F178">
            <v>3249</v>
          </cell>
          <cell r="G178">
            <v>3249</v>
          </cell>
          <cell r="H178">
            <v>3249</v>
          </cell>
        </row>
        <row r="179">
          <cell r="C179">
            <v>0.28958333333333336</v>
          </cell>
          <cell r="D179">
            <v>3240</v>
          </cell>
          <cell r="E179">
            <v>3255</v>
          </cell>
          <cell r="F179">
            <v>3255</v>
          </cell>
          <cell r="G179">
            <v>3240</v>
          </cell>
          <cell r="H179">
            <v>3240</v>
          </cell>
        </row>
        <row r="180">
          <cell r="C180">
            <v>0.2902777777777778</v>
          </cell>
          <cell r="D180">
            <v>3247</v>
          </cell>
          <cell r="E180">
            <v>3246</v>
          </cell>
          <cell r="F180">
            <v>3246</v>
          </cell>
          <cell r="G180">
            <v>3246</v>
          </cell>
          <cell r="H180">
            <v>3248</v>
          </cell>
        </row>
        <row r="181">
          <cell r="C181">
            <v>0.29097222222222224</v>
          </cell>
          <cell r="D181">
            <v>3238</v>
          </cell>
          <cell r="E181">
            <v>3230</v>
          </cell>
          <cell r="F181">
            <v>3230</v>
          </cell>
          <cell r="G181">
            <v>3230</v>
          </cell>
          <cell r="H181">
            <v>3238</v>
          </cell>
        </row>
        <row r="182">
          <cell r="C182">
            <v>0.29166666666666669</v>
          </cell>
          <cell r="D182">
            <v>3234</v>
          </cell>
          <cell r="E182">
            <v>3239</v>
          </cell>
          <cell r="F182">
            <v>3239</v>
          </cell>
          <cell r="G182">
            <v>3234</v>
          </cell>
          <cell r="H182">
            <v>3234</v>
          </cell>
        </row>
        <row r="183">
          <cell r="C183">
            <v>0.29236111111111113</v>
          </cell>
          <cell r="D183">
            <v>3245</v>
          </cell>
          <cell r="E183">
            <v>3252</v>
          </cell>
          <cell r="F183">
            <v>3252</v>
          </cell>
          <cell r="G183">
            <v>3252</v>
          </cell>
          <cell r="H183">
            <v>3245</v>
          </cell>
        </row>
        <row r="184">
          <cell r="C184">
            <v>0.29305555555555557</v>
          </cell>
          <cell r="D184">
            <v>3260</v>
          </cell>
          <cell r="E184">
            <v>3260</v>
          </cell>
          <cell r="F184">
            <v>3260</v>
          </cell>
          <cell r="G184">
            <v>3260</v>
          </cell>
          <cell r="H184">
            <v>3260</v>
          </cell>
        </row>
        <row r="185">
          <cell r="C185">
            <v>0.29375000000000001</v>
          </cell>
          <cell r="D185">
            <v>3244</v>
          </cell>
          <cell r="E185">
            <v>3243</v>
          </cell>
          <cell r="F185">
            <v>3240</v>
          </cell>
          <cell r="G185">
            <v>3240</v>
          </cell>
          <cell r="H185">
            <v>3240</v>
          </cell>
        </row>
        <row r="186">
          <cell r="C186">
            <v>0.29444444444444445</v>
          </cell>
          <cell r="D186">
            <v>3228</v>
          </cell>
          <cell r="E186">
            <v>3228</v>
          </cell>
          <cell r="F186">
            <v>3226</v>
          </cell>
          <cell r="G186">
            <v>3226</v>
          </cell>
          <cell r="H186">
            <v>3226</v>
          </cell>
        </row>
        <row r="187">
          <cell r="C187">
            <v>0.2951388888888889</v>
          </cell>
          <cell r="D187">
            <v>3207</v>
          </cell>
          <cell r="E187">
            <v>3223</v>
          </cell>
          <cell r="F187">
            <v>3207</v>
          </cell>
          <cell r="G187">
            <v>3207</v>
          </cell>
          <cell r="H187">
            <v>3207</v>
          </cell>
        </row>
        <row r="188">
          <cell r="C188">
            <v>0.29583333333333334</v>
          </cell>
          <cell r="D188">
            <v>3210</v>
          </cell>
          <cell r="E188">
            <v>3208</v>
          </cell>
          <cell r="F188">
            <v>3210</v>
          </cell>
          <cell r="G188">
            <v>3210</v>
          </cell>
          <cell r="H188">
            <v>3210</v>
          </cell>
        </row>
        <row r="189">
          <cell r="C189">
            <v>0.29652777777777778</v>
          </cell>
          <cell r="D189">
            <v>3206</v>
          </cell>
          <cell r="E189">
            <v>3206</v>
          </cell>
          <cell r="F189">
            <v>3206</v>
          </cell>
          <cell r="G189">
            <v>3206</v>
          </cell>
          <cell r="H189">
            <v>3206</v>
          </cell>
        </row>
        <row r="190">
          <cell r="C190">
            <v>0.29722222222222222</v>
          </cell>
          <cell r="D190">
            <v>3218</v>
          </cell>
          <cell r="E190">
            <v>3218</v>
          </cell>
          <cell r="F190">
            <v>3218</v>
          </cell>
          <cell r="G190">
            <v>3218</v>
          </cell>
          <cell r="H190">
            <v>3218</v>
          </cell>
        </row>
        <row r="191">
          <cell r="C191">
            <v>0.29791666666666666</v>
          </cell>
          <cell r="D191">
            <v>3250</v>
          </cell>
          <cell r="E191">
            <v>3247</v>
          </cell>
          <cell r="F191">
            <v>3247</v>
          </cell>
          <cell r="G191">
            <v>3250</v>
          </cell>
          <cell r="H191">
            <v>3250</v>
          </cell>
        </row>
        <row r="192">
          <cell r="C192">
            <v>0.2986111111111111</v>
          </cell>
          <cell r="D192">
            <v>3261</v>
          </cell>
          <cell r="E192">
            <v>3261</v>
          </cell>
          <cell r="F192">
            <v>3261</v>
          </cell>
          <cell r="G192">
            <v>3261</v>
          </cell>
          <cell r="H192">
            <v>3261</v>
          </cell>
        </row>
        <row r="193">
          <cell r="C193">
            <v>0.29930555555555555</v>
          </cell>
          <cell r="D193">
            <v>3268</v>
          </cell>
          <cell r="E193">
            <v>3271</v>
          </cell>
          <cell r="F193">
            <v>3268</v>
          </cell>
          <cell r="G193">
            <v>3268</v>
          </cell>
          <cell r="H193">
            <v>3271</v>
          </cell>
        </row>
        <row r="194">
          <cell r="C194">
            <v>0.3</v>
          </cell>
          <cell r="D194">
            <v>3282</v>
          </cell>
          <cell r="E194">
            <v>3282</v>
          </cell>
          <cell r="F194">
            <v>3278</v>
          </cell>
          <cell r="G194">
            <v>3282</v>
          </cell>
          <cell r="H194">
            <v>3282</v>
          </cell>
        </row>
        <row r="195">
          <cell r="C195">
            <v>0.30069444444444443</v>
          </cell>
          <cell r="D195">
            <v>3299</v>
          </cell>
          <cell r="E195">
            <v>3299</v>
          </cell>
          <cell r="F195">
            <v>3299</v>
          </cell>
          <cell r="G195">
            <v>3299</v>
          </cell>
          <cell r="H195">
            <v>3299</v>
          </cell>
        </row>
        <row r="196">
          <cell r="C196">
            <v>0.30138888888888887</v>
          </cell>
          <cell r="D196">
            <v>3295</v>
          </cell>
          <cell r="E196">
            <v>3295</v>
          </cell>
          <cell r="F196">
            <v>3295</v>
          </cell>
          <cell r="G196">
            <v>3295</v>
          </cell>
          <cell r="H196">
            <v>3295</v>
          </cell>
        </row>
        <row r="197">
          <cell r="C197">
            <v>0.30208333333333331</v>
          </cell>
          <cell r="D197">
            <v>3306</v>
          </cell>
          <cell r="E197">
            <v>3306</v>
          </cell>
          <cell r="F197">
            <v>3306</v>
          </cell>
          <cell r="G197">
            <v>3306</v>
          </cell>
          <cell r="H197">
            <v>3306</v>
          </cell>
        </row>
        <row r="198">
          <cell r="C198">
            <v>0.30277777777777776</v>
          </cell>
          <cell r="D198">
            <v>3322</v>
          </cell>
          <cell r="E198">
            <v>3322</v>
          </cell>
          <cell r="F198">
            <v>3322</v>
          </cell>
          <cell r="G198">
            <v>3322</v>
          </cell>
          <cell r="H198">
            <v>3322</v>
          </cell>
        </row>
        <row r="199">
          <cell r="C199">
            <v>0.3034722222222222</v>
          </cell>
          <cell r="D199">
            <v>3333</v>
          </cell>
          <cell r="E199">
            <v>3333</v>
          </cell>
          <cell r="F199">
            <v>3333</v>
          </cell>
          <cell r="G199">
            <v>3333</v>
          </cell>
          <cell r="H199">
            <v>3333</v>
          </cell>
        </row>
        <row r="200">
          <cell r="C200">
            <v>0.30416666666666664</v>
          </cell>
          <cell r="D200">
            <v>3347</v>
          </cell>
          <cell r="E200">
            <v>3347</v>
          </cell>
          <cell r="F200">
            <v>3347</v>
          </cell>
          <cell r="G200">
            <v>3347</v>
          </cell>
          <cell r="H200">
            <v>3347</v>
          </cell>
        </row>
        <row r="201">
          <cell r="C201">
            <v>0.30486111111111108</v>
          </cell>
          <cell r="D201">
            <v>3354</v>
          </cell>
          <cell r="E201">
            <v>3357</v>
          </cell>
          <cell r="F201">
            <v>3359</v>
          </cell>
          <cell r="G201">
            <v>3357</v>
          </cell>
          <cell r="H201">
            <v>3357</v>
          </cell>
        </row>
        <row r="202">
          <cell r="C202">
            <v>0.30555555555555552</v>
          </cell>
          <cell r="D202">
            <v>3369</v>
          </cell>
          <cell r="E202">
            <v>3369</v>
          </cell>
          <cell r="F202">
            <v>3369</v>
          </cell>
          <cell r="G202">
            <v>3369</v>
          </cell>
          <cell r="H202">
            <v>3369</v>
          </cell>
        </row>
        <row r="203">
          <cell r="C203">
            <v>0.30624999999999997</v>
          </cell>
          <cell r="D203">
            <v>3347</v>
          </cell>
          <cell r="E203">
            <v>3351</v>
          </cell>
          <cell r="F203">
            <v>3351</v>
          </cell>
          <cell r="G203">
            <v>3347</v>
          </cell>
          <cell r="H203">
            <v>3347</v>
          </cell>
        </row>
        <row r="204">
          <cell r="C204">
            <v>0.30694444444444441</v>
          </cell>
          <cell r="D204">
            <v>3320</v>
          </cell>
          <cell r="E204">
            <v>3318</v>
          </cell>
          <cell r="F204">
            <v>3318</v>
          </cell>
          <cell r="G204">
            <v>3320</v>
          </cell>
          <cell r="H204">
            <v>3320</v>
          </cell>
        </row>
        <row r="205">
          <cell r="C205">
            <v>0.30763888888888891</v>
          </cell>
          <cell r="D205">
            <v>3306</v>
          </cell>
          <cell r="E205">
            <v>3306</v>
          </cell>
          <cell r="F205">
            <v>3306</v>
          </cell>
          <cell r="G205">
            <v>3306</v>
          </cell>
          <cell r="H205">
            <v>3306</v>
          </cell>
        </row>
        <row r="206">
          <cell r="C206">
            <v>0.30833333333333335</v>
          </cell>
          <cell r="D206">
            <v>3307</v>
          </cell>
          <cell r="E206">
            <v>3307</v>
          </cell>
          <cell r="F206">
            <v>3307</v>
          </cell>
          <cell r="G206">
            <v>3308</v>
          </cell>
          <cell r="H206">
            <v>3307</v>
          </cell>
        </row>
        <row r="207">
          <cell r="C207">
            <v>0.30902777777777779</v>
          </cell>
          <cell r="D207">
            <v>3305</v>
          </cell>
          <cell r="E207">
            <v>3305</v>
          </cell>
          <cell r="F207">
            <v>3305</v>
          </cell>
          <cell r="G207">
            <v>3305</v>
          </cell>
          <cell r="H207">
            <v>3305</v>
          </cell>
        </row>
        <row r="208">
          <cell r="C208">
            <v>0.30972222222222223</v>
          </cell>
          <cell r="D208">
            <v>3305</v>
          </cell>
          <cell r="E208">
            <v>3305</v>
          </cell>
          <cell r="F208">
            <v>3305</v>
          </cell>
          <cell r="G208">
            <v>3305</v>
          </cell>
          <cell r="H208">
            <v>3305</v>
          </cell>
        </row>
        <row r="209">
          <cell r="C209">
            <v>0.31041666666666667</v>
          </cell>
          <cell r="D209">
            <v>3301</v>
          </cell>
          <cell r="E209">
            <v>3301</v>
          </cell>
          <cell r="F209">
            <v>3301</v>
          </cell>
          <cell r="G209">
            <v>3301</v>
          </cell>
          <cell r="H209">
            <v>3301</v>
          </cell>
        </row>
        <row r="210">
          <cell r="C210">
            <v>0.31111111111111112</v>
          </cell>
          <cell r="D210">
            <v>3295</v>
          </cell>
          <cell r="E210">
            <v>3295</v>
          </cell>
          <cell r="F210">
            <v>3295</v>
          </cell>
          <cell r="G210">
            <v>3295</v>
          </cell>
          <cell r="H210">
            <v>3295</v>
          </cell>
        </row>
        <row r="211">
          <cell r="C211">
            <v>0.31180555555555556</v>
          </cell>
          <cell r="D211">
            <v>3303</v>
          </cell>
          <cell r="E211">
            <v>3303</v>
          </cell>
          <cell r="F211">
            <v>3301</v>
          </cell>
          <cell r="G211">
            <v>3301</v>
          </cell>
          <cell r="H211">
            <v>3301</v>
          </cell>
        </row>
        <row r="212">
          <cell r="C212">
            <v>0.3125</v>
          </cell>
          <cell r="D212">
            <v>3292</v>
          </cell>
          <cell r="E212">
            <v>3292</v>
          </cell>
          <cell r="F212">
            <v>3292</v>
          </cell>
          <cell r="G212">
            <v>3292</v>
          </cell>
          <cell r="H212">
            <v>3292</v>
          </cell>
        </row>
        <row r="213">
          <cell r="C213">
            <v>0.31319444444444444</v>
          </cell>
          <cell r="D213">
            <v>3269</v>
          </cell>
          <cell r="E213">
            <v>3269</v>
          </cell>
          <cell r="F213">
            <v>3269</v>
          </cell>
          <cell r="G213">
            <v>3269</v>
          </cell>
          <cell r="H213">
            <v>3269</v>
          </cell>
        </row>
        <row r="214">
          <cell r="C214">
            <v>0.31388888888888888</v>
          </cell>
          <cell r="D214">
            <v>3259</v>
          </cell>
          <cell r="E214">
            <v>3260</v>
          </cell>
          <cell r="F214">
            <v>3260</v>
          </cell>
          <cell r="G214">
            <v>3259</v>
          </cell>
          <cell r="H214">
            <v>3259</v>
          </cell>
        </row>
        <row r="215">
          <cell r="C215">
            <v>0.31458333333333333</v>
          </cell>
          <cell r="D215">
            <v>3247</v>
          </cell>
          <cell r="E215">
            <v>3247</v>
          </cell>
          <cell r="F215">
            <v>3247</v>
          </cell>
          <cell r="G215">
            <v>3247</v>
          </cell>
          <cell r="H215">
            <v>3247</v>
          </cell>
        </row>
        <row r="216">
          <cell r="C216">
            <v>0.31527777777777777</v>
          </cell>
          <cell r="D216">
            <v>3249</v>
          </cell>
          <cell r="E216">
            <v>3249</v>
          </cell>
          <cell r="F216">
            <v>3249</v>
          </cell>
          <cell r="G216">
            <v>3246</v>
          </cell>
          <cell r="H216">
            <v>3249</v>
          </cell>
        </row>
        <row r="217">
          <cell r="C217">
            <v>0.31597222222222221</v>
          </cell>
          <cell r="D217">
            <v>3239</v>
          </cell>
          <cell r="E217">
            <v>3239</v>
          </cell>
          <cell r="F217">
            <v>3239</v>
          </cell>
          <cell r="G217">
            <v>3235</v>
          </cell>
          <cell r="H217">
            <v>3235</v>
          </cell>
        </row>
        <row r="218">
          <cell r="C218">
            <v>0.31666666666666665</v>
          </cell>
          <cell r="D218">
            <v>3271</v>
          </cell>
          <cell r="E218">
            <v>3271</v>
          </cell>
          <cell r="F218">
            <v>3271</v>
          </cell>
          <cell r="G218">
            <v>3271</v>
          </cell>
          <cell r="H218">
            <v>3271</v>
          </cell>
        </row>
        <row r="219">
          <cell r="C219">
            <v>0.31736111111111115</v>
          </cell>
          <cell r="D219">
            <v>3268</v>
          </cell>
          <cell r="E219">
            <v>3268</v>
          </cell>
          <cell r="F219">
            <v>3268</v>
          </cell>
          <cell r="G219">
            <v>3268</v>
          </cell>
          <cell r="H219">
            <v>3268</v>
          </cell>
        </row>
        <row r="220">
          <cell r="C220">
            <v>0.31805555555555554</v>
          </cell>
          <cell r="D220">
            <v>3305</v>
          </cell>
          <cell r="E220">
            <v>3305</v>
          </cell>
          <cell r="F220">
            <v>3305</v>
          </cell>
          <cell r="G220">
            <v>3305</v>
          </cell>
          <cell r="H220">
            <v>3305</v>
          </cell>
        </row>
        <row r="221">
          <cell r="C221">
            <v>0.31875000000000003</v>
          </cell>
          <cell r="D221">
            <v>3290</v>
          </cell>
          <cell r="E221">
            <v>3290</v>
          </cell>
          <cell r="F221">
            <v>3290</v>
          </cell>
          <cell r="G221">
            <v>3290</v>
          </cell>
          <cell r="H221">
            <v>3289</v>
          </cell>
        </row>
        <row r="222">
          <cell r="C222">
            <v>0.31944444444444448</v>
          </cell>
          <cell r="D222">
            <v>3285</v>
          </cell>
          <cell r="E222">
            <v>3285</v>
          </cell>
          <cell r="F222">
            <v>3285</v>
          </cell>
          <cell r="G222">
            <v>3285</v>
          </cell>
          <cell r="H222">
            <v>3286</v>
          </cell>
        </row>
        <row r="223">
          <cell r="C223">
            <v>0.32013888888888892</v>
          </cell>
          <cell r="D223">
            <v>3291</v>
          </cell>
          <cell r="E223">
            <v>3291</v>
          </cell>
          <cell r="F223">
            <v>3291</v>
          </cell>
          <cell r="G223">
            <v>3291</v>
          </cell>
          <cell r="H223">
            <v>3291</v>
          </cell>
        </row>
        <row r="224">
          <cell r="C224">
            <v>0.32083333333333336</v>
          </cell>
          <cell r="D224">
            <v>3283</v>
          </cell>
          <cell r="E224">
            <v>3283</v>
          </cell>
          <cell r="F224">
            <v>3282</v>
          </cell>
          <cell r="G224">
            <v>3283</v>
          </cell>
          <cell r="H224">
            <v>3283</v>
          </cell>
        </row>
        <row r="225">
          <cell r="C225">
            <v>0.3215277777777778</v>
          </cell>
          <cell r="D225">
            <v>3294</v>
          </cell>
          <cell r="E225">
            <v>3294</v>
          </cell>
          <cell r="F225">
            <v>3294</v>
          </cell>
          <cell r="G225">
            <v>3294</v>
          </cell>
          <cell r="H225">
            <v>3294</v>
          </cell>
        </row>
        <row r="226">
          <cell r="C226">
            <v>0.32222222222222224</v>
          </cell>
          <cell r="D226">
            <v>3278</v>
          </cell>
          <cell r="E226">
            <v>3278</v>
          </cell>
          <cell r="F226">
            <v>3278</v>
          </cell>
          <cell r="G226">
            <v>3278</v>
          </cell>
          <cell r="H226">
            <v>3278</v>
          </cell>
        </row>
        <row r="227">
          <cell r="C227">
            <v>0.32291666666666669</v>
          </cell>
          <cell r="D227">
            <v>3275</v>
          </cell>
          <cell r="E227">
            <v>3275</v>
          </cell>
          <cell r="F227">
            <v>3275</v>
          </cell>
          <cell r="G227">
            <v>3275</v>
          </cell>
          <cell r="H227">
            <v>3275</v>
          </cell>
        </row>
        <row r="228">
          <cell r="C228">
            <v>0.32361111111111113</v>
          </cell>
          <cell r="D228">
            <v>3298</v>
          </cell>
          <cell r="E228">
            <v>3298</v>
          </cell>
          <cell r="F228">
            <v>3298</v>
          </cell>
          <cell r="G228">
            <v>3298</v>
          </cell>
          <cell r="H228">
            <v>3298</v>
          </cell>
        </row>
        <row r="229">
          <cell r="C229">
            <v>0.32430555555555557</v>
          </cell>
          <cell r="D229">
            <v>3292</v>
          </cell>
          <cell r="E229">
            <v>3292</v>
          </cell>
          <cell r="F229">
            <v>3292</v>
          </cell>
          <cell r="G229">
            <v>3292</v>
          </cell>
          <cell r="H229">
            <v>3292</v>
          </cell>
        </row>
        <row r="230">
          <cell r="C230">
            <v>0.32500000000000001</v>
          </cell>
          <cell r="D230">
            <v>3298</v>
          </cell>
          <cell r="E230">
            <v>3298</v>
          </cell>
          <cell r="F230">
            <v>3298</v>
          </cell>
          <cell r="G230">
            <v>3298</v>
          </cell>
          <cell r="H230">
            <v>3298</v>
          </cell>
        </row>
        <row r="231">
          <cell r="C231">
            <v>0.32569444444444445</v>
          </cell>
          <cell r="D231">
            <v>3288</v>
          </cell>
          <cell r="E231">
            <v>3288</v>
          </cell>
          <cell r="F231">
            <v>3288</v>
          </cell>
          <cell r="G231">
            <v>3288</v>
          </cell>
          <cell r="H231">
            <v>3288</v>
          </cell>
        </row>
        <row r="232">
          <cell r="C232">
            <v>0.3263888888888889</v>
          </cell>
          <cell r="D232">
            <v>3284</v>
          </cell>
          <cell r="E232">
            <v>3284</v>
          </cell>
          <cell r="F232">
            <v>3284</v>
          </cell>
          <cell r="G232">
            <v>3284</v>
          </cell>
          <cell r="H232">
            <v>3284</v>
          </cell>
        </row>
        <row r="233">
          <cell r="C233">
            <v>0.32708333333333334</v>
          </cell>
          <cell r="D233">
            <v>3287</v>
          </cell>
          <cell r="E233">
            <v>3287</v>
          </cell>
          <cell r="F233">
            <v>3287</v>
          </cell>
          <cell r="G233">
            <v>3287</v>
          </cell>
          <cell r="H233">
            <v>3287</v>
          </cell>
        </row>
        <row r="234">
          <cell r="C234">
            <v>0.32777777777777778</v>
          </cell>
          <cell r="D234">
            <v>3298</v>
          </cell>
          <cell r="E234">
            <v>3298</v>
          </cell>
          <cell r="F234">
            <v>3298</v>
          </cell>
          <cell r="G234">
            <v>3298</v>
          </cell>
          <cell r="H234">
            <v>3299</v>
          </cell>
        </row>
        <row r="235">
          <cell r="C235">
            <v>0.32847222222222222</v>
          </cell>
          <cell r="D235">
            <v>3332</v>
          </cell>
          <cell r="E235">
            <v>3332</v>
          </cell>
          <cell r="F235">
            <v>3332</v>
          </cell>
          <cell r="G235">
            <v>3332</v>
          </cell>
          <cell r="H235">
            <v>3332</v>
          </cell>
        </row>
        <row r="236">
          <cell r="C236">
            <v>0.32916666666666666</v>
          </cell>
          <cell r="D236">
            <v>3353</v>
          </cell>
          <cell r="E236">
            <v>3353</v>
          </cell>
          <cell r="F236">
            <v>3353</v>
          </cell>
          <cell r="G236">
            <v>3353</v>
          </cell>
          <cell r="H236">
            <v>3353</v>
          </cell>
        </row>
        <row r="237">
          <cell r="C237">
            <v>0.3298611111111111</v>
          </cell>
          <cell r="D237">
            <v>3354</v>
          </cell>
          <cell r="E237">
            <v>3354</v>
          </cell>
          <cell r="F237">
            <v>3354</v>
          </cell>
          <cell r="G237">
            <v>3354</v>
          </cell>
          <cell r="H237">
            <v>3354</v>
          </cell>
        </row>
        <row r="238">
          <cell r="C238">
            <v>0.33055555555555555</v>
          </cell>
          <cell r="D238">
            <v>3351</v>
          </cell>
          <cell r="E238">
            <v>3351</v>
          </cell>
          <cell r="F238">
            <v>3351</v>
          </cell>
          <cell r="G238">
            <v>3351</v>
          </cell>
          <cell r="H238">
            <v>3351</v>
          </cell>
        </row>
        <row r="239">
          <cell r="C239">
            <v>0.33124999999999999</v>
          </cell>
          <cell r="D239">
            <v>3356</v>
          </cell>
          <cell r="E239">
            <v>3356</v>
          </cell>
          <cell r="F239">
            <v>3356</v>
          </cell>
          <cell r="G239">
            <v>3356</v>
          </cell>
          <cell r="H239">
            <v>3356</v>
          </cell>
        </row>
        <row r="240">
          <cell r="C240">
            <v>0.33194444444444443</v>
          </cell>
          <cell r="D240">
            <v>3348</v>
          </cell>
          <cell r="E240">
            <v>3348</v>
          </cell>
          <cell r="F240">
            <v>3348</v>
          </cell>
          <cell r="G240">
            <v>3348</v>
          </cell>
          <cell r="H240">
            <v>3348</v>
          </cell>
        </row>
        <row r="241">
          <cell r="C241">
            <v>0.33263888888888887</v>
          </cell>
          <cell r="D241">
            <v>3360</v>
          </cell>
          <cell r="E241">
            <v>3360</v>
          </cell>
          <cell r="F241">
            <v>3360</v>
          </cell>
          <cell r="G241">
            <v>3360</v>
          </cell>
          <cell r="H241">
            <v>3360</v>
          </cell>
        </row>
        <row r="242">
          <cell r="C242">
            <v>0.33333333333333331</v>
          </cell>
          <cell r="D242">
            <v>3366</v>
          </cell>
          <cell r="E242">
            <v>3366</v>
          </cell>
          <cell r="F242">
            <v>3366</v>
          </cell>
          <cell r="G242">
            <v>3366</v>
          </cell>
          <cell r="H242">
            <v>3366</v>
          </cell>
        </row>
        <row r="243">
          <cell r="C243">
            <v>0.33402777777777781</v>
          </cell>
          <cell r="D243">
            <v>3358</v>
          </cell>
          <cell r="E243">
            <v>3358</v>
          </cell>
          <cell r="F243">
            <v>3358</v>
          </cell>
          <cell r="G243">
            <v>3358</v>
          </cell>
          <cell r="H243">
            <v>3358</v>
          </cell>
        </row>
        <row r="244">
          <cell r="C244">
            <v>0.3347222222222222</v>
          </cell>
          <cell r="D244">
            <v>3349</v>
          </cell>
          <cell r="E244">
            <v>3349</v>
          </cell>
          <cell r="F244">
            <v>3349</v>
          </cell>
          <cell r="G244">
            <v>3349</v>
          </cell>
          <cell r="H244">
            <v>3349</v>
          </cell>
        </row>
        <row r="245">
          <cell r="C245">
            <v>0.3354166666666667</v>
          </cell>
          <cell r="D245">
            <v>3330</v>
          </cell>
          <cell r="E245">
            <v>3330</v>
          </cell>
          <cell r="F245">
            <v>3330</v>
          </cell>
          <cell r="G245">
            <v>3330</v>
          </cell>
          <cell r="H245">
            <v>3330</v>
          </cell>
        </row>
        <row r="246">
          <cell r="C246">
            <v>0.33611111111111108</v>
          </cell>
          <cell r="D246">
            <v>3303</v>
          </cell>
          <cell r="E246">
            <v>3303</v>
          </cell>
          <cell r="F246">
            <v>3303</v>
          </cell>
          <cell r="G246">
            <v>3303</v>
          </cell>
          <cell r="H246">
            <v>3303</v>
          </cell>
        </row>
        <row r="247">
          <cell r="C247">
            <v>0.33680555555555558</v>
          </cell>
          <cell r="D247">
            <v>3302</v>
          </cell>
          <cell r="E247">
            <v>3302</v>
          </cell>
          <cell r="F247">
            <v>3302</v>
          </cell>
          <cell r="G247">
            <v>3302</v>
          </cell>
          <cell r="H247">
            <v>3302</v>
          </cell>
        </row>
        <row r="248">
          <cell r="C248">
            <v>0.33749999999999997</v>
          </cell>
          <cell r="D248">
            <v>3299</v>
          </cell>
          <cell r="E248">
            <v>3299</v>
          </cell>
          <cell r="F248">
            <v>3299</v>
          </cell>
          <cell r="G248">
            <v>3299</v>
          </cell>
          <cell r="H248">
            <v>3299</v>
          </cell>
        </row>
        <row r="249">
          <cell r="C249">
            <v>0.33819444444444446</v>
          </cell>
          <cell r="D249">
            <v>3216</v>
          </cell>
          <cell r="E249">
            <v>3216</v>
          </cell>
          <cell r="F249">
            <v>3216</v>
          </cell>
          <cell r="G249">
            <v>3216</v>
          </cell>
          <cell r="H249">
            <v>3216</v>
          </cell>
        </row>
        <row r="250">
          <cell r="C250">
            <v>0.33888888888888885</v>
          </cell>
          <cell r="D250">
            <v>3210</v>
          </cell>
          <cell r="E250">
            <v>3210</v>
          </cell>
          <cell r="F250">
            <v>3210</v>
          </cell>
          <cell r="G250">
            <v>3210</v>
          </cell>
          <cell r="H250">
            <v>3210</v>
          </cell>
        </row>
        <row r="251">
          <cell r="C251">
            <v>0.33958333333333335</v>
          </cell>
          <cell r="D251">
            <v>3197</v>
          </cell>
          <cell r="E251">
            <v>3197</v>
          </cell>
          <cell r="F251">
            <v>3197</v>
          </cell>
          <cell r="G251">
            <v>3197</v>
          </cell>
          <cell r="H251">
            <v>3197</v>
          </cell>
        </row>
        <row r="252">
          <cell r="C252">
            <v>0.34027777777777773</v>
          </cell>
          <cell r="D252">
            <v>3192</v>
          </cell>
          <cell r="E252">
            <v>3192</v>
          </cell>
          <cell r="F252">
            <v>3192</v>
          </cell>
          <cell r="G252">
            <v>3192</v>
          </cell>
          <cell r="H252">
            <v>3192</v>
          </cell>
        </row>
        <row r="253">
          <cell r="C253">
            <v>0.34097222222222223</v>
          </cell>
          <cell r="D253">
            <v>3189</v>
          </cell>
          <cell r="E253">
            <v>3189</v>
          </cell>
          <cell r="F253">
            <v>3189</v>
          </cell>
          <cell r="G253">
            <v>3189</v>
          </cell>
          <cell r="H253">
            <v>3189</v>
          </cell>
        </row>
        <row r="254">
          <cell r="C254">
            <v>0.34166666666666662</v>
          </cell>
          <cell r="D254">
            <v>3183</v>
          </cell>
          <cell r="E254">
            <v>3183</v>
          </cell>
          <cell r="F254">
            <v>3183</v>
          </cell>
          <cell r="G254">
            <v>3183</v>
          </cell>
          <cell r="H254">
            <v>3183</v>
          </cell>
        </row>
        <row r="255">
          <cell r="C255">
            <v>0.34236111111111112</v>
          </cell>
          <cell r="D255">
            <v>3175</v>
          </cell>
          <cell r="E255">
            <v>3175</v>
          </cell>
          <cell r="F255">
            <v>3175</v>
          </cell>
          <cell r="G255">
            <v>3175</v>
          </cell>
          <cell r="H255">
            <v>3174</v>
          </cell>
        </row>
        <row r="256">
          <cell r="C256">
            <v>0.3430555555555555</v>
          </cell>
          <cell r="D256">
            <v>3161</v>
          </cell>
          <cell r="E256">
            <v>3161</v>
          </cell>
          <cell r="F256">
            <v>3161</v>
          </cell>
          <cell r="G256">
            <v>3161</v>
          </cell>
          <cell r="H256">
            <v>3161</v>
          </cell>
        </row>
        <row r="257">
          <cell r="C257">
            <v>0.34375</v>
          </cell>
          <cell r="D257">
            <v>3157</v>
          </cell>
          <cell r="E257">
            <v>3157</v>
          </cell>
          <cell r="F257">
            <v>3157</v>
          </cell>
          <cell r="G257">
            <v>3157</v>
          </cell>
          <cell r="H257">
            <v>3157</v>
          </cell>
        </row>
        <row r="258">
          <cell r="C258">
            <v>0.3444444444444445</v>
          </cell>
          <cell r="D258">
            <v>3157</v>
          </cell>
          <cell r="E258">
            <v>3157</v>
          </cell>
          <cell r="F258">
            <v>3157</v>
          </cell>
          <cell r="G258">
            <v>3157</v>
          </cell>
          <cell r="H258">
            <v>3157</v>
          </cell>
        </row>
        <row r="259">
          <cell r="C259">
            <v>0.34513888888888888</v>
          </cell>
          <cell r="D259">
            <v>3151</v>
          </cell>
          <cell r="E259">
            <v>3151</v>
          </cell>
          <cell r="F259">
            <v>3151</v>
          </cell>
          <cell r="G259">
            <v>3151</v>
          </cell>
          <cell r="H259">
            <v>3151</v>
          </cell>
        </row>
        <row r="260">
          <cell r="C260">
            <v>0.34583333333333338</v>
          </cell>
          <cell r="D260">
            <v>3142</v>
          </cell>
          <cell r="E260">
            <v>3142</v>
          </cell>
          <cell r="F260">
            <v>3138</v>
          </cell>
          <cell r="G260">
            <v>3138</v>
          </cell>
          <cell r="H260">
            <v>3138</v>
          </cell>
        </row>
        <row r="261">
          <cell r="C261">
            <v>0.34652777777777777</v>
          </cell>
          <cell r="D261">
            <v>3143</v>
          </cell>
          <cell r="E261">
            <v>3148</v>
          </cell>
          <cell r="F261">
            <v>3148</v>
          </cell>
          <cell r="G261">
            <v>3148</v>
          </cell>
          <cell r="H261">
            <v>3148</v>
          </cell>
        </row>
        <row r="262">
          <cell r="C262">
            <v>0.34722222222222227</v>
          </cell>
          <cell r="D262">
            <v>3143</v>
          </cell>
          <cell r="E262">
            <v>3143</v>
          </cell>
          <cell r="F262">
            <v>3143</v>
          </cell>
          <cell r="G262">
            <v>3143</v>
          </cell>
          <cell r="H262">
            <v>3143</v>
          </cell>
        </row>
        <row r="263">
          <cell r="C263">
            <v>0.34791666666666665</v>
          </cell>
          <cell r="D263">
            <v>3135</v>
          </cell>
          <cell r="E263">
            <v>3135</v>
          </cell>
          <cell r="F263">
            <v>3135</v>
          </cell>
          <cell r="G263">
            <v>3135</v>
          </cell>
          <cell r="H263">
            <v>3135</v>
          </cell>
        </row>
        <row r="264">
          <cell r="C264">
            <v>0.34861111111111115</v>
          </cell>
          <cell r="D264">
            <v>3158</v>
          </cell>
          <cell r="E264">
            <v>3158</v>
          </cell>
          <cell r="F264">
            <v>3158</v>
          </cell>
          <cell r="G264">
            <v>3158</v>
          </cell>
          <cell r="H264">
            <v>3158</v>
          </cell>
        </row>
        <row r="265">
          <cell r="C265">
            <v>0.34930555555555554</v>
          </cell>
          <cell r="D265">
            <v>3166</v>
          </cell>
          <cell r="E265">
            <v>3166</v>
          </cell>
          <cell r="F265">
            <v>3166</v>
          </cell>
          <cell r="G265">
            <v>3166</v>
          </cell>
          <cell r="H265">
            <v>3166</v>
          </cell>
        </row>
        <row r="266">
          <cell r="C266">
            <v>0.35000000000000003</v>
          </cell>
          <cell r="D266">
            <v>3148</v>
          </cell>
          <cell r="E266">
            <v>3148</v>
          </cell>
          <cell r="F266">
            <v>3148</v>
          </cell>
          <cell r="G266">
            <v>3148</v>
          </cell>
          <cell r="H266">
            <v>3148</v>
          </cell>
        </row>
        <row r="267">
          <cell r="C267">
            <v>0.35069444444444442</v>
          </cell>
          <cell r="D267">
            <v>3145</v>
          </cell>
          <cell r="E267">
            <v>3146</v>
          </cell>
          <cell r="F267">
            <v>3145</v>
          </cell>
          <cell r="G267">
            <v>3145</v>
          </cell>
          <cell r="H267">
            <v>3145</v>
          </cell>
        </row>
        <row r="268">
          <cell r="C268">
            <v>0.35138888888888892</v>
          </cell>
          <cell r="D268">
            <v>3136</v>
          </cell>
          <cell r="E268">
            <v>3136</v>
          </cell>
          <cell r="F268">
            <v>3136</v>
          </cell>
          <cell r="G268">
            <v>3136</v>
          </cell>
          <cell r="H268">
            <v>3136</v>
          </cell>
        </row>
        <row r="269">
          <cell r="C269">
            <v>0.3520833333333333</v>
          </cell>
          <cell r="D269">
            <v>3136</v>
          </cell>
          <cell r="E269">
            <v>3136</v>
          </cell>
          <cell r="F269">
            <v>3136</v>
          </cell>
          <cell r="G269">
            <v>3136</v>
          </cell>
          <cell r="H269">
            <v>3136</v>
          </cell>
        </row>
        <row r="270">
          <cell r="C270">
            <v>0.3527777777777778</v>
          </cell>
          <cell r="D270">
            <v>3129</v>
          </cell>
          <cell r="E270">
            <v>3129</v>
          </cell>
          <cell r="F270">
            <v>3129</v>
          </cell>
          <cell r="G270">
            <v>3129</v>
          </cell>
          <cell r="H270">
            <v>3129</v>
          </cell>
        </row>
        <row r="271">
          <cell r="C271">
            <v>0.35347222222222219</v>
          </cell>
          <cell r="D271">
            <v>3121</v>
          </cell>
          <cell r="E271">
            <v>3121</v>
          </cell>
          <cell r="F271">
            <v>3121</v>
          </cell>
          <cell r="G271">
            <v>3121</v>
          </cell>
          <cell r="H271">
            <v>3121</v>
          </cell>
        </row>
        <row r="272">
          <cell r="C272">
            <v>0.35416666666666669</v>
          </cell>
          <cell r="D272">
            <v>3117</v>
          </cell>
          <cell r="E272">
            <v>3117</v>
          </cell>
          <cell r="F272">
            <v>3117</v>
          </cell>
          <cell r="G272">
            <v>3117</v>
          </cell>
          <cell r="H272">
            <v>3117</v>
          </cell>
        </row>
        <row r="273">
          <cell r="C273">
            <v>0.35486111111111113</v>
          </cell>
          <cell r="D273">
            <v>3054</v>
          </cell>
          <cell r="E273">
            <v>3108</v>
          </cell>
          <cell r="F273">
            <v>3108</v>
          </cell>
          <cell r="G273">
            <v>3108</v>
          </cell>
          <cell r="H273">
            <v>3108</v>
          </cell>
        </row>
        <row r="274">
          <cell r="C274">
            <v>0.35555555555555557</v>
          </cell>
          <cell r="D274">
            <v>3074</v>
          </cell>
          <cell r="E274">
            <v>3074</v>
          </cell>
          <cell r="F274">
            <v>3074</v>
          </cell>
          <cell r="G274">
            <v>3107</v>
          </cell>
          <cell r="H274">
            <v>3074</v>
          </cell>
        </row>
        <row r="275">
          <cell r="C275">
            <v>0.35625000000000001</v>
          </cell>
          <cell r="D275">
            <v>3063</v>
          </cell>
          <cell r="E275">
            <v>3063</v>
          </cell>
          <cell r="F275">
            <v>3063</v>
          </cell>
          <cell r="G275">
            <v>3094</v>
          </cell>
          <cell r="H275">
            <v>3094</v>
          </cell>
        </row>
        <row r="276">
          <cell r="C276">
            <v>0.35694444444444445</v>
          </cell>
          <cell r="D276">
            <v>3055</v>
          </cell>
          <cell r="E276">
            <v>3085</v>
          </cell>
          <cell r="F276">
            <v>3055</v>
          </cell>
          <cell r="G276">
            <v>3085</v>
          </cell>
          <cell r="H276">
            <v>3055</v>
          </cell>
        </row>
        <row r="277">
          <cell r="C277">
            <v>0.3576388888888889</v>
          </cell>
          <cell r="D277">
            <v>3044</v>
          </cell>
          <cell r="E277">
            <v>3044</v>
          </cell>
          <cell r="F277">
            <v>3072</v>
          </cell>
          <cell r="G277">
            <v>3044</v>
          </cell>
          <cell r="H277">
            <v>3044</v>
          </cell>
        </row>
        <row r="278">
          <cell r="C278">
            <v>0.35833333333333334</v>
          </cell>
          <cell r="D278">
            <v>3062</v>
          </cell>
          <cell r="E278">
            <v>3033</v>
          </cell>
          <cell r="F278">
            <v>3033</v>
          </cell>
          <cell r="G278">
            <v>3033</v>
          </cell>
          <cell r="H278">
            <v>3033</v>
          </cell>
        </row>
        <row r="279">
          <cell r="C279">
            <v>0.35902777777777778</v>
          </cell>
          <cell r="D279">
            <v>3025</v>
          </cell>
          <cell r="E279">
            <v>3025</v>
          </cell>
          <cell r="F279">
            <v>3025</v>
          </cell>
          <cell r="G279">
            <v>3025</v>
          </cell>
          <cell r="H279">
            <v>3025</v>
          </cell>
        </row>
        <row r="280">
          <cell r="C280">
            <v>0.35972222222222222</v>
          </cell>
          <cell r="D280">
            <v>3014</v>
          </cell>
          <cell r="E280">
            <v>3014</v>
          </cell>
          <cell r="F280">
            <v>3014</v>
          </cell>
          <cell r="G280">
            <v>3040</v>
          </cell>
          <cell r="H280">
            <v>3014</v>
          </cell>
        </row>
        <row r="281">
          <cell r="C281">
            <v>0.36041666666666666</v>
          </cell>
          <cell r="D281">
            <v>2995</v>
          </cell>
          <cell r="E281">
            <v>3020</v>
          </cell>
          <cell r="F281">
            <v>2995</v>
          </cell>
          <cell r="G281">
            <v>2995</v>
          </cell>
          <cell r="H281">
            <v>3020</v>
          </cell>
        </row>
        <row r="282">
          <cell r="C282">
            <v>0.3611111111111111</v>
          </cell>
          <cell r="D282">
            <v>3023</v>
          </cell>
          <cell r="E282">
            <v>3000</v>
          </cell>
          <cell r="F282">
            <v>3000</v>
          </cell>
          <cell r="G282">
            <v>3000</v>
          </cell>
          <cell r="H282">
            <v>3023</v>
          </cell>
        </row>
        <row r="283">
          <cell r="C283">
            <v>0.36180555555555555</v>
          </cell>
          <cell r="D283">
            <v>2999</v>
          </cell>
          <cell r="E283">
            <v>2999</v>
          </cell>
          <cell r="F283">
            <v>2999</v>
          </cell>
          <cell r="G283">
            <v>3021</v>
          </cell>
          <cell r="H283">
            <v>2999</v>
          </cell>
        </row>
        <row r="284">
          <cell r="C284">
            <v>0.36249999999999999</v>
          </cell>
          <cell r="D284">
            <v>3023</v>
          </cell>
          <cell r="E284">
            <v>3023</v>
          </cell>
          <cell r="F284">
            <v>3023</v>
          </cell>
          <cell r="G284">
            <v>3044</v>
          </cell>
          <cell r="H284">
            <v>3023</v>
          </cell>
        </row>
        <row r="285">
          <cell r="C285">
            <v>0.36319444444444443</v>
          </cell>
          <cell r="D285">
            <v>3038</v>
          </cell>
          <cell r="E285">
            <v>3038</v>
          </cell>
          <cell r="F285">
            <v>3057</v>
          </cell>
          <cell r="G285">
            <v>3038</v>
          </cell>
          <cell r="H285">
            <v>3038</v>
          </cell>
        </row>
        <row r="286">
          <cell r="C286">
            <v>0.36388888888888887</v>
          </cell>
          <cell r="D286">
            <v>3061</v>
          </cell>
          <cell r="E286">
            <v>3043</v>
          </cell>
          <cell r="F286">
            <v>3043</v>
          </cell>
          <cell r="G286">
            <v>3043</v>
          </cell>
          <cell r="H286">
            <v>3043</v>
          </cell>
        </row>
        <row r="287">
          <cell r="C287">
            <v>0.36458333333333331</v>
          </cell>
          <cell r="D287">
            <v>3056</v>
          </cell>
          <cell r="E287">
            <v>3056</v>
          </cell>
          <cell r="F287">
            <v>3056</v>
          </cell>
          <cell r="G287">
            <v>3056</v>
          </cell>
          <cell r="H287">
            <v>3056</v>
          </cell>
        </row>
        <row r="288">
          <cell r="C288">
            <v>0.36527777777777781</v>
          </cell>
          <cell r="D288">
            <v>3076</v>
          </cell>
          <cell r="E288">
            <v>3060</v>
          </cell>
          <cell r="F288">
            <v>3060</v>
          </cell>
          <cell r="G288">
            <v>3060</v>
          </cell>
          <cell r="H288">
            <v>3060</v>
          </cell>
        </row>
        <row r="289">
          <cell r="C289">
            <v>0.3659722222222222</v>
          </cell>
          <cell r="D289">
            <v>3069</v>
          </cell>
          <cell r="E289">
            <v>3069</v>
          </cell>
          <cell r="F289">
            <v>3069</v>
          </cell>
          <cell r="G289">
            <v>3069</v>
          </cell>
          <cell r="H289">
            <v>3069</v>
          </cell>
        </row>
        <row r="290">
          <cell r="C290">
            <v>0.3666666666666667</v>
          </cell>
          <cell r="D290">
            <v>3076</v>
          </cell>
          <cell r="E290">
            <v>3076</v>
          </cell>
          <cell r="F290">
            <v>3076</v>
          </cell>
          <cell r="G290">
            <v>3076</v>
          </cell>
          <cell r="H290">
            <v>3076</v>
          </cell>
        </row>
        <row r="291">
          <cell r="C291">
            <v>0.36736111111111108</v>
          </cell>
          <cell r="D291">
            <v>3074</v>
          </cell>
          <cell r="E291">
            <v>3074</v>
          </cell>
          <cell r="F291">
            <v>3074</v>
          </cell>
          <cell r="G291">
            <v>3074</v>
          </cell>
          <cell r="H291">
            <v>3074</v>
          </cell>
        </row>
        <row r="292">
          <cell r="C292">
            <v>0.36805555555555558</v>
          </cell>
          <cell r="D292">
            <v>3059</v>
          </cell>
          <cell r="E292">
            <v>3059</v>
          </cell>
          <cell r="F292">
            <v>3059</v>
          </cell>
          <cell r="G292">
            <v>3070</v>
          </cell>
          <cell r="H292">
            <v>3070</v>
          </cell>
        </row>
        <row r="293">
          <cell r="C293">
            <v>0.36874999999999997</v>
          </cell>
          <cell r="D293">
            <v>3034</v>
          </cell>
          <cell r="E293">
            <v>3034</v>
          </cell>
          <cell r="F293">
            <v>3044</v>
          </cell>
          <cell r="G293">
            <v>3044</v>
          </cell>
          <cell r="H293">
            <v>3034</v>
          </cell>
        </row>
        <row r="294">
          <cell r="C294">
            <v>0.36944444444444446</v>
          </cell>
          <cell r="D294">
            <v>3038</v>
          </cell>
          <cell r="E294">
            <v>3038</v>
          </cell>
          <cell r="F294">
            <v>3047</v>
          </cell>
          <cell r="G294">
            <v>3038</v>
          </cell>
          <cell r="H294">
            <v>3038</v>
          </cell>
        </row>
        <row r="295">
          <cell r="C295">
            <v>0.37013888888888885</v>
          </cell>
          <cell r="D295">
            <v>3002</v>
          </cell>
          <cell r="E295">
            <v>3002</v>
          </cell>
          <cell r="F295">
            <v>3011</v>
          </cell>
          <cell r="G295">
            <v>3011</v>
          </cell>
          <cell r="H295">
            <v>3002</v>
          </cell>
        </row>
        <row r="296">
          <cell r="C296">
            <v>0.37083333333333335</v>
          </cell>
          <cell r="D296">
            <v>2987</v>
          </cell>
          <cell r="E296">
            <v>2987</v>
          </cell>
          <cell r="F296">
            <v>2995</v>
          </cell>
          <cell r="G296">
            <v>2987</v>
          </cell>
          <cell r="H296">
            <v>2987</v>
          </cell>
        </row>
        <row r="297">
          <cell r="C297">
            <v>0.37152777777777773</v>
          </cell>
          <cell r="D297">
            <v>2958</v>
          </cell>
          <cell r="E297">
            <v>2966</v>
          </cell>
          <cell r="F297">
            <v>2958</v>
          </cell>
          <cell r="G297">
            <v>2958</v>
          </cell>
          <cell r="H297">
            <v>2958</v>
          </cell>
        </row>
        <row r="298">
          <cell r="C298">
            <v>0.37222222222222223</v>
          </cell>
          <cell r="D298">
            <v>2944</v>
          </cell>
          <cell r="E298">
            <v>2944</v>
          </cell>
          <cell r="F298">
            <v>2944</v>
          </cell>
          <cell r="G298">
            <v>2950</v>
          </cell>
          <cell r="H298">
            <v>2944</v>
          </cell>
        </row>
        <row r="299">
          <cell r="C299">
            <v>0.37291666666666662</v>
          </cell>
          <cell r="D299">
            <v>2963</v>
          </cell>
          <cell r="E299">
            <v>2963</v>
          </cell>
          <cell r="F299">
            <v>2963</v>
          </cell>
          <cell r="G299">
            <v>2963</v>
          </cell>
          <cell r="H299">
            <v>2963</v>
          </cell>
        </row>
        <row r="300">
          <cell r="C300">
            <v>0.37361111111111112</v>
          </cell>
          <cell r="D300">
            <v>2968</v>
          </cell>
          <cell r="E300">
            <v>2964</v>
          </cell>
          <cell r="F300">
            <v>2964</v>
          </cell>
          <cell r="G300">
            <v>2964</v>
          </cell>
          <cell r="H300">
            <v>2964</v>
          </cell>
        </row>
        <row r="301">
          <cell r="C301">
            <v>0.3743055555555555</v>
          </cell>
          <cell r="D301">
            <v>2952</v>
          </cell>
          <cell r="E301">
            <v>2952</v>
          </cell>
          <cell r="F301">
            <v>2952</v>
          </cell>
          <cell r="G301">
            <v>2952</v>
          </cell>
          <cell r="H301">
            <v>2952</v>
          </cell>
        </row>
        <row r="302">
          <cell r="C302">
            <v>0.375</v>
          </cell>
          <cell r="D302">
            <v>2956</v>
          </cell>
          <cell r="E302">
            <v>2956</v>
          </cell>
          <cell r="F302">
            <v>2956</v>
          </cell>
          <cell r="G302">
            <v>2956</v>
          </cell>
          <cell r="H302">
            <v>2956</v>
          </cell>
        </row>
        <row r="303">
          <cell r="C303">
            <v>0.3756944444444445</v>
          </cell>
          <cell r="D303">
            <v>2957</v>
          </cell>
          <cell r="E303">
            <v>2957</v>
          </cell>
          <cell r="F303">
            <v>2954</v>
          </cell>
          <cell r="G303">
            <v>2957</v>
          </cell>
          <cell r="H303">
            <v>2957</v>
          </cell>
        </row>
        <row r="304">
          <cell r="C304">
            <v>0.37638888888888888</v>
          </cell>
          <cell r="D304">
            <v>2938</v>
          </cell>
          <cell r="E304">
            <v>2936</v>
          </cell>
          <cell r="F304">
            <v>2936</v>
          </cell>
          <cell r="G304">
            <v>2936</v>
          </cell>
          <cell r="H304">
            <v>2936</v>
          </cell>
        </row>
        <row r="305">
          <cell r="C305">
            <v>0.37708333333333338</v>
          </cell>
          <cell r="D305">
            <v>2940</v>
          </cell>
          <cell r="E305">
            <v>2940</v>
          </cell>
          <cell r="F305">
            <v>2941</v>
          </cell>
          <cell r="G305">
            <v>2940</v>
          </cell>
          <cell r="H305">
            <v>2940</v>
          </cell>
        </row>
        <row r="306">
          <cell r="C306">
            <v>0.37777777777777777</v>
          </cell>
          <cell r="D306">
            <v>2937</v>
          </cell>
          <cell r="E306">
            <v>2937</v>
          </cell>
          <cell r="F306">
            <v>2937</v>
          </cell>
          <cell r="G306">
            <v>2937</v>
          </cell>
          <cell r="H306">
            <v>2937</v>
          </cell>
        </row>
        <row r="307">
          <cell r="C307">
            <v>0.37847222222222227</v>
          </cell>
          <cell r="D307">
            <v>2942</v>
          </cell>
          <cell r="E307">
            <v>2942</v>
          </cell>
          <cell r="F307">
            <v>2942</v>
          </cell>
          <cell r="G307">
            <v>2942</v>
          </cell>
          <cell r="H307">
            <v>2942</v>
          </cell>
        </row>
        <row r="308">
          <cell r="C308">
            <v>0.37916666666666665</v>
          </cell>
          <cell r="D308">
            <v>2952</v>
          </cell>
          <cell r="E308">
            <v>2952</v>
          </cell>
          <cell r="F308">
            <v>2952</v>
          </cell>
          <cell r="G308">
            <v>2952</v>
          </cell>
          <cell r="H308">
            <v>2952</v>
          </cell>
        </row>
        <row r="309">
          <cell r="C309">
            <v>0.37986111111111115</v>
          </cell>
          <cell r="D309">
            <v>2935</v>
          </cell>
          <cell r="E309">
            <v>2934</v>
          </cell>
          <cell r="F309">
            <v>2935</v>
          </cell>
          <cell r="G309">
            <v>2935</v>
          </cell>
          <cell r="H309">
            <v>2935</v>
          </cell>
        </row>
        <row r="310">
          <cell r="C310">
            <v>0.38055555555555554</v>
          </cell>
          <cell r="D310">
            <v>2943</v>
          </cell>
          <cell r="E310">
            <v>2945</v>
          </cell>
          <cell r="F310">
            <v>2943</v>
          </cell>
          <cell r="G310">
            <v>2945</v>
          </cell>
          <cell r="H310">
            <v>2945</v>
          </cell>
        </row>
        <row r="311">
          <cell r="C311">
            <v>0.38125000000000003</v>
          </cell>
          <cell r="D311">
            <v>2939</v>
          </cell>
          <cell r="E311">
            <v>2939</v>
          </cell>
          <cell r="F311">
            <v>2939</v>
          </cell>
          <cell r="G311">
            <v>2939</v>
          </cell>
          <cell r="H311">
            <v>2939</v>
          </cell>
        </row>
        <row r="312">
          <cell r="C312">
            <v>0.38194444444444442</v>
          </cell>
          <cell r="D312">
            <v>2984</v>
          </cell>
          <cell r="E312">
            <v>2984</v>
          </cell>
          <cell r="F312">
            <v>2984</v>
          </cell>
          <cell r="G312">
            <v>2982</v>
          </cell>
          <cell r="H312">
            <v>2982</v>
          </cell>
        </row>
        <row r="313">
          <cell r="C313">
            <v>0.38263888888888892</v>
          </cell>
          <cell r="D313">
            <v>2992</v>
          </cell>
          <cell r="E313">
            <v>2995</v>
          </cell>
          <cell r="F313">
            <v>2992</v>
          </cell>
          <cell r="G313">
            <v>2995</v>
          </cell>
          <cell r="H313">
            <v>2995</v>
          </cell>
        </row>
        <row r="314">
          <cell r="C314">
            <v>0.3833333333333333</v>
          </cell>
          <cell r="D314">
            <v>2988</v>
          </cell>
          <cell r="E314">
            <v>2992</v>
          </cell>
          <cell r="F314">
            <v>2992</v>
          </cell>
          <cell r="G314">
            <v>2992</v>
          </cell>
          <cell r="H314">
            <v>2992</v>
          </cell>
        </row>
        <row r="315">
          <cell r="C315">
            <v>0.3840277777777778</v>
          </cell>
          <cell r="D315">
            <v>2990</v>
          </cell>
          <cell r="E315">
            <v>2986</v>
          </cell>
          <cell r="F315">
            <v>2990</v>
          </cell>
          <cell r="G315">
            <v>2986</v>
          </cell>
          <cell r="H315">
            <v>2990</v>
          </cell>
        </row>
        <row r="316">
          <cell r="C316">
            <v>0.38472222222222219</v>
          </cell>
          <cell r="D316">
            <v>2988</v>
          </cell>
          <cell r="E316">
            <v>2988</v>
          </cell>
          <cell r="F316">
            <v>2988</v>
          </cell>
          <cell r="G316">
            <v>2983</v>
          </cell>
          <cell r="H316">
            <v>2988</v>
          </cell>
        </row>
        <row r="317">
          <cell r="C317">
            <v>0.38541666666666669</v>
          </cell>
          <cell r="D317">
            <v>2982</v>
          </cell>
          <cell r="E317">
            <v>2972</v>
          </cell>
          <cell r="F317">
            <v>2972</v>
          </cell>
          <cell r="G317">
            <v>2972</v>
          </cell>
          <cell r="H317">
            <v>2978</v>
          </cell>
        </row>
        <row r="318">
          <cell r="C318">
            <v>0.38611111111111113</v>
          </cell>
          <cell r="D318">
            <v>2982</v>
          </cell>
          <cell r="E318">
            <v>2982</v>
          </cell>
          <cell r="F318">
            <v>2982</v>
          </cell>
          <cell r="G318">
            <v>2976</v>
          </cell>
          <cell r="H318">
            <v>2982</v>
          </cell>
        </row>
        <row r="319">
          <cell r="C319">
            <v>0.38680555555555557</v>
          </cell>
          <cell r="D319">
            <v>2985</v>
          </cell>
          <cell r="E319">
            <v>2985</v>
          </cell>
          <cell r="F319">
            <v>2985</v>
          </cell>
          <cell r="G319">
            <v>2985</v>
          </cell>
          <cell r="H319">
            <v>2985</v>
          </cell>
        </row>
        <row r="320">
          <cell r="C320">
            <v>0.38750000000000001</v>
          </cell>
          <cell r="D320">
            <v>2999</v>
          </cell>
          <cell r="E320">
            <v>2992</v>
          </cell>
          <cell r="F320">
            <v>2999</v>
          </cell>
          <cell r="G320">
            <v>2999</v>
          </cell>
          <cell r="H320">
            <v>2999</v>
          </cell>
        </row>
        <row r="321">
          <cell r="C321">
            <v>0.38819444444444445</v>
          </cell>
          <cell r="D321">
            <v>3014</v>
          </cell>
          <cell r="E321">
            <v>3014</v>
          </cell>
          <cell r="F321">
            <v>3014</v>
          </cell>
          <cell r="G321">
            <v>3005</v>
          </cell>
          <cell r="H321">
            <v>3005</v>
          </cell>
        </row>
        <row r="322">
          <cell r="C322">
            <v>0.3888888888888889</v>
          </cell>
          <cell r="D322">
            <v>3015</v>
          </cell>
          <cell r="E322">
            <v>3015</v>
          </cell>
          <cell r="F322">
            <v>3015</v>
          </cell>
          <cell r="G322">
            <v>3024</v>
          </cell>
          <cell r="H322">
            <v>3024</v>
          </cell>
        </row>
        <row r="323">
          <cell r="C323">
            <v>0.38958333333333334</v>
          </cell>
          <cell r="D323">
            <v>3016</v>
          </cell>
          <cell r="E323">
            <v>3016</v>
          </cell>
          <cell r="F323">
            <v>3025</v>
          </cell>
          <cell r="G323">
            <v>3025</v>
          </cell>
          <cell r="H323">
            <v>3025</v>
          </cell>
        </row>
        <row r="324">
          <cell r="C324">
            <v>0.39027777777777778</v>
          </cell>
          <cell r="D324">
            <v>3011</v>
          </cell>
          <cell r="E324">
            <v>3011</v>
          </cell>
          <cell r="F324">
            <v>3011</v>
          </cell>
          <cell r="G324">
            <v>3011</v>
          </cell>
          <cell r="H324">
            <v>3011</v>
          </cell>
        </row>
        <row r="325">
          <cell r="C325">
            <v>0.39097222222222222</v>
          </cell>
          <cell r="D325">
            <v>3002</v>
          </cell>
          <cell r="E325">
            <v>3009</v>
          </cell>
          <cell r="F325">
            <v>3002</v>
          </cell>
          <cell r="G325">
            <v>3009</v>
          </cell>
          <cell r="H325">
            <v>3002</v>
          </cell>
        </row>
        <row r="326">
          <cell r="C326">
            <v>0.39166666666666666</v>
          </cell>
          <cell r="D326">
            <v>2995</v>
          </cell>
          <cell r="E326">
            <v>2995</v>
          </cell>
          <cell r="F326">
            <v>2995</v>
          </cell>
          <cell r="G326">
            <v>2995</v>
          </cell>
          <cell r="H326">
            <v>2995</v>
          </cell>
        </row>
        <row r="327">
          <cell r="C327">
            <v>0.3923611111111111</v>
          </cell>
          <cell r="D327">
            <v>2997</v>
          </cell>
          <cell r="E327">
            <v>2991</v>
          </cell>
          <cell r="F327">
            <v>2997</v>
          </cell>
          <cell r="G327">
            <v>2997</v>
          </cell>
          <cell r="H327">
            <v>2997</v>
          </cell>
        </row>
        <row r="328">
          <cell r="C328">
            <v>0.39305555555555555</v>
          </cell>
          <cell r="D328">
            <v>2994</v>
          </cell>
          <cell r="E328">
            <v>2994</v>
          </cell>
          <cell r="F328">
            <v>2990</v>
          </cell>
          <cell r="G328">
            <v>2994</v>
          </cell>
          <cell r="H328">
            <v>2990</v>
          </cell>
        </row>
        <row r="329">
          <cell r="C329">
            <v>0.39374999999999999</v>
          </cell>
          <cell r="D329">
            <v>2996</v>
          </cell>
          <cell r="E329">
            <v>2996</v>
          </cell>
          <cell r="F329">
            <v>2996</v>
          </cell>
          <cell r="G329">
            <v>2992</v>
          </cell>
          <cell r="H329">
            <v>2996</v>
          </cell>
        </row>
        <row r="330">
          <cell r="C330">
            <v>0.39444444444444443</v>
          </cell>
          <cell r="D330">
            <v>2995</v>
          </cell>
          <cell r="E330">
            <v>2995</v>
          </cell>
          <cell r="F330">
            <v>2995</v>
          </cell>
          <cell r="G330">
            <v>2991</v>
          </cell>
          <cell r="H330">
            <v>2991</v>
          </cell>
        </row>
        <row r="331">
          <cell r="C331">
            <v>0.39513888888888887</v>
          </cell>
          <cell r="D331">
            <v>2984</v>
          </cell>
          <cell r="E331">
            <v>2981</v>
          </cell>
          <cell r="F331">
            <v>2984</v>
          </cell>
          <cell r="G331">
            <v>2981</v>
          </cell>
          <cell r="H331">
            <v>2984</v>
          </cell>
        </row>
        <row r="332">
          <cell r="C332">
            <v>0.39583333333333331</v>
          </cell>
          <cell r="D332">
            <v>2981</v>
          </cell>
          <cell r="E332">
            <v>2981</v>
          </cell>
          <cell r="F332">
            <v>2981</v>
          </cell>
          <cell r="G332">
            <v>2979</v>
          </cell>
          <cell r="H332">
            <v>2981</v>
          </cell>
        </row>
        <row r="333">
          <cell r="C333">
            <v>0.39652777777777781</v>
          </cell>
          <cell r="D333">
            <v>2975</v>
          </cell>
          <cell r="E333">
            <v>2975</v>
          </cell>
          <cell r="F333">
            <v>2975</v>
          </cell>
          <cell r="G333">
            <v>2975</v>
          </cell>
          <cell r="H333">
            <v>2975</v>
          </cell>
        </row>
        <row r="334">
          <cell r="C334">
            <v>0.3972222222222222</v>
          </cell>
          <cell r="D334">
            <v>2970</v>
          </cell>
          <cell r="E334">
            <v>2970</v>
          </cell>
          <cell r="F334">
            <v>2970</v>
          </cell>
          <cell r="G334">
            <v>2970</v>
          </cell>
          <cell r="H334">
            <v>2970</v>
          </cell>
        </row>
        <row r="335">
          <cell r="C335">
            <v>0.3979166666666667</v>
          </cell>
          <cell r="D335">
            <v>2966</v>
          </cell>
          <cell r="E335">
            <v>2967</v>
          </cell>
          <cell r="F335">
            <v>2966</v>
          </cell>
          <cell r="G335">
            <v>2966</v>
          </cell>
          <cell r="H335">
            <v>2967</v>
          </cell>
        </row>
        <row r="336">
          <cell r="C336">
            <v>0.39861111111111108</v>
          </cell>
          <cell r="D336">
            <v>2969</v>
          </cell>
          <cell r="E336">
            <v>2971</v>
          </cell>
          <cell r="F336">
            <v>2969</v>
          </cell>
          <cell r="G336">
            <v>2969</v>
          </cell>
          <cell r="H336">
            <v>2969</v>
          </cell>
        </row>
        <row r="337">
          <cell r="C337">
            <v>0.39930555555555558</v>
          </cell>
          <cell r="D337">
            <v>2967</v>
          </cell>
          <cell r="E337">
            <v>2967</v>
          </cell>
          <cell r="F337">
            <v>2967</v>
          </cell>
          <cell r="G337">
            <v>2967</v>
          </cell>
          <cell r="H337">
            <v>2967</v>
          </cell>
        </row>
        <row r="338">
          <cell r="C338">
            <v>0.39999999999999997</v>
          </cell>
          <cell r="D338">
            <v>2962</v>
          </cell>
          <cell r="E338">
            <v>2963</v>
          </cell>
          <cell r="F338">
            <v>2963</v>
          </cell>
          <cell r="G338">
            <v>2963</v>
          </cell>
          <cell r="H338">
            <v>2963</v>
          </cell>
        </row>
        <row r="339">
          <cell r="C339">
            <v>0.40069444444444446</v>
          </cell>
          <cell r="D339">
            <v>2973</v>
          </cell>
          <cell r="E339">
            <v>2973</v>
          </cell>
          <cell r="F339">
            <v>2970</v>
          </cell>
          <cell r="G339">
            <v>2970</v>
          </cell>
          <cell r="H339">
            <v>2973</v>
          </cell>
        </row>
        <row r="340">
          <cell r="C340">
            <v>0.40138888888888885</v>
          </cell>
          <cell r="D340">
            <v>3002</v>
          </cell>
          <cell r="E340">
            <v>3002</v>
          </cell>
          <cell r="F340">
            <v>3002</v>
          </cell>
          <cell r="G340">
            <v>3002</v>
          </cell>
          <cell r="H340">
            <v>3002</v>
          </cell>
        </row>
        <row r="341">
          <cell r="C341">
            <v>0.40208333333333335</v>
          </cell>
          <cell r="D341">
            <v>2994</v>
          </cell>
          <cell r="E341">
            <v>2999</v>
          </cell>
          <cell r="F341">
            <v>2994</v>
          </cell>
          <cell r="G341">
            <v>2994</v>
          </cell>
          <cell r="H341">
            <v>2994</v>
          </cell>
        </row>
        <row r="342">
          <cell r="C342">
            <v>0.40277777777777773</v>
          </cell>
          <cell r="D342">
            <v>2979</v>
          </cell>
          <cell r="E342">
            <v>2979</v>
          </cell>
          <cell r="F342">
            <v>2979</v>
          </cell>
          <cell r="G342">
            <v>2979</v>
          </cell>
          <cell r="H342">
            <v>2985</v>
          </cell>
        </row>
        <row r="343">
          <cell r="C343">
            <v>0.40347222222222223</v>
          </cell>
          <cell r="D343">
            <v>2977</v>
          </cell>
          <cell r="E343">
            <v>2971</v>
          </cell>
          <cell r="F343">
            <v>2971</v>
          </cell>
          <cell r="G343">
            <v>2977</v>
          </cell>
          <cell r="H343">
            <v>2971</v>
          </cell>
        </row>
        <row r="344">
          <cell r="C344">
            <v>0.40416666666666662</v>
          </cell>
          <cell r="D344">
            <v>2988</v>
          </cell>
          <cell r="E344">
            <v>2988</v>
          </cell>
          <cell r="F344">
            <v>2995</v>
          </cell>
          <cell r="G344">
            <v>2988</v>
          </cell>
          <cell r="H344">
            <v>2988</v>
          </cell>
        </row>
        <row r="345">
          <cell r="C345">
            <v>0.40486111111111112</v>
          </cell>
          <cell r="D345">
            <v>2992</v>
          </cell>
          <cell r="E345">
            <v>2992</v>
          </cell>
          <cell r="F345">
            <v>2999</v>
          </cell>
          <cell r="G345">
            <v>2999</v>
          </cell>
          <cell r="H345">
            <v>2999</v>
          </cell>
        </row>
        <row r="346">
          <cell r="C346">
            <v>0.4055555555555555</v>
          </cell>
          <cell r="D346">
            <v>3009</v>
          </cell>
          <cell r="E346">
            <v>3009</v>
          </cell>
          <cell r="F346">
            <v>3009</v>
          </cell>
          <cell r="G346">
            <v>3017</v>
          </cell>
          <cell r="H346">
            <v>3009</v>
          </cell>
        </row>
        <row r="347">
          <cell r="C347">
            <v>0.40625</v>
          </cell>
          <cell r="D347">
            <v>3025</v>
          </cell>
          <cell r="E347">
            <v>3016</v>
          </cell>
          <cell r="F347">
            <v>3016</v>
          </cell>
          <cell r="G347">
            <v>3025</v>
          </cell>
          <cell r="H347">
            <v>3016</v>
          </cell>
        </row>
        <row r="348">
          <cell r="C348">
            <v>0.4069444444444445</v>
          </cell>
          <cell r="D348">
            <v>3014</v>
          </cell>
          <cell r="E348">
            <v>3014</v>
          </cell>
          <cell r="F348">
            <v>3014</v>
          </cell>
          <cell r="G348">
            <v>3023</v>
          </cell>
          <cell r="H348">
            <v>3014</v>
          </cell>
        </row>
        <row r="349">
          <cell r="C349">
            <v>0.40763888888888888</v>
          </cell>
          <cell r="D349">
            <v>3023</v>
          </cell>
          <cell r="E349">
            <v>3033</v>
          </cell>
          <cell r="F349">
            <v>3023</v>
          </cell>
          <cell r="G349">
            <v>3023</v>
          </cell>
          <cell r="H349">
            <v>3023</v>
          </cell>
        </row>
        <row r="350">
          <cell r="C350">
            <v>0.40833333333333338</v>
          </cell>
          <cell r="D350">
            <v>3035</v>
          </cell>
          <cell r="E350">
            <v>3024</v>
          </cell>
          <cell r="F350">
            <v>3024</v>
          </cell>
          <cell r="G350">
            <v>3035</v>
          </cell>
          <cell r="H350">
            <v>3035</v>
          </cell>
        </row>
        <row r="351">
          <cell r="C351">
            <v>0.40902777777777777</v>
          </cell>
          <cell r="D351">
            <v>3015</v>
          </cell>
          <cell r="E351">
            <v>3027</v>
          </cell>
          <cell r="F351">
            <v>3015</v>
          </cell>
          <cell r="G351">
            <v>3015</v>
          </cell>
          <cell r="H351">
            <v>3027</v>
          </cell>
        </row>
        <row r="352">
          <cell r="C352">
            <v>0.40972222222222227</v>
          </cell>
          <cell r="D352">
            <v>3012</v>
          </cell>
          <cell r="E352">
            <v>3025</v>
          </cell>
          <cell r="F352">
            <v>3012</v>
          </cell>
          <cell r="G352">
            <v>3012</v>
          </cell>
          <cell r="H352">
            <v>3025</v>
          </cell>
        </row>
        <row r="353">
          <cell r="C353">
            <v>0.41041666666666665</v>
          </cell>
          <cell r="D353">
            <v>3041</v>
          </cell>
          <cell r="E353">
            <v>3041</v>
          </cell>
          <cell r="F353">
            <v>3028</v>
          </cell>
          <cell r="G353">
            <v>3028</v>
          </cell>
          <cell r="H353">
            <v>3028</v>
          </cell>
        </row>
        <row r="354">
          <cell r="C354">
            <v>0.41111111111111115</v>
          </cell>
          <cell r="D354">
            <v>3076</v>
          </cell>
          <cell r="E354">
            <v>3090</v>
          </cell>
          <cell r="F354">
            <v>3076</v>
          </cell>
          <cell r="G354">
            <v>3076</v>
          </cell>
          <cell r="H354">
            <v>3076</v>
          </cell>
        </row>
        <row r="355">
          <cell r="C355">
            <v>0.41180555555555554</v>
          </cell>
          <cell r="D355">
            <v>3113</v>
          </cell>
          <cell r="E355">
            <v>3113</v>
          </cell>
          <cell r="F355">
            <v>3128</v>
          </cell>
          <cell r="G355">
            <v>3128</v>
          </cell>
          <cell r="H355">
            <v>3113</v>
          </cell>
        </row>
        <row r="356">
          <cell r="C356">
            <v>0.41250000000000003</v>
          </cell>
          <cell r="D356">
            <v>3132</v>
          </cell>
          <cell r="E356">
            <v>3132</v>
          </cell>
          <cell r="F356">
            <v>3132</v>
          </cell>
          <cell r="G356">
            <v>3132</v>
          </cell>
          <cell r="H356">
            <v>3132</v>
          </cell>
        </row>
        <row r="357">
          <cell r="C357">
            <v>0.41319444444444442</v>
          </cell>
          <cell r="D357">
            <v>3135</v>
          </cell>
          <cell r="E357">
            <v>3135</v>
          </cell>
          <cell r="F357">
            <v>3135</v>
          </cell>
          <cell r="G357">
            <v>3135</v>
          </cell>
          <cell r="H357">
            <v>3135</v>
          </cell>
        </row>
        <row r="358">
          <cell r="C358">
            <v>0.41388888888888892</v>
          </cell>
          <cell r="D358">
            <v>3131</v>
          </cell>
          <cell r="E358">
            <v>3131</v>
          </cell>
          <cell r="F358">
            <v>3131</v>
          </cell>
          <cell r="G358">
            <v>3131</v>
          </cell>
          <cell r="H358">
            <v>3131</v>
          </cell>
        </row>
        <row r="359">
          <cell r="C359">
            <v>0.4145833333333333</v>
          </cell>
          <cell r="D359">
            <v>3131</v>
          </cell>
          <cell r="E359">
            <v>3131</v>
          </cell>
          <cell r="F359">
            <v>3131</v>
          </cell>
          <cell r="G359">
            <v>3131</v>
          </cell>
          <cell r="H359">
            <v>3131</v>
          </cell>
        </row>
        <row r="360">
          <cell r="C360">
            <v>0.4152777777777778</v>
          </cell>
          <cell r="D360">
            <v>3145</v>
          </cell>
          <cell r="E360">
            <v>3145</v>
          </cell>
          <cell r="F360">
            <v>3145</v>
          </cell>
          <cell r="G360">
            <v>3145</v>
          </cell>
          <cell r="H360">
            <v>3145</v>
          </cell>
        </row>
        <row r="361">
          <cell r="C361">
            <v>0.41597222222222219</v>
          </cell>
          <cell r="D361">
            <v>3159</v>
          </cell>
          <cell r="E361">
            <v>3159</v>
          </cell>
          <cell r="F361">
            <v>3159</v>
          </cell>
          <cell r="G361">
            <v>3159</v>
          </cell>
          <cell r="H361">
            <v>3159</v>
          </cell>
        </row>
        <row r="362">
          <cell r="C362">
            <v>0.41666666666666669</v>
          </cell>
          <cell r="D362">
            <v>3172</v>
          </cell>
          <cell r="E362">
            <v>3172</v>
          </cell>
          <cell r="F362">
            <v>3172</v>
          </cell>
          <cell r="G362">
            <v>3172</v>
          </cell>
          <cell r="H362">
            <v>3172</v>
          </cell>
        </row>
        <row r="363">
          <cell r="C363">
            <v>0.41736111111111113</v>
          </cell>
          <cell r="D363">
            <v>3178</v>
          </cell>
          <cell r="E363">
            <v>3178</v>
          </cell>
          <cell r="F363">
            <v>3178</v>
          </cell>
          <cell r="G363">
            <v>3178</v>
          </cell>
          <cell r="H363">
            <v>3178</v>
          </cell>
        </row>
        <row r="364">
          <cell r="C364">
            <v>0.41805555555555557</v>
          </cell>
          <cell r="D364">
            <v>3182</v>
          </cell>
          <cell r="E364">
            <v>3182</v>
          </cell>
          <cell r="F364">
            <v>3182</v>
          </cell>
          <cell r="G364">
            <v>3182</v>
          </cell>
          <cell r="H364">
            <v>3182</v>
          </cell>
        </row>
        <row r="365">
          <cell r="C365">
            <v>0.41875000000000001</v>
          </cell>
          <cell r="D365">
            <v>3194</v>
          </cell>
          <cell r="E365">
            <v>3194</v>
          </cell>
          <cell r="F365">
            <v>3197</v>
          </cell>
          <cell r="G365">
            <v>3194</v>
          </cell>
          <cell r="H365">
            <v>3194</v>
          </cell>
        </row>
        <row r="366">
          <cell r="C366">
            <v>0.41944444444444445</v>
          </cell>
          <cell r="D366">
            <v>3196</v>
          </cell>
          <cell r="E366">
            <v>3196</v>
          </cell>
          <cell r="F366">
            <v>3196</v>
          </cell>
          <cell r="G366">
            <v>3196</v>
          </cell>
          <cell r="H366">
            <v>3196</v>
          </cell>
        </row>
        <row r="367">
          <cell r="C367">
            <v>0.4201388888888889</v>
          </cell>
          <cell r="D367">
            <v>3161</v>
          </cell>
          <cell r="E367">
            <v>3161</v>
          </cell>
          <cell r="F367">
            <v>3161</v>
          </cell>
          <cell r="G367">
            <v>3161</v>
          </cell>
          <cell r="H367">
            <v>3161</v>
          </cell>
        </row>
        <row r="368">
          <cell r="C368">
            <v>0.42083333333333334</v>
          </cell>
          <cell r="D368">
            <v>3179</v>
          </cell>
          <cell r="E368">
            <v>3153</v>
          </cell>
          <cell r="F368">
            <v>3153</v>
          </cell>
          <cell r="G368">
            <v>3153</v>
          </cell>
          <cell r="H368">
            <v>3153</v>
          </cell>
        </row>
        <row r="369">
          <cell r="C369">
            <v>0.42152777777777778</v>
          </cell>
          <cell r="D369">
            <v>3160</v>
          </cell>
          <cell r="E369">
            <v>3160</v>
          </cell>
          <cell r="F369">
            <v>3160</v>
          </cell>
          <cell r="G369">
            <v>3160</v>
          </cell>
          <cell r="H369">
            <v>3160</v>
          </cell>
        </row>
        <row r="370">
          <cell r="C370">
            <v>0.42222222222222222</v>
          </cell>
          <cell r="D370">
            <v>3153</v>
          </cell>
          <cell r="E370">
            <v>3153</v>
          </cell>
          <cell r="F370">
            <v>3153</v>
          </cell>
          <cell r="G370">
            <v>3153</v>
          </cell>
          <cell r="H370">
            <v>3153</v>
          </cell>
        </row>
        <row r="371">
          <cell r="C371">
            <v>0.42291666666666666</v>
          </cell>
          <cell r="D371">
            <v>3158</v>
          </cell>
          <cell r="E371">
            <v>3158</v>
          </cell>
          <cell r="F371">
            <v>3158</v>
          </cell>
          <cell r="G371">
            <v>3158</v>
          </cell>
          <cell r="H371">
            <v>3158</v>
          </cell>
        </row>
        <row r="372">
          <cell r="C372">
            <v>0.4236111111111111</v>
          </cell>
          <cell r="D372">
            <v>3160</v>
          </cell>
          <cell r="E372">
            <v>3160</v>
          </cell>
          <cell r="F372">
            <v>3160</v>
          </cell>
          <cell r="G372">
            <v>3160</v>
          </cell>
          <cell r="H372">
            <v>3160</v>
          </cell>
        </row>
        <row r="373">
          <cell r="C373">
            <v>0.42430555555555555</v>
          </cell>
          <cell r="D373">
            <v>3157</v>
          </cell>
          <cell r="E373">
            <v>3157</v>
          </cell>
          <cell r="F373">
            <v>3157</v>
          </cell>
          <cell r="G373">
            <v>3157</v>
          </cell>
          <cell r="H373">
            <v>3157</v>
          </cell>
        </row>
        <row r="374">
          <cell r="C374">
            <v>0.42499999999999999</v>
          </cell>
          <cell r="D374">
            <v>3154</v>
          </cell>
          <cell r="E374">
            <v>3154</v>
          </cell>
          <cell r="F374">
            <v>3154</v>
          </cell>
          <cell r="G374">
            <v>3154</v>
          </cell>
          <cell r="H374">
            <v>3154</v>
          </cell>
        </row>
        <row r="375">
          <cell r="C375">
            <v>0.42569444444444443</v>
          </cell>
          <cell r="D375">
            <v>3141</v>
          </cell>
          <cell r="E375">
            <v>3141</v>
          </cell>
          <cell r="F375">
            <v>3141</v>
          </cell>
          <cell r="G375">
            <v>3141</v>
          </cell>
          <cell r="H375">
            <v>3141</v>
          </cell>
        </row>
        <row r="376">
          <cell r="C376">
            <v>0.42638888888888887</v>
          </cell>
          <cell r="D376">
            <v>3140</v>
          </cell>
          <cell r="E376">
            <v>3140</v>
          </cell>
          <cell r="F376">
            <v>3140</v>
          </cell>
          <cell r="G376">
            <v>3140</v>
          </cell>
          <cell r="H376">
            <v>3140</v>
          </cell>
        </row>
        <row r="377">
          <cell r="C377">
            <v>0.42708333333333331</v>
          </cell>
          <cell r="D377">
            <v>3144</v>
          </cell>
          <cell r="E377">
            <v>3144</v>
          </cell>
          <cell r="F377">
            <v>3144</v>
          </cell>
          <cell r="G377">
            <v>3144</v>
          </cell>
          <cell r="H377">
            <v>3144</v>
          </cell>
        </row>
        <row r="378">
          <cell r="C378">
            <v>0.42777777777777781</v>
          </cell>
          <cell r="D378">
            <v>3156</v>
          </cell>
          <cell r="E378">
            <v>3156</v>
          </cell>
          <cell r="F378">
            <v>3156</v>
          </cell>
          <cell r="G378">
            <v>3156</v>
          </cell>
          <cell r="H378">
            <v>3156</v>
          </cell>
        </row>
        <row r="379">
          <cell r="C379">
            <v>0.4284722222222222</v>
          </cell>
          <cell r="D379">
            <v>3164</v>
          </cell>
          <cell r="E379">
            <v>3164</v>
          </cell>
          <cell r="F379">
            <v>3164</v>
          </cell>
          <cell r="G379">
            <v>3164</v>
          </cell>
          <cell r="H379">
            <v>3164</v>
          </cell>
        </row>
        <row r="380">
          <cell r="C380">
            <v>0.4291666666666667</v>
          </cell>
          <cell r="D380">
            <v>3166</v>
          </cell>
          <cell r="E380">
            <v>3166</v>
          </cell>
          <cell r="F380">
            <v>3166</v>
          </cell>
          <cell r="G380">
            <v>3166</v>
          </cell>
          <cell r="H380">
            <v>3166</v>
          </cell>
        </row>
        <row r="381">
          <cell r="C381">
            <v>0.42986111111111108</v>
          </cell>
          <cell r="D381">
            <v>3161</v>
          </cell>
          <cell r="E381">
            <v>3161</v>
          </cell>
          <cell r="F381">
            <v>3161</v>
          </cell>
          <cell r="G381">
            <v>3161</v>
          </cell>
          <cell r="H381">
            <v>3161</v>
          </cell>
        </row>
        <row r="382">
          <cell r="C382">
            <v>0.43055555555555558</v>
          </cell>
          <cell r="D382">
            <v>3150</v>
          </cell>
          <cell r="E382">
            <v>3150</v>
          </cell>
          <cell r="F382">
            <v>3150</v>
          </cell>
          <cell r="G382">
            <v>3150</v>
          </cell>
          <cell r="H382">
            <v>3150</v>
          </cell>
        </row>
        <row r="383">
          <cell r="C383">
            <v>0.43124999999999997</v>
          </cell>
          <cell r="D383">
            <v>3154</v>
          </cell>
          <cell r="E383">
            <v>3154</v>
          </cell>
          <cell r="F383">
            <v>3154</v>
          </cell>
          <cell r="G383">
            <v>3154</v>
          </cell>
          <cell r="H383">
            <v>3154</v>
          </cell>
        </row>
        <row r="384">
          <cell r="C384">
            <v>0.43194444444444446</v>
          </cell>
          <cell r="D384">
            <v>3152</v>
          </cell>
          <cell r="E384">
            <v>3152</v>
          </cell>
          <cell r="F384">
            <v>3152</v>
          </cell>
          <cell r="G384">
            <v>3152</v>
          </cell>
          <cell r="H384">
            <v>3152</v>
          </cell>
        </row>
        <row r="385">
          <cell r="C385">
            <v>0.43263888888888885</v>
          </cell>
          <cell r="D385">
            <v>3142</v>
          </cell>
          <cell r="E385">
            <v>3142</v>
          </cell>
          <cell r="F385">
            <v>3142</v>
          </cell>
          <cell r="G385">
            <v>3142</v>
          </cell>
          <cell r="H385">
            <v>3142</v>
          </cell>
        </row>
        <row r="386">
          <cell r="C386">
            <v>0.43333333333333335</v>
          </cell>
          <cell r="D386">
            <v>3131</v>
          </cell>
          <cell r="E386">
            <v>3131</v>
          </cell>
          <cell r="F386">
            <v>3131</v>
          </cell>
          <cell r="G386">
            <v>3131</v>
          </cell>
          <cell r="H386">
            <v>3131</v>
          </cell>
        </row>
        <row r="387">
          <cell r="C387">
            <v>0.43402777777777773</v>
          </cell>
          <cell r="D387">
            <v>3123</v>
          </cell>
          <cell r="E387">
            <v>3123</v>
          </cell>
          <cell r="F387">
            <v>3123</v>
          </cell>
          <cell r="G387">
            <v>3123</v>
          </cell>
          <cell r="H387">
            <v>3123</v>
          </cell>
        </row>
        <row r="388">
          <cell r="C388">
            <v>0.43472222222222223</v>
          </cell>
          <cell r="D388">
            <v>3107</v>
          </cell>
          <cell r="E388">
            <v>3107</v>
          </cell>
          <cell r="F388">
            <v>3107</v>
          </cell>
          <cell r="G388">
            <v>3107</v>
          </cell>
          <cell r="H388">
            <v>3107</v>
          </cell>
        </row>
        <row r="389">
          <cell r="C389">
            <v>0.43541666666666662</v>
          </cell>
          <cell r="D389">
            <v>3100</v>
          </cell>
          <cell r="E389">
            <v>3134</v>
          </cell>
          <cell r="F389">
            <v>3134</v>
          </cell>
          <cell r="G389">
            <v>3100</v>
          </cell>
          <cell r="H389">
            <v>3100</v>
          </cell>
        </row>
        <row r="390">
          <cell r="C390">
            <v>0.43611111111111112</v>
          </cell>
          <cell r="D390">
            <v>3087</v>
          </cell>
          <cell r="E390">
            <v>3087</v>
          </cell>
          <cell r="F390">
            <v>3087</v>
          </cell>
          <cell r="G390">
            <v>3087</v>
          </cell>
          <cell r="H390">
            <v>3087</v>
          </cell>
        </row>
        <row r="391">
          <cell r="C391">
            <v>0.4368055555555555</v>
          </cell>
          <cell r="D391">
            <v>3138</v>
          </cell>
          <cell r="E391">
            <v>3138</v>
          </cell>
          <cell r="F391">
            <v>3104</v>
          </cell>
          <cell r="G391">
            <v>3104</v>
          </cell>
          <cell r="H391">
            <v>3138</v>
          </cell>
        </row>
        <row r="392">
          <cell r="C392">
            <v>0.4375</v>
          </cell>
          <cell r="D392">
            <v>3101</v>
          </cell>
          <cell r="E392">
            <v>3134</v>
          </cell>
          <cell r="F392">
            <v>3101</v>
          </cell>
          <cell r="G392">
            <v>3101</v>
          </cell>
          <cell r="H392">
            <v>3134</v>
          </cell>
        </row>
        <row r="393">
          <cell r="C393">
            <v>0.4381944444444445</v>
          </cell>
          <cell r="D393">
            <v>3124</v>
          </cell>
          <cell r="E393">
            <v>3092</v>
          </cell>
          <cell r="F393">
            <v>3092</v>
          </cell>
          <cell r="G393">
            <v>3092</v>
          </cell>
          <cell r="H393">
            <v>3092</v>
          </cell>
        </row>
        <row r="394">
          <cell r="C394">
            <v>0.43888888888888888</v>
          </cell>
          <cell r="D394">
            <v>3088</v>
          </cell>
          <cell r="E394">
            <v>3088</v>
          </cell>
          <cell r="F394">
            <v>3119</v>
          </cell>
          <cell r="G394">
            <v>3088</v>
          </cell>
          <cell r="H394">
            <v>3088</v>
          </cell>
        </row>
        <row r="395">
          <cell r="C395">
            <v>0.43958333333333338</v>
          </cell>
          <cell r="D395">
            <v>3084</v>
          </cell>
          <cell r="E395">
            <v>3084</v>
          </cell>
          <cell r="F395">
            <v>3084</v>
          </cell>
          <cell r="G395">
            <v>3084</v>
          </cell>
          <cell r="H395">
            <v>3084</v>
          </cell>
        </row>
        <row r="396">
          <cell r="C396">
            <v>0.44027777777777777</v>
          </cell>
          <cell r="D396">
            <v>3081</v>
          </cell>
          <cell r="E396">
            <v>3081</v>
          </cell>
          <cell r="F396">
            <v>3111</v>
          </cell>
          <cell r="G396">
            <v>3081</v>
          </cell>
          <cell r="H396">
            <v>3081</v>
          </cell>
        </row>
        <row r="397">
          <cell r="C397">
            <v>0.44097222222222227</v>
          </cell>
          <cell r="D397">
            <v>3065</v>
          </cell>
          <cell r="E397">
            <v>3094</v>
          </cell>
          <cell r="F397">
            <v>3065</v>
          </cell>
          <cell r="G397">
            <v>3065</v>
          </cell>
          <cell r="H397">
            <v>3094</v>
          </cell>
        </row>
        <row r="398">
          <cell r="C398">
            <v>0.44166666666666665</v>
          </cell>
          <cell r="D398">
            <v>3072</v>
          </cell>
          <cell r="E398">
            <v>3072</v>
          </cell>
          <cell r="F398">
            <v>3072</v>
          </cell>
          <cell r="G398">
            <v>3101</v>
          </cell>
          <cell r="H398">
            <v>3072</v>
          </cell>
        </row>
        <row r="399">
          <cell r="C399">
            <v>0.44236111111111115</v>
          </cell>
          <cell r="D399">
            <v>3077</v>
          </cell>
          <cell r="E399">
            <v>3049</v>
          </cell>
          <cell r="F399">
            <v>3049</v>
          </cell>
          <cell r="G399">
            <v>3049</v>
          </cell>
          <cell r="H399">
            <v>3077</v>
          </cell>
        </row>
        <row r="400">
          <cell r="C400">
            <v>0.44305555555555554</v>
          </cell>
          <cell r="D400">
            <v>3067</v>
          </cell>
          <cell r="E400">
            <v>3040</v>
          </cell>
          <cell r="F400">
            <v>3040</v>
          </cell>
          <cell r="G400">
            <v>3040</v>
          </cell>
          <cell r="H400">
            <v>3067</v>
          </cell>
        </row>
        <row r="401">
          <cell r="C401">
            <v>0.44375000000000003</v>
          </cell>
          <cell r="D401">
            <v>3067</v>
          </cell>
          <cell r="E401">
            <v>3041</v>
          </cell>
          <cell r="F401">
            <v>3041</v>
          </cell>
          <cell r="G401">
            <v>3041</v>
          </cell>
          <cell r="H401">
            <v>3041</v>
          </cell>
        </row>
        <row r="402">
          <cell r="C402">
            <v>0.44444444444444442</v>
          </cell>
          <cell r="D402">
            <v>3050</v>
          </cell>
          <cell r="E402">
            <v>3050</v>
          </cell>
          <cell r="F402">
            <v>3050</v>
          </cell>
          <cell r="G402">
            <v>3050</v>
          </cell>
          <cell r="H402">
            <v>3050</v>
          </cell>
        </row>
        <row r="403">
          <cell r="C403">
            <v>0.44513888888888892</v>
          </cell>
          <cell r="D403">
            <v>3047</v>
          </cell>
          <cell r="E403">
            <v>3047</v>
          </cell>
          <cell r="F403">
            <v>3047</v>
          </cell>
          <cell r="G403">
            <v>3047</v>
          </cell>
          <cell r="H403">
            <v>3047</v>
          </cell>
        </row>
        <row r="404">
          <cell r="C404">
            <v>0.4458333333333333</v>
          </cell>
          <cell r="D404">
            <v>3054</v>
          </cell>
          <cell r="E404">
            <v>3054</v>
          </cell>
          <cell r="F404">
            <v>3054</v>
          </cell>
          <cell r="G404">
            <v>3079</v>
          </cell>
          <cell r="H404">
            <v>3054</v>
          </cell>
        </row>
        <row r="405">
          <cell r="C405">
            <v>0.4465277777777778</v>
          </cell>
          <cell r="D405">
            <v>3051</v>
          </cell>
          <cell r="E405">
            <v>3075</v>
          </cell>
          <cell r="F405">
            <v>3051</v>
          </cell>
          <cell r="G405">
            <v>3051</v>
          </cell>
          <cell r="H405">
            <v>3051</v>
          </cell>
        </row>
        <row r="406">
          <cell r="C406">
            <v>0.44722222222222219</v>
          </cell>
          <cell r="D406">
            <v>3031</v>
          </cell>
          <cell r="E406">
            <v>3054</v>
          </cell>
          <cell r="F406">
            <v>3031</v>
          </cell>
          <cell r="G406">
            <v>3031</v>
          </cell>
          <cell r="H406">
            <v>3031</v>
          </cell>
        </row>
        <row r="407">
          <cell r="C407">
            <v>0.44791666666666669</v>
          </cell>
          <cell r="D407">
            <v>3031</v>
          </cell>
          <cell r="E407">
            <v>3031</v>
          </cell>
          <cell r="F407">
            <v>3031</v>
          </cell>
          <cell r="G407">
            <v>3031</v>
          </cell>
          <cell r="H407">
            <v>3054</v>
          </cell>
        </row>
        <row r="408">
          <cell r="C408">
            <v>0.44861111111111113</v>
          </cell>
          <cell r="D408">
            <v>3030</v>
          </cell>
          <cell r="E408">
            <v>3051</v>
          </cell>
          <cell r="F408">
            <v>3030</v>
          </cell>
          <cell r="G408">
            <v>3030</v>
          </cell>
          <cell r="H408">
            <v>3030</v>
          </cell>
        </row>
        <row r="409">
          <cell r="C409">
            <v>0.44930555555555557</v>
          </cell>
          <cell r="D409">
            <v>3046</v>
          </cell>
          <cell r="E409">
            <v>3025</v>
          </cell>
          <cell r="F409">
            <v>3025</v>
          </cell>
          <cell r="G409">
            <v>3025</v>
          </cell>
          <cell r="H409">
            <v>3025</v>
          </cell>
        </row>
        <row r="410">
          <cell r="C410">
            <v>0.45</v>
          </cell>
          <cell r="D410">
            <v>3041</v>
          </cell>
          <cell r="E410">
            <v>3041</v>
          </cell>
          <cell r="F410">
            <v>3041</v>
          </cell>
          <cell r="G410">
            <v>3041</v>
          </cell>
          <cell r="H410">
            <v>3041</v>
          </cell>
        </row>
        <row r="411">
          <cell r="C411">
            <v>0.45069444444444445</v>
          </cell>
          <cell r="D411">
            <v>3052</v>
          </cell>
          <cell r="E411">
            <v>3072</v>
          </cell>
          <cell r="F411">
            <v>3072</v>
          </cell>
          <cell r="G411">
            <v>3052</v>
          </cell>
          <cell r="H411">
            <v>3052</v>
          </cell>
        </row>
        <row r="412">
          <cell r="C412">
            <v>0.4513888888888889</v>
          </cell>
          <cell r="D412">
            <v>3043</v>
          </cell>
          <cell r="E412">
            <v>3063</v>
          </cell>
          <cell r="F412">
            <v>3043</v>
          </cell>
          <cell r="G412">
            <v>3043</v>
          </cell>
          <cell r="H412">
            <v>3043</v>
          </cell>
        </row>
        <row r="413">
          <cell r="C413">
            <v>0.45208333333333334</v>
          </cell>
          <cell r="D413">
            <v>3053</v>
          </cell>
          <cell r="E413">
            <v>3034</v>
          </cell>
          <cell r="F413">
            <v>3053</v>
          </cell>
          <cell r="G413">
            <v>3034</v>
          </cell>
          <cell r="H413">
            <v>3053</v>
          </cell>
        </row>
        <row r="414">
          <cell r="C414">
            <v>0.45277777777777778</v>
          </cell>
          <cell r="D414">
            <v>3036</v>
          </cell>
          <cell r="E414">
            <v>3036</v>
          </cell>
          <cell r="F414">
            <v>3054</v>
          </cell>
          <cell r="G414">
            <v>3036</v>
          </cell>
          <cell r="H414">
            <v>3036</v>
          </cell>
        </row>
        <row r="415">
          <cell r="C415">
            <v>0.45347222222222222</v>
          </cell>
          <cell r="D415">
            <v>3012</v>
          </cell>
          <cell r="E415">
            <v>3012</v>
          </cell>
          <cell r="F415">
            <v>3029</v>
          </cell>
          <cell r="G415">
            <v>3029</v>
          </cell>
          <cell r="H415">
            <v>3012</v>
          </cell>
        </row>
        <row r="416">
          <cell r="C416">
            <v>0.45416666666666666</v>
          </cell>
          <cell r="D416">
            <v>3010</v>
          </cell>
          <cell r="E416">
            <v>3010</v>
          </cell>
          <cell r="F416">
            <v>3010</v>
          </cell>
          <cell r="G416">
            <v>3010</v>
          </cell>
          <cell r="H416">
            <v>3010</v>
          </cell>
        </row>
        <row r="417">
          <cell r="C417">
            <v>0.4548611111111111</v>
          </cell>
          <cell r="D417">
            <v>3005</v>
          </cell>
          <cell r="E417">
            <v>3005</v>
          </cell>
          <cell r="F417">
            <v>3005</v>
          </cell>
          <cell r="G417">
            <v>3021</v>
          </cell>
          <cell r="H417">
            <v>3005</v>
          </cell>
        </row>
        <row r="418">
          <cell r="C418">
            <v>0.45555555555555555</v>
          </cell>
          <cell r="D418">
            <v>2992</v>
          </cell>
          <cell r="E418">
            <v>2992</v>
          </cell>
          <cell r="F418">
            <v>2992</v>
          </cell>
          <cell r="G418">
            <v>3007</v>
          </cell>
          <cell r="H418">
            <v>2992</v>
          </cell>
        </row>
        <row r="419">
          <cell r="C419">
            <v>0.45624999999999999</v>
          </cell>
          <cell r="D419">
            <v>2975</v>
          </cell>
          <cell r="E419">
            <v>2975</v>
          </cell>
          <cell r="F419">
            <v>2975</v>
          </cell>
          <cell r="G419">
            <v>2975</v>
          </cell>
          <cell r="H419">
            <v>2975</v>
          </cell>
        </row>
        <row r="420">
          <cell r="C420">
            <v>0.45694444444444443</v>
          </cell>
          <cell r="D420">
            <v>2975</v>
          </cell>
          <cell r="E420">
            <v>2975</v>
          </cell>
          <cell r="F420">
            <v>2989</v>
          </cell>
          <cell r="G420">
            <v>2975</v>
          </cell>
          <cell r="H420">
            <v>2975</v>
          </cell>
        </row>
        <row r="421">
          <cell r="C421">
            <v>0.45763888888888887</v>
          </cell>
          <cell r="D421">
            <v>2997</v>
          </cell>
          <cell r="E421">
            <v>2997</v>
          </cell>
          <cell r="F421">
            <v>2997</v>
          </cell>
          <cell r="G421">
            <v>2984</v>
          </cell>
          <cell r="H421">
            <v>2984</v>
          </cell>
        </row>
        <row r="422">
          <cell r="C422">
            <v>0.45833333333333331</v>
          </cell>
          <cell r="D422">
            <v>2990</v>
          </cell>
          <cell r="E422">
            <v>2990</v>
          </cell>
          <cell r="F422">
            <v>2990</v>
          </cell>
          <cell r="G422">
            <v>3003</v>
          </cell>
          <cell r="H422">
            <v>2990</v>
          </cell>
        </row>
        <row r="423">
          <cell r="C423">
            <v>0.45902777777777781</v>
          </cell>
          <cell r="D423">
            <v>3000</v>
          </cell>
          <cell r="E423">
            <v>3012</v>
          </cell>
          <cell r="F423">
            <v>3000</v>
          </cell>
          <cell r="G423">
            <v>3000</v>
          </cell>
          <cell r="H423">
            <v>3000</v>
          </cell>
        </row>
        <row r="424">
          <cell r="C424">
            <v>0.4597222222222222</v>
          </cell>
          <cell r="D424">
            <v>3005</v>
          </cell>
          <cell r="E424">
            <v>3017</v>
          </cell>
          <cell r="F424">
            <v>3005</v>
          </cell>
          <cell r="G424">
            <v>3005</v>
          </cell>
          <cell r="H424">
            <v>3017</v>
          </cell>
        </row>
        <row r="425">
          <cell r="C425">
            <v>0.4604166666666667</v>
          </cell>
          <cell r="D425">
            <v>2992</v>
          </cell>
          <cell r="E425">
            <v>2992</v>
          </cell>
          <cell r="F425">
            <v>2981</v>
          </cell>
          <cell r="G425">
            <v>2981</v>
          </cell>
          <cell r="H425">
            <v>2981</v>
          </cell>
        </row>
        <row r="426">
          <cell r="C426">
            <v>0.46111111111111108</v>
          </cell>
          <cell r="D426">
            <v>2975</v>
          </cell>
          <cell r="E426">
            <v>2986</v>
          </cell>
          <cell r="F426">
            <v>2975</v>
          </cell>
          <cell r="G426">
            <v>2975</v>
          </cell>
          <cell r="H426">
            <v>2986</v>
          </cell>
        </row>
        <row r="427">
          <cell r="C427">
            <v>0.46180555555555558</v>
          </cell>
          <cell r="D427">
            <v>2941</v>
          </cell>
          <cell r="E427">
            <v>2941</v>
          </cell>
          <cell r="F427">
            <v>2941</v>
          </cell>
          <cell r="G427">
            <v>2950</v>
          </cell>
          <cell r="H427">
            <v>2950</v>
          </cell>
        </row>
        <row r="428">
          <cell r="C428">
            <v>0.46249999999999997</v>
          </cell>
          <cell r="D428">
            <v>2941</v>
          </cell>
          <cell r="E428">
            <v>2941</v>
          </cell>
          <cell r="F428">
            <v>2941</v>
          </cell>
          <cell r="G428">
            <v>2949</v>
          </cell>
          <cell r="H428">
            <v>2941</v>
          </cell>
        </row>
        <row r="429">
          <cell r="C429">
            <v>0.46319444444444446</v>
          </cell>
          <cell r="D429">
            <v>2940</v>
          </cell>
          <cell r="E429">
            <v>2940</v>
          </cell>
          <cell r="F429">
            <v>2940</v>
          </cell>
          <cell r="G429">
            <v>2940</v>
          </cell>
          <cell r="H429">
            <v>2948</v>
          </cell>
        </row>
        <row r="430">
          <cell r="C430">
            <v>0.46388888888888885</v>
          </cell>
          <cell r="D430">
            <v>2941</v>
          </cell>
          <cell r="E430">
            <v>2941</v>
          </cell>
          <cell r="F430">
            <v>2941</v>
          </cell>
          <cell r="G430">
            <v>2941</v>
          </cell>
          <cell r="H430">
            <v>2949</v>
          </cell>
        </row>
        <row r="431">
          <cell r="C431">
            <v>0.46458333333333335</v>
          </cell>
          <cell r="D431">
            <v>2944</v>
          </cell>
          <cell r="E431">
            <v>2944</v>
          </cell>
          <cell r="F431">
            <v>2944</v>
          </cell>
          <cell r="G431">
            <v>2944</v>
          </cell>
          <cell r="H431">
            <v>2951</v>
          </cell>
        </row>
        <row r="432">
          <cell r="C432">
            <v>0.46527777777777773</v>
          </cell>
          <cell r="D432">
            <v>2938</v>
          </cell>
          <cell r="E432">
            <v>2930</v>
          </cell>
          <cell r="F432">
            <v>2930</v>
          </cell>
          <cell r="G432">
            <v>2930</v>
          </cell>
          <cell r="H432">
            <v>2936</v>
          </cell>
        </row>
        <row r="433">
          <cell r="C433">
            <v>0.46597222222222223</v>
          </cell>
          <cell r="D433">
            <v>2924</v>
          </cell>
          <cell r="E433">
            <v>2930</v>
          </cell>
          <cell r="F433">
            <v>2930</v>
          </cell>
          <cell r="G433">
            <v>2924</v>
          </cell>
          <cell r="H433">
            <v>2925</v>
          </cell>
        </row>
        <row r="434">
          <cell r="C434">
            <v>0.46666666666666662</v>
          </cell>
          <cell r="D434">
            <v>2935</v>
          </cell>
          <cell r="E434">
            <v>2941</v>
          </cell>
          <cell r="F434">
            <v>2936</v>
          </cell>
          <cell r="G434">
            <v>2941</v>
          </cell>
          <cell r="H434">
            <v>2936</v>
          </cell>
        </row>
        <row r="435">
          <cell r="C435">
            <v>0.46736111111111112</v>
          </cell>
          <cell r="D435">
            <v>2947</v>
          </cell>
          <cell r="E435">
            <v>2947</v>
          </cell>
          <cell r="F435">
            <v>2947</v>
          </cell>
          <cell r="G435">
            <v>2947</v>
          </cell>
          <cell r="H435">
            <v>2947</v>
          </cell>
        </row>
        <row r="436">
          <cell r="C436">
            <v>0.4680555555555555</v>
          </cell>
          <cell r="D436">
            <v>2943</v>
          </cell>
          <cell r="E436">
            <v>2943</v>
          </cell>
          <cell r="F436">
            <v>2943</v>
          </cell>
          <cell r="G436">
            <v>2943</v>
          </cell>
          <cell r="H436">
            <v>2943</v>
          </cell>
        </row>
        <row r="437">
          <cell r="C437">
            <v>0.46875</v>
          </cell>
          <cell r="D437">
            <v>2945</v>
          </cell>
          <cell r="E437">
            <v>2942</v>
          </cell>
          <cell r="F437">
            <v>2942</v>
          </cell>
          <cell r="G437">
            <v>2942</v>
          </cell>
          <cell r="H437">
            <v>2942</v>
          </cell>
        </row>
        <row r="438">
          <cell r="C438">
            <v>0.4694444444444445</v>
          </cell>
          <cell r="D438">
            <v>2936</v>
          </cell>
          <cell r="E438">
            <v>2936</v>
          </cell>
          <cell r="F438">
            <v>2936</v>
          </cell>
          <cell r="G438">
            <v>2933</v>
          </cell>
          <cell r="H438">
            <v>2933</v>
          </cell>
        </row>
        <row r="439">
          <cell r="C439">
            <v>0.47013888888888888</v>
          </cell>
          <cell r="D439">
            <v>2925</v>
          </cell>
          <cell r="E439">
            <v>2925</v>
          </cell>
          <cell r="F439">
            <v>2925</v>
          </cell>
          <cell r="G439">
            <v>2925</v>
          </cell>
          <cell r="H439">
            <v>2927</v>
          </cell>
        </row>
        <row r="440">
          <cell r="C440">
            <v>0.47083333333333338</v>
          </cell>
          <cell r="D440">
            <v>2944</v>
          </cell>
          <cell r="E440">
            <v>2946</v>
          </cell>
          <cell r="F440">
            <v>2946</v>
          </cell>
          <cell r="G440">
            <v>2946</v>
          </cell>
          <cell r="H440">
            <v>2944</v>
          </cell>
        </row>
        <row r="441">
          <cell r="C441">
            <v>0.47152777777777777</v>
          </cell>
          <cell r="D441">
            <v>2938</v>
          </cell>
          <cell r="E441">
            <v>2938</v>
          </cell>
          <cell r="F441">
            <v>2938</v>
          </cell>
          <cell r="G441">
            <v>2938</v>
          </cell>
          <cell r="H441">
            <v>2938</v>
          </cell>
        </row>
        <row r="442">
          <cell r="C442">
            <v>0.47222222222222227</v>
          </cell>
          <cell r="D442">
            <v>2939</v>
          </cell>
          <cell r="E442">
            <v>2939</v>
          </cell>
          <cell r="F442">
            <v>2939</v>
          </cell>
          <cell r="G442">
            <v>2939</v>
          </cell>
          <cell r="H442">
            <v>2939</v>
          </cell>
        </row>
        <row r="443">
          <cell r="C443">
            <v>0.47291666666666665</v>
          </cell>
          <cell r="D443">
            <v>2942</v>
          </cell>
          <cell r="E443">
            <v>2942</v>
          </cell>
          <cell r="F443">
            <v>2942</v>
          </cell>
          <cell r="G443">
            <v>2942</v>
          </cell>
          <cell r="H443">
            <v>2942</v>
          </cell>
        </row>
        <row r="444">
          <cell r="C444">
            <v>0.47361111111111115</v>
          </cell>
          <cell r="D444">
            <v>2918</v>
          </cell>
          <cell r="E444">
            <v>2918</v>
          </cell>
          <cell r="F444">
            <v>2918</v>
          </cell>
          <cell r="G444">
            <v>2918</v>
          </cell>
          <cell r="H444">
            <v>2918</v>
          </cell>
        </row>
        <row r="445">
          <cell r="C445">
            <v>0.47430555555555554</v>
          </cell>
          <cell r="D445">
            <v>2917</v>
          </cell>
          <cell r="E445">
            <v>2916</v>
          </cell>
          <cell r="F445">
            <v>2916</v>
          </cell>
          <cell r="G445">
            <v>2916</v>
          </cell>
          <cell r="H445">
            <v>2916</v>
          </cell>
        </row>
        <row r="446">
          <cell r="C446">
            <v>0.47500000000000003</v>
          </cell>
          <cell r="D446">
            <v>2936</v>
          </cell>
          <cell r="E446">
            <v>2934</v>
          </cell>
          <cell r="F446">
            <v>2934</v>
          </cell>
          <cell r="G446">
            <v>2934</v>
          </cell>
          <cell r="H446">
            <v>2934</v>
          </cell>
        </row>
        <row r="447">
          <cell r="C447">
            <v>0.47569444444444442</v>
          </cell>
          <cell r="D447">
            <v>2948</v>
          </cell>
          <cell r="E447">
            <v>2948</v>
          </cell>
          <cell r="F447">
            <v>2948</v>
          </cell>
          <cell r="G447">
            <v>2950</v>
          </cell>
          <cell r="H447">
            <v>2948</v>
          </cell>
        </row>
        <row r="448">
          <cell r="C448">
            <v>0.47638888888888892</v>
          </cell>
          <cell r="D448">
            <v>2969</v>
          </cell>
          <cell r="E448">
            <v>2969</v>
          </cell>
          <cell r="F448">
            <v>2972</v>
          </cell>
          <cell r="G448">
            <v>2969</v>
          </cell>
          <cell r="H448">
            <v>2969</v>
          </cell>
        </row>
        <row r="449">
          <cell r="C449">
            <v>0.4770833333333333</v>
          </cell>
          <cell r="D449">
            <v>2967</v>
          </cell>
          <cell r="E449">
            <v>2963</v>
          </cell>
          <cell r="F449">
            <v>2967</v>
          </cell>
          <cell r="G449">
            <v>2967</v>
          </cell>
          <cell r="H449">
            <v>2963</v>
          </cell>
        </row>
        <row r="450">
          <cell r="C450">
            <v>0.4777777777777778</v>
          </cell>
          <cell r="D450">
            <v>2954</v>
          </cell>
          <cell r="E450">
            <v>2958</v>
          </cell>
          <cell r="F450">
            <v>2958</v>
          </cell>
          <cell r="G450">
            <v>2958</v>
          </cell>
          <cell r="H450">
            <v>2954</v>
          </cell>
        </row>
        <row r="451">
          <cell r="C451">
            <v>0.47847222222222219</v>
          </cell>
          <cell r="D451">
            <v>2960</v>
          </cell>
          <cell r="E451">
            <v>2960</v>
          </cell>
          <cell r="F451">
            <v>2960</v>
          </cell>
          <cell r="G451">
            <v>2960</v>
          </cell>
          <cell r="H451">
            <v>2960</v>
          </cell>
        </row>
        <row r="452">
          <cell r="C452">
            <v>0.47916666666666669</v>
          </cell>
          <cell r="D452">
            <v>2955</v>
          </cell>
          <cell r="E452">
            <v>2955</v>
          </cell>
          <cell r="F452">
            <v>2955</v>
          </cell>
          <cell r="G452">
            <v>2955</v>
          </cell>
          <cell r="H452">
            <v>2955</v>
          </cell>
        </row>
        <row r="453">
          <cell r="C453">
            <v>0.47986111111111113</v>
          </cell>
          <cell r="D453">
            <v>2963</v>
          </cell>
          <cell r="E453">
            <v>2963</v>
          </cell>
          <cell r="F453">
            <v>2963</v>
          </cell>
          <cell r="G453">
            <v>2963</v>
          </cell>
          <cell r="H453">
            <v>2963</v>
          </cell>
        </row>
        <row r="454">
          <cell r="C454">
            <v>0.48055555555555557</v>
          </cell>
          <cell r="D454">
            <v>2964</v>
          </cell>
          <cell r="E454">
            <v>2964</v>
          </cell>
          <cell r="F454">
            <v>2964</v>
          </cell>
          <cell r="G454">
            <v>2964</v>
          </cell>
          <cell r="H454">
            <v>2964</v>
          </cell>
        </row>
        <row r="455">
          <cell r="C455">
            <v>0.48125000000000001</v>
          </cell>
          <cell r="D455">
            <v>2961</v>
          </cell>
          <cell r="E455">
            <v>2961</v>
          </cell>
          <cell r="F455">
            <v>2961</v>
          </cell>
          <cell r="G455">
            <v>2961</v>
          </cell>
          <cell r="H455">
            <v>2969</v>
          </cell>
        </row>
        <row r="456">
          <cell r="C456">
            <v>0.48194444444444445</v>
          </cell>
          <cell r="D456">
            <v>2958</v>
          </cell>
          <cell r="E456">
            <v>2951</v>
          </cell>
          <cell r="F456">
            <v>2951</v>
          </cell>
          <cell r="G456">
            <v>2951</v>
          </cell>
          <cell r="H456">
            <v>2951</v>
          </cell>
        </row>
        <row r="457">
          <cell r="C457">
            <v>0.4826388888888889</v>
          </cell>
          <cell r="D457">
            <v>2944</v>
          </cell>
          <cell r="E457">
            <v>2936</v>
          </cell>
          <cell r="F457">
            <v>2936</v>
          </cell>
          <cell r="G457">
            <v>2936</v>
          </cell>
          <cell r="H457">
            <v>2944</v>
          </cell>
        </row>
        <row r="458">
          <cell r="C458">
            <v>0.48333333333333334</v>
          </cell>
          <cell r="D458">
            <v>2919</v>
          </cell>
          <cell r="E458">
            <v>2928</v>
          </cell>
          <cell r="F458">
            <v>2919</v>
          </cell>
          <cell r="G458">
            <v>2928</v>
          </cell>
          <cell r="H458">
            <v>2919</v>
          </cell>
        </row>
        <row r="459">
          <cell r="C459">
            <v>0.48402777777777778</v>
          </cell>
          <cell r="D459">
            <v>2928</v>
          </cell>
          <cell r="E459">
            <v>2928</v>
          </cell>
          <cell r="F459">
            <v>2928</v>
          </cell>
          <cell r="G459">
            <v>2928</v>
          </cell>
          <cell r="H459">
            <v>2937</v>
          </cell>
        </row>
        <row r="460">
          <cell r="C460">
            <v>0.48472222222222222</v>
          </cell>
          <cell r="D460">
            <v>2941</v>
          </cell>
          <cell r="E460">
            <v>2931</v>
          </cell>
          <cell r="F460">
            <v>2931</v>
          </cell>
          <cell r="G460">
            <v>2941</v>
          </cell>
          <cell r="H460">
            <v>2931</v>
          </cell>
        </row>
        <row r="461">
          <cell r="C461">
            <v>0.48541666666666666</v>
          </cell>
          <cell r="D461">
            <v>2966</v>
          </cell>
          <cell r="E461">
            <v>2955</v>
          </cell>
          <cell r="F461">
            <v>2955</v>
          </cell>
          <cell r="G461">
            <v>2955</v>
          </cell>
          <cell r="H461">
            <v>2955</v>
          </cell>
        </row>
        <row r="462">
          <cell r="C462">
            <v>0.4861111111111111</v>
          </cell>
          <cell r="D462">
            <v>2970</v>
          </cell>
          <cell r="E462">
            <v>2959</v>
          </cell>
          <cell r="F462">
            <v>2959</v>
          </cell>
          <cell r="G462">
            <v>2959</v>
          </cell>
          <cell r="H462">
            <v>2959</v>
          </cell>
        </row>
        <row r="463">
          <cell r="C463">
            <v>0.48680555555555555</v>
          </cell>
          <cell r="D463">
            <v>2961</v>
          </cell>
          <cell r="E463">
            <v>2972</v>
          </cell>
          <cell r="F463">
            <v>2961</v>
          </cell>
          <cell r="G463">
            <v>2972</v>
          </cell>
          <cell r="H463">
            <v>2961</v>
          </cell>
        </row>
        <row r="464">
          <cell r="C464">
            <v>0.48749999999999999</v>
          </cell>
          <cell r="D464">
            <v>2995</v>
          </cell>
          <cell r="E464">
            <v>2983</v>
          </cell>
          <cell r="F464">
            <v>2983</v>
          </cell>
          <cell r="G464">
            <v>2983</v>
          </cell>
          <cell r="H464">
            <v>2983</v>
          </cell>
        </row>
        <row r="465">
          <cell r="C465">
            <v>0.48819444444444443</v>
          </cell>
          <cell r="D465">
            <v>3013</v>
          </cell>
          <cell r="E465">
            <v>3000</v>
          </cell>
          <cell r="F465">
            <v>3000</v>
          </cell>
          <cell r="G465">
            <v>3000</v>
          </cell>
          <cell r="H465">
            <v>3000</v>
          </cell>
        </row>
        <row r="466">
          <cell r="C466">
            <v>0.48888888888888887</v>
          </cell>
          <cell r="D466">
            <v>3016</v>
          </cell>
          <cell r="E466">
            <v>3003</v>
          </cell>
          <cell r="F466">
            <v>3003</v>
          </cell>
          <cell r="G466">
            <v>3003</v>
          </cell>
          <cell r="H466">
            <v>3003</v>
          </cell>
        </row>
        <row r="467">
          <cell r="C467">
            <v>0.48958333333333331</v>
          </cell>
          <cell r="D467">
            <v>3021</v>
          </cell>
          <cell r="E467">
            <v>3007</v>
          </cell>
          <cell r="F467">
            <v>3007</v>
          </cell>
          <cell r="G467">
            <v>3007</v>
          </cell>
          <cell r="H467">
            <v>3007</v>
          </cell>
        </row>
        <row r="468">
          <cell r="C468">
            <v>0.49027777777777781</v>
          </cell>
          <cell r="D468">
            <v>3030</v>
          </cell>
          <cell r="E468">
            <v>3016</v>
          </cell>
          <cell r="F468">
            <v>3030</v>
          </cell>
          <cell r="G468">
            <v>3016</v>
          </cell>
          <cell r="H468">
            <v>3016</v>
          </cell>
        </row>
        <row r="469">
          <cell r="C469">
            <v>0.4909722222222222</v>
          </cell>
          <cell r="D469">
            <v>3027</v>
          </cell>
          <cell r="E469">
            <v>3017</v>
          </cell>
          <cell r="F469">
            <v>3017</v>
          </cell>
          <cell r="G469">
            <v>3017</v>
          </cell>
          <cell r="H469">
            <v>3017</v>
          </cell>
        </row>
        <row r="470">
          <cell r="C470">
            <v>0.4916666666666667</v>
          </cell>
          <cell r="D470">
            <v>3025</v>
          </cell>
          <cell r="E470">
            <v>3010</v>
          </cell>
          <cell r="F470">
            <v>3010</v>
          </cell>
          <cell r="G470">
            <v>3010</v>
          </cell>
          <cell r="H470">
            <v>3025</v>
          </cell>
        </row>
        <row r="471">
          <cell r="C471">
            <v>0.49236111111111108</v>
          </cell>
          <cell r="D471">
            <v>3021</v>
          </cell>
          <cell r="E471">
            <v>3021</v>
          </cell>
          <cell r="F471">
            <v>3037</v>
          </cell>
          <cell r="G471">
            <v>3037</v>
          </cell>
          <cell r="H471">
            <v>3021</v>
          </cell>
        </row>
        <row r="472">
          <cell r="C472">
            <v>0.49305555555555558</v>
          </cell>
          <cell r="D472">
            <v>3028</v>
          </cell>
          <cell r="E472">
            <v>3028</v>
          </cell>
          <cell r="F472">
            <v>3028</v>
          </cell>
          <cell r="G472">
            <v>3028</v>
          </cell>
          <cell r="H472">
            <v>3012</v>
          </cell>
        </row>
        <row r="473">
          <cell r="C473">
            <v>0.49374999999999997</v>
          </cell>
          <cell r="D473">
            <v>3021</v>
          </cell>
          <cell r="E473">
            <v>3004</v>
          </cell>
          <cell r="F473">
            <v>3004</v>
          </cell>
          <cell r="G473">
            <v>3004</v>
          </cell>
          <cell r="H473">
            <v>3004</v>
          </cell>
        </row>
        <row r="474">
          <cell r="C474">
            <v>0.49444444444444446</v>
          </cell>
          <cell r="D474">
            <v>3030</v>
          </cell>
          <cell r="E474">
            <v>3012</v>
          </cell>
          <cell r="F474">
            <v>3012</v>
          </cell>
          <cell r="G474">
            <v>3012</v>
          </cell>
          <cell r="H474">
            <v>3012</v>
          </cell>
        </row>
        <row r="475">
          <cell r="C475">
            <v>0.49513888888888885</v>
          </cell>
          <cell r="D475">
            <v>3009</v>
          </cell>
          <cell r="E475">
            <v>3009</v>
          </cell>
          <cell r="F475">
            <v>3027</v>
          </cell>
          <cell r="G475">
            <v>3009</v>
          </cell>
          <cell r="H475">
            <v>3009</v>
          </cell>
        </row>
        <row r="476">
          <cell r="C476">
            <v>0.49583333333333335</v>
          </cell>
          <cell r="D476">
            <v>3006</v>
          </cell>
          <cell r="E476">
            <v>3006</v>
          </cell>
          <cell r="F476">
            <v>3024</v>
          </cell>
          <cell r="G476">
            <v>3006</v>
          </cell>
          <cell r="H476">
            <v>3006</v>
          </cell>
        </row>
        <row r="477">
          <cell r="C477">
            <v>0.49652777777777773</v>
          </cell>
          <cell r="D477">
            <v>2995</v>
          </cell>
          <cell r="E477">
            <v>2976</v>
          </cell>
          <cell r="F477">
            <v>2976</v>
          </cell>
          <cell r="G477">
            <v>2976</v>
          </cell>
          <cell r="H477">
            <v>2976</v>
          </cell>
        </row>
        <row r="478">
          <cell r="C478">
            <v>0.49722222222222223</v>
          </cell>
          <cell r="D478">
            <v>2966</v>
          </cell>
          <cell r="E478">
            <v>2966</v>
          </cell>
          <cell r="F478">
            <v>2966</v>
          </cell>
          <cell r="G478">
            <v>2966</v>
          </cell>
          <cell r="H478">
            <v>2966</v>
          </cell>
        </row>
        <row r="479">
          <cell r="C479">
            <v>0.49791666666666662</v>
          </cell>
          <cell r="D479">
            <v>2960</v>
          </cell>
          <cell r="E479">
            <v>2960</v>
          </cell>
          <cell r="F479">
            <v>2960</v>
          </cell>
          <cell r="G479">
            <v>2980</v>
          </cell>
          <cell r="H479">
            <v>2960</v>
          </cell>
        </row>
        <row r="480">
          <cell r="C480">
            <v>0.49861111111111112</v>
          </cell>
          <cell r="D480">
            <v>2990</v>
          </cell>
          <cell r="E480">
            <v>2990</v>
          </cell>
          <cell r="F480">
            <v>2970</v>
          </cell>
          <cell r="G480">
            <v>2990</v>
          </cell>
          <cell r="H480">
            <v>2990</v>
          </cell>
        </row>
        <row r="481">
          <cell r="C481">
            <v>0.4993055555555555</v>
          </cell>
          <cell r="D481">
            <v>2971</v>
          </cell>
          <cell r="E481">
            <v>2971</v>
          </cell>
          <cell r="F481">
            <v>2971</v>
          </cell>
          <cell r="G481">
            <v>2991</v>
          </cell>
          <cell r="H481">
            <v>2971</v>
          </cell>
        </row>
        <row r="482">
          <cell r="C482">
            <v>0.5</v>
          </cell>
          <cell r="D482">
            <v>2969</v>
          </cell>
          <cell r="E482">
            <v>2969</v>
          </cell>
          <cell r="F482">
            <v>2969</v>
          </cell>
          <cell r="G482">
            <v>2969</v>
          </cell>
          <cell r="H482">
            <v>2969</v>
          </cell>
        </row>
        <row r="483">
          <cell r="C483">
            <v>0.50069444444444444</v>
          </cell>
          <cell r="D483">
            <v>2955</v>
          </cell>
          <cell r="E483">
            <v>2955</v>
          </cell>
          <cell r="F483">
            <v>2955</v>
          </cell>
          <cell r="G483">
            <v>2955</v>
          </cell>
          <cell r="H483">
            <v>2955</v>
          </cell>
        </row>
        <row r="484">
          <cell r="C484">
            <v>0.50138888888888888</v>
          </cell>
          <cell r="D484">
            <v>2962</v>
          </cell>
          <cell r="E484">
            <v>2984</v>
          </cell>
          <cell r="F484">
            <v>2962</v>
          </cell>
          <cell r="G484">
            <v>2984</v>
          </cell>
          <cell r="H484">
            <v>2962</v>
          </cell>
        </row>
        <row r="485">
          <cell r="C485">
            <v>0.50208333333333333</v>
          </cell>
          <cell r="D485">
            <v>2964</v>
          </cell>
          <cell r="E485">
            <v>2964</v>
          </cell>
          <cell r="F485">
            <v>2964</v>
          </cell>
          <cell r="G485">
            <v>2964</v>
          </cell>
          <cell r="H485">
            <v>2964</v>
          </cell>
        </row>
        <row r="486">
          <cell r="C486">
            <v>0.50277777777777777</v>
          </cell>
          <cell r="D486">
            <v>2970</v>
          </cell>
          <cell r="E486">
            <v>2993</v>
          </cell>
          <cell r="F486">
            <v>2970</v>
          </cell>
          <cell r="G486">
            <v>2970</v>
          </cell>
          <cell r="H486">
            <v>2993</v>
          </cell>
        </row>
        <row r="487">
          <cell r="C487">
            <v>0.50347222222222221</v>
          </cell>
          <cell r="D487">
            <v>2983</v>
          </cell>
          <cell r="E487">
            <v>3007</v>
          </cell>
          <cell r="F487">
            <v>3007</v>
          </cell>
          <cell r="G487">
            <v>2983</v>
          </cell>
          <cell r="H487">
            <v>2983</v>
          </cell>
        </row>
        <row r="488">
          <cell r="C488">
            <v>0.50416666666666665</v>
          </cell>
          <cell r="D488">
            <v>3013</v>
          </cell>
          <cell r="E488">
            <v>2989</v>
          </cell>
          <cell r="F488">
            <v>2989</v>
          </cell>
          <cell r="G488">
            <v>2989</v>
          </cell>
          <cell r="H488">
            <v>3013</v>
          </cell>
        </row>
        <row r="489">
          <cell r="C489">
            <v>0.50486111111111109</v>
          </cell>
          <cell r="D489">
            <v>2985</v>
          </cell>
          <cell r="E489">
            <v>2985</v>
          </cell>
          <cell r="F489">
            <v>2985</v>
          </cell>
          <cell r="G489">
            <v>3010</v>
          </cell>
          <cell r="H489">
            <v>2985</v>
          </cell>
        </row>
        <row r="490">
          <cell r="C490">
            <v>0.50555555555555554</v>
          </cell>
          <cell r="D490">
            <v>2941</v>
          </cell>
          <cell r="E490">
            <v>2941</v>
          </cell>
          <cell r="F490">
            <v>2965</v>
          </cell>
          <cell r="G490">
            <v>2941</v>
          </cell>
          <cell r="H490">
            <v>2941</v>
          </cell>
        </row>
        <row r="491">
          <cell r="C491">
            <v>0.50624999999999998</v>
          </cell>
          <cell r="D491">
            <v>2977</v>
          </cell>
          <cell r="E491">
            <v>2951</v>
          </cell>
          <cell r="F491">
            <v>2951</v>
          </cell>
          <cell r="G491">
            <v>2977</v>
          </cell>
          <cell r="H491">
            <v>2951</v>
          </cell>
        </row>
        <row r="492">
          <cell r="C492">
            <v>0.50694444444444442</v>
          </cell>
          <cell r="D492">
            <v>2952</v>
          </cell>
          <cell r="E492">
            <v>2952</v>
          </cell>
          <cell r="F492">
            <v>2952</v>
          </cell>
          <cell r="G492">
            <v>2952</v>
          </cell>
          <cell r="H492">
            <v>2978</v>
          </cell>
        </row>
        <row r="493">
          <cell r="C493">
            <v>0.50763888888888886</v>
          </cell>
          <cell r="D493">
            <v>2932</v>
          </cell>
          <cell r="E493">
            <v>2932</v>
          </cell>
          <cell r="F493">
            <v>2932</v>
          </cell>
          <cell r="G493">
            <v>2932</v>
          </cell>
          <cell r="H493">
            <v>2958</v>
          </cell>
        </row>
        <row r="494">
          <cell r="C494">
            <v>0.5083333333333333</v>
          </cell>
          <cell r="D494">
            <v>2960</v>
          </cell>
          <cell r="E494">
            <v>2933</v>
          </cell>
          <cell r="F494">
            <v>2933</v>
          </cell>
          <cell r="G494">
            <v>2960</v>
          </cell>
          <cell r="H494">
            <v>2933</v>
          </cell>
        </row>
        <row r="495">
          <cell r="C495">
            <v>0.50902777777777775</v>
          </cell>
          <cell r="D495">
            <v>2972</v>
          </cell>
          <cell r="E495">
            <v>2945</v>
          </cell>
          <cell r="F495">
            <v>2945</v>
          </cell>
          <cell r="G495">
            <v>2945</v>
          </cell>
          <cell r="H495">
            <v>2945</v>
          </cell>
        </row>
        <row r="496">
          <cell r="C496">
            <v>0.50972222222222219</v>
          </cell>
          <cell r="D496">
            <v>2948</v>
          </cell>
          <cell r="E496">
            <v>2948</v>
          </cell>
          <cell r="F496">
            <v>2976</v>
          </cell>
          <cell r="G496">
            <v>2948</v>
          </cell>
          <cell r="H496">
            <v>2948</v>
          </cell>
        </row>
        <row r="497">
          <cell r="C497">
            <v>0.51041666666666663</v>
          </cell>
          <cell r="D497">
            <v>2953</v>
          </cell>
          <cell r="E497">
            <v>2953</v>
          </cell>
          <cell r="F497">
            <v>2953</v>
          </cell>
          <cell r="G497">
            <v>2953</v>
          </cell>
          <cell r="H497">
            <v>2953</v>
          </cell>
        </row>
        <row r="498">
          <cell r="C498">
            <v>0.51111111111111118</v>
          </cell>
          <cell r="D498">
            <v>2957</v>
          </cell>
          <cell r="E498">
            <v>2986</v>
          </cell>
          <cell r="F498">
            <v>2957</v>
          </cell>
          <cell r="G498">
            <v>2957</v>
          </cell>
          <cell r="H498">
            <v>2957</v>
          </cell>
        </row>
        <row r="499">
          <cell r="C499">
            <v>0.51180555555555551</v>
          </cell>
          <cell r="D499">
            <v>2968</v>
          </cell>
          <cell r="E499">
            <v>2998</v>
          </cell>
          <cell r="F499">
            <v>2968</v>
          </cell>
          <cell r="G499">
            <v>2968</v>
          </cell>
          <cell r="H499">
            <v>2968</v>
          </cell>
        </row>
        <row r="500">
          <cell r="C500">
            <v>0.51250000000000007</v>
          </cell>
          <cell r="D500">
            <v>2965</v>
          </cell>
          <cell r="E500">
            <v>2965</v>
          </cell>
          <cell r="F500">
            <v>2965</v>
          </cell>
          <cell r="G500">
            <v>2995</v>
          </cell>
          <cell r="H500">
            <v>2965</v>
          </cell>
        </row>
        <row r="501">
          <cell r="C501">
            <v>0.5131944444444444</v>
          </cell>
          <cell r="D501">
            <v>2956</v>
          </cell>
          <cell r="E501">
            <v>2956</v>
          </cell>
          <cell r="F501">
            <v>2956</v>
          </cell>
          <cell r="G501">
            <v>2956</v>
          </cell>
          <cell r="H501">
            <v>2956</v>
          </cell>
        </row>
        <row r="502">
          <cell r="C502">
            <v>0.51388888888888895</v>
          </cell>
          <cell r="D502">
            <v>2971</v>
          </cell>
          <cell r="E502">
            <v>3002</v>
          </cell>
          <cell r="F502">
            <v>2971</v>
          </cell>
          <cell r="G502">
            <v>2971</v>
          </cell>
          <cell r="H502">
            <v>2971</v>
          </cell>
        </row>
        <row r="503">
          <cell r="C503">
            <v>0.51458333333333328</v>
          </cell>
          <cell r="D503">
            <v>2973</v>
          </cell>
          <cell r="E503">
            <v>3005</v>
          </cell>
          <cell r="F503">
            <v>3005</v>
          </cell>
          <cell r="G503">
            <v>2973</v>
          </cell>
          <cell r="H503">
            <v>2973</v>
          </cell>
        </row>
        <row r="504">
          <cell r="C504">
            <v>0.51527777777777783</v>
          </cell>
          <cell r="D504">
            <v>2971</v>
          </cell>
          <cell r="E504">
            <v>2971</v>
          </cell>
          <cell r="F504">
            <v>2971</v>
          </cell>
          <cell r="G504">
            <v>3003</v>
          </cell>
          <cell r="H504">
            <v>3003</v>
          </cell>
        </row>
        <row r="505">
          <cell r="C505">
            <v>0.51597222222222217</v>
          </cell>
          <cell r="D505">
            <v>3038</v>
          </cell>
          <cell r="E505">
            <v>3038</v>
          </cell>
          <cell r="F505">
            <v>3006</v>
          </cell>
          <cell r="G505">
            <v>3006</v>
          </cell>
          <cell r="H505">
            <v>3006</v>
          </cell>
        </row>
        <row r="506">
          <cell r="C506">
            <v>0.51666666666666672</v>
          </cell>
          <cell r="D506">
            <v>3040</v>
          </cell>
          <cell r="E506">
            <v>3008</v>
          </cell>
          <cell r="F506">
            <v>3008</v>
          </cell>
          <cell r="G506">
            <v>3040</v>
          </cell>
          <cell r="H506">
            <v>3008</v>
          </cell>
        </row>
        <row r="507">
          <cell r="C507">
            <v>0.51736111111111105</v>
          </cell>
          <cell r="D507">
            <v>3018</v>
          </cell>
          <cell r="E507">
            <v>3018</v>
          </cell>
          <cell r="F507">
            <v>3018</v>
          </cell>
          <cell r="G507">
            <v>3018</v>
          </cell>
          <cell r="H507">
            <v>3050</v>
          </cell>
        </row>
        <row r="508">
          <cell r="C508">
            <v>0.5180555555555556</v>
          </cell>
          <cell r="D508">
            <v>3021</v>
          </cell>
          <cell r="E508">
            <v>3021</v>
          </cell>
          <cell r="F508">
            <v>3054</v>
          </cell>
          <cell r="G508">
            <v>3054</v>
          </cell>
          <cell r="H508">
            <v>3021</v>
          </cell>
        </row>
        <row r="509">
          <cell r="C509">
            <v>0.51874999999999993</v>
          </cell>
          <cell r="D509">
            <v>3013</v>
          </cell>
          <cell r="E509">
            <v>3013</v>
          </cell>
          <cell r="F509">
            <v>3013</v>
          </cell>
          <cell r="G509">
            <v>3013</v>
          </cell>
          <cell r="H509">
            <v>3013</v>
          </cell>
        </row>
        <row r="510">
          <cell r="C510">
            <v>0.51944444444444449</v>
          </cell>
          <cell r="D510">
            <v>2999</v>
          </cell>
          <cell r="E510">
            <v>2999</v>
          </cell>
          <cell r="F510">
            <v>2999</v>
          </cell>
          <cell r="G510">
            <v>2999</v>
          </cell>
          <cell r="H510">
            <v>2999</v>
          </cell>
        </row>
        <row r="511">
          <cell r="C511">
            <v>0.52013888888888882</v>
          </cell>
          <cell r="D511">
            <v>2993</v>
          </cell>
          <cell r="E511">
            <v>2993</v>
          </cell>
          <cell r="F511">
            <v>2993</v>
          </cell>
          <cell r="G511">
            <v>3025</v>
          </cell>
          <cell r="H511">
            <v>2993</v>
          </cell>
        </row>
        <row r="512">
          <cell r="C512">
            <v>0.52083333333333337</v>
          </cell>
          <cell r="D512">
            <v>2983</v>
          </cell>
          <cell r="E512">
            <v>2983</v>
          </cell>
          <cell r="F512">
            <v>3015</v>
          </cell>
          <cell r="G512">
            <v>3015</v>
          </cell>
          <cell r="H512">
            <v>2983</v>
          </cell>
        </row>
        <row r="513">
          <cell r="C513">
            <v>0.52152777777777781</v>
          </cell>
          <cell r="D513">
            <v>2979</v>
          </cell>
          <cell r="E513">
            <v>3011</v>
          </cell>
          <cell r="F513">
            <v>2979</v>
          </cell>
          <cell r="G513">
            <v>2979</v>
          </cell>
          <cell r="H513">
            <v>2979</v>
          </cell>
        </row>
        <row r="514">
          <cell r="C514">
            <v>0.52222222222222225</v>
          </cell>
          <cell r="D514">
            <v>2961</v>
          </cell>
          <cell r="E514">
            <v>2993</v>
          </cell>
          <cell r="F514">
            <v>2961</v>
          </cell>
          <cell r="G514">
            <v>2961</v>
          </cell>
          <cell r="H514">
            <v>2961</v>
          </cell>
        </row>
        <row r="515">
          <cell r="C515">
            <v>0.5229166666666667</v>
          </cell>
          <cell r="D515">
            <v>2958</v>
          </cell>
          <cell r="E515">
            <v>2958</v>
          </cell>
          <cell r="F515">
            <v>2958</v>
          </cell>
          <cell r="G515">
            <v>2989</v>
          </cell>
          <cell r="H515">
            <v>2989</v>
          </cell>
        </row>
        <row r="516">
          <cell r="C516">
            <v>0.52361111111111114</v>
          </cell>
          <cell r="D516">
            <v>2981</v>
          </cell>
          <cell r="E516">
            <v>2981</v>
          </cell>
          <cell r="F516">
            <v>3013</v>
          </cell>
          <cell r="G516">
            <v>2981</v>
          </cell>
          <cell r="H516">
            <v>2981</v>
          </cell>
        </row>
        <row r="517">
          <cell r="C517">
            <v>0.52430555555555558</v>
          </cell>
          <cell r="D517">
            <v>3024</v>
          </cell>
          <cell r="E517">
            <v>3024</v>
          </cell>
          <cell r="F517">
            <v>2992</v>
          </cell>
          <cell r="G517">
            <v>2992</v>
          </cell>
          <cell r="H517">
            <v>2992</v>
          </cell>
        </row>
        <row r="518">
          <cell r="C518">
            <v>0.52500000000000002</v>
          </cell>
          <cell r="D518">
            <v>2983</v>
          </cell>
          <cell r="E518">
            <v>2983</v>
          </cell>
          <cell r="F518">
            <v>2983</v>
          </cell>
          <cell r="G518">
            <v>2983</v>
          </cell>
          <cell r="H518">
            <v>2983</v>
          </cell>
        </row>
        <row r="519">
          <cell r="C519">
            <v>0.52569444444444446</v>
          </cell>
          <cell r="D519">
            <v>2992</v>
          </cell>
          <cell r="E519">
            <v>3025</v>
          </cell>
          <cell r="F519">
            <v>3025</v>
          </cell>
          <cell r="G519">
            <v>2992</v>
          </cell>
          <cell r="H519">
            <v>3025</v>
          </cell>
        </row>
        <row r="520">
          <cell r="C520">
            <v>0.52638888888888891</v>
          </cell>
          <cell r="D520">
            <v>2982</v>
          </cell>
          <cell r="E520">
            <v>3015</v>
          </cell>
          <cell r="F520">
            <v>2982</v>
          </cell>
          <cell r="G520">
            <v>3015</v>
          </cell>
          <cell r="H520">
            <v>3015</v>
          </cell>
        </row>
        <row r="521">
          <cell r="C521">
            <v>0.52708333333333335</v>
          </cell>
          <cell r="D521">
            <v>3018</v>
          </cell>
          <cell r="E521">
            <v>3018</v>
          </cell>
          <cell r="F521">
            <v>3018</v>
          </cell>
          <cell r="G521">
            <v>3018</v>
          </cell>
          <cell r="H521">
            <v>3018</v>
          </cell>
        </row>
        <row r="522">
          <cell r="C522">
            <v>0.52777777777777779</v>
          </cell>
          <cell r="D522">
            <v>3013</v>
          </cell>
          <cell r="E522">
            <v>3013</v>
          </cell>
          <cell r="F522">
            <v>3046</v>
          </cell>
          <cell r="G522">
            <v>3046</v>
          </cell>
          <cell r="H522">
            <v>3046</v>
          </cell>
        </row>
        <row r="523">
          <cell r="C523">
            <v>0.52847222222222223</v>
          </cell>
          <cell r="D523">
            <v>3043</v>
          </cell>
          <cell r="E523">
            <v>3043</v>
          </cell>
          <cell r="F523">
            <v>3010</v>
          </cell>
          <cell r="G523">
            <v>3010</v>
          </cell>
          <cell r="H523">
            <v>3043</v>
          </cell>
        </row>
        <row r="524">
          <cell r="C524">
            <v>0.52916666666666667</v>
          </cell>
          <cell r="D524">
            <v>3036</v>
          </cell>
          <cell r="E524">
            <v>3036</v>
          </cell>
          <cell r="F524">
            <v>3036</v>
          </cell>
          <cell r="G524">
            <v>3036</v>
          </cell>
          <cell r="H524">
            <v>3036</v>
          </cell>
        </row>
        <row r="525">
          <cell r="C525">
            <v>0.52986111111111112</v>
          </cell>
          <cell r="D525">
            <v>3054</v>
          </cell>
          <cell r="E525">
            <v>3054</v>
          </cell>
          <cell r="F525">
            <v>3054</v>
          </cell>
          <cell r="G525">
            <v>3054</v>
          </cell>
          <cell r="H525">
            <v>3087</v>
          </cell>
        </row>
        <row r="526">
          <cell r="C526">
            <v>0.53055555555555556</v>
          </cell>
          <cell r="D526">
            <v>3056</v>
          </cell>
          <cell r="E526">
            <v>3056</v>
          </cell>
          <cell r="F526">
            <v>3056</v>
          </cell>
          <cell r="G526">
            <v>3056</v>
          </cell>
          <cell r="H526">
            <v>3056</v>
          </cell>
        </row>
        <row r="527">
          <cell r="C527">
            <v>0.53125</v>
          </cell>
          <cell r="D527">
            <v>3073</v>
          </cell>
          <cell r="E527">
            <v>3107</v>
          </cell>
          <cell r="F527">
            <v>3107</v>
          </cell>
          <cell r="G527">
            <v>3107</v>
          </cell>
          <cell r="H527">
            <v>3107</v>
          </cell>
        </row>
        <row r="528">
          <cell r="C528">
            <v>0.53194444444444444</v>
          </cell>
          <cell r="D528">
            <v>3125</v>
          </cell>
          <cell r="E528">
            <v>3125</v>
          </cell>
          <cell r="F528">
            <v>3125</v>
          </cell>
          <cell r="G528">
            <v>3091</v>
          </cell>
          <cell r="H528">
            <v>3091</v>
          </cell>
        </row>
        <row r="529">
          <cell r="C529">
            <v>0.53263888888888888</v>
          </cell>
          <cell r="D529">
            <v>3141</v>
          </cell>
          <cell r="E529">
            <v>3141</v>
          </cell>
          <cell r="F529">
            <v>3141</v>
          </cell>
          <cell r="G529">
            <v>3141</v>
          </cell>
          <cell r="H529">
            <v>3141</v>
          </cell>
        </row>
        <row r="530">
          <cell r="C530">
            <v>0.53333333333333333</v>
          </cell>
          <cell r="D530">
            <v>3137</v>
          </cell>
          <cell r="E530">
            <v>3137</v>
          </cell>
          <cell r="F530">
            <v>3137</v>
          </cell>
          <cell r="G530">
            <v>3137</v>
          </cell>
          <cell r="H530">
            <v>3137</v>
          </cell>
        </row>
        <row r="531">
          <cell r="C531">
            <v>0.53402777777777777</v>
          </cell>
          <cell r="D531">
            <v>3166</v>
          </cell>
          <cell r="E531">
            <v>3166</v>
          </cell>
          <cell r="F531">
            <v>3166</v>
          </cell>
          <cell r="G531">
            <v>3166</v>
          </cell>
          <cell r="H531">
            <v>3166</v>
          </cell>
        </row>
        <row r="532">
          <cell r="C532">
            <v>0.53472222222222221</v>
          </cell>
          <cell r="D532">
            <v>3185</v>
          </cell>
          <cell r="E532">
            <v>3185</v>
          </cell>
          <cell r="F532">
            <v>3185</v>
          </cell>
          <cell r="G532">
            <v>3185</v>
          </cell>
          <cell r="H532">
            <v>3185</v>
          </cell>
        </row>
        <row r="533">
          <cell r="C533">
            <v>0.53541666666666665</v>
          </cell>
          <cell r="D533">
            <v>3214</v>
          </cell>
          <cell r="E533">
            <v>3214</v>
          </cell>
          <cell r="F533">
            <v>3214</v>
          </cell>
          <cell r="G533">
            <v>3214</v>
          </cell>
          <cell r="H533">
            <v>3214</v>
          </cell>
        </row>
        <row r="534">
          <cell r="C534">
            <v>0.53611111111111109</v>
          </cell>
          <cell r="D534">
            <v>3223</v>
          </cell>
          <cell r="E534">
            <v>3223</v>
          </cell>
          <cell r="F534">
            <v>3223</v>
          </cell>
          <cell r="G534">
            <v>3223</v>
          </cell>
          <cell r="H534">
            <v>3223</v>
          </cell>
        </row>
        <row r="535">
          <cell r="C535">
            <v>0.53680555555555554</v>
          </cell>
          <cell r="D535">
            <v>3226</v>
          </cell>
          <cell r="E535">
            <v>3226</v>
          </cell>
          <cell r="F535">
            <v>3226</v>
          </cell>
          <cell r="G535">
            <v>3226</v>
          </cell>
          <cell r="H535">
            <v>3226</v>
          </cell>
        </row>
        <row r="536">
          <cell r="C536">
            <v>0.53749999999999998</v>
          </cell>
          <cell r="D536">
            <v>3219</v>
          </cell>
          <cell r="E536">
            <v>3219</v>
          </cell>
          <cell r="F536">
            <v>3219</v>
          </cell>
          <cell r="G536">
            <v>3219</v>
          </cell>
          <cell r="H536">
            <v>3219</v>
          </cell>
        </row>
        <row r="537">
          <cell r="C537">
            <v>0.53819444444444442</v>
          </cell>
          <cell r="D537">
            <v>3217</v>
          </cell>
          <cell r="E537">
            <v>3217</v>
          </cell>
          <cell r="F537">
            <v>3217</v>
          </cell>
          <cell r="G537">
            <v>3217</v>
          </cell>
          <cell r="H537">
            <v>3217</v>
          </cell>
        </row>
        <row r="538">
          <cell r="C538">
            <v>0.53888888888888886</v>
          </cell>
          <cell r="D538">
            <v>3236</v>
          </cell>
          <cell r="E538">
            <v>3236</v>
          </cell>
          <cell r="F538">
            <v>3236</v>
          </cell>
          <cell r="G538">
            <v>3236</v>
          </cell>
          <cell r="H538">
            <v>3236</v>
          </cell>
        </row>
        <row r="539">
          <cell r="C539">
            <v>0.5395833333333333</v>
          </cell>
          <cell r="D539">
            <v>3232</v>
          </cell>
          <cell r="E539">
            <v>3232</v>
          </cell>
          <cell r="F539">
            <v>3232</v>
          </cell>
          <cell r="G539">
            <v>3232</v>
          </cell>
          <cell r="H539">
            <v>3232</v>
          </cell>
        </row>
        <row r="540">
          <cell r="C540">
            <v>0.54027777777777775</v>
          </cell>
          <cell r="D540">
            <v>3257</v>
          </cell>
          <cell r="E540">
            <v>3257</v>
          </cell>
          <cell r="F540">
            <v>3257</v>
          </cell>
          <cell r="G540">
            <v>3257</v>
          </cell>
          <cell r="H540">
            <v>3257</v>
          </cell>
        </row>
        <row r="541">
          <cell r="C541">
            <v>0.54097222222222219</v>
          </cell>
          <cell r="D541">
            <v>3234</v>
          </cell>
          <cell r="E541">
            <v>3234</v>
          </cell>
          <cell r="F541">
            <v>3234</v>
          </cell>
          <cell r="G541">
            <v>3234</v>
          </cell>
          <cell r="H541">
            <v>3234</v>
          </cell>
        </row>
        <row r="542">
          <cell r="C542">
            <v>0.54166666666666663</v>
          </cell>
          <cell r="D542">
            <v>3202</v>
          </cell>
          <cell r="E542">
            <v>3202</v>
          </cell>
          <cell r="F542">
            <v>3202</v>
          </cell>
          <cell r="G542">
            <v>3202</v>
          </cell>
          <cell r="H542">
            <v>3202</v>
          </cell>
        </row>
        <row r="543">
          <cell r="C543">
            <v>0.54236111111111118</v>
          </cell>
          <cell r="D543">
            <v>3190</v>
          </cell>
          <cell r="E543">
            <v>3190</v>
          </cell>
          <cell r="F543">
            <v>3190</v>
          </cell>
          <cell r="G543">
            <v>3190</v>
          </cell>
          <cell r="H543">
            <v>3190</v>
          </cell>
        </row>
        <row r="544">
          <cell r="C544">
            <v>0.54305555555555551</v>
          </cell>
          <cell r="D544">
            <v>3193</v>
          </cell>
          <cell r="E544">
            <v>3193</v>
          </cell>
          <cell r="F544">
            <v>3193</v>
          </cell>
          <cell r="G544">
            <v>3193</v>
          </cell>
          <cell r="H544">
            <v>3193</v>
          </cell>
        </row>
        <row r="545">
          <cell r="C545">
            <v>0.54375000000000007</v>
          </cell>
          <cell r="D545">
            <v>3183</v>
          </cell>
          <cell r="E545">
            <v>3183</v>
          </cell>
          <cell r="F545">
            <v>3183</v>
          </cell>
          <cell r="G545">
            <v>3183</v>
          </cell>
          <cell r="H545">
            <v>3183</v>
          </cell>
        </row>
        <row r="546">
          <cell r="C546">
            <v>0.5444444444444444</v>
          </cell>
          <cell r="D546">
            <v>3149</v>
          </cell>
          <cell r="E546">
            <v>3149</v>
          </cell>
          <cell r="F546">
            <v>3149</v>
          </cell>
          <cell r="G546">
            <v>3149</v>
          </cell>
          <cell r="H546">
            <v>3149</v>
          </cell>
        </row>
        <row r="547">
          <cell r="C547">
            <v>0.54513888888888895</v>
          </cell>
          <cell r="D547">
            <v>3146</v>
          </cell>
          <cell r="E547">
            <v>3146</v>
          </cell>
          <cell r="F547">
            <v>3146</v>
          </cell>
          <cell r="G547">
            <v>3146</v>
          </cell>
          <cell r="H547">
            <v>3146</v>
          </cell>
        </row>
        <row r="548">
          <cell r="C548">
            <v>0.54583333333333328</v>
          </cell>
          <cell r="D548">
            <v>3131</v>
          </cell>
          <cell r="E548">
            <v>3131</v>
          </cell>
          <cell r="F548">
            <v>3131</v>
          </cell>
          <cell r="G548">
            <v>3131</v>
          </cell>
          <cell r="H548">
            <v>3131</v>
          </cell>
        </row>
        <row r="549">
          <cell r="C549">
            <v>0.54652777777777783</v>
          </cell>
          <cell r="D549">
            <v>3154</v>
          </cell>
          <cell r="E549">
            <v>3154</v>
          </cell>
          <cell r="F549">
            <v>3154</v>
          </cell>
          <cell r="G549">
            <v>3154</v>
          </cell>
          <cell r="H549">
            <v>3154</v>
          </cell>
        </row>
        <row r="550">
          <cell r="C550">
            <v>0.54722222222222217</v>
          </cell>
          <cell r="D550">
            <v>3154</v>
          </cell>
          <cell r="E550">
            <v>3159</v>
          </cell>
          <cell r="F550">
            <v>3159</v>
          </cell>
          <cell r="G550">
            <v>3159</v>
          </cell>
          <cell r="H550">
            <v>3159</v>
          </cell>
        </row>
        <row r="551">
          <cell r="C551">
            <v>0.54791666666666672</v>
          </cell>
          <cell r="D551">
            <v>3166</v>
          </cell>
          <cell r="E551">
            <v>3166</v>
          </cell>
          <cell r="F551">
            <v>3166</v>
          </cell>
          <cell r="G551">
            <v>3166</v>
          </cell>
          <cell r="H551">
            <v>3166</v>
          </cell>
        </row>
        <row r="552">
          <cell r="C552">
            <v>0.54861111111111105</v>
          </cell>
          <cell r="D552">
            <v>3176</v>
          </cell>
          <cell r="E552">
            <v>3176</v>
          </cell>
          <cell r="F552">
            <v>3176</v>
          </cell>
          <cell r="G552">
            <v>3176</v>
          </cell>
          <cell r="H552">
            <v>3176</v>
          </cell>
        </row>
        <row r="553">
          <cell r="C553">
            <v>0.5493055555555556</v>
          </cell>
          <cell r="D553">
            <v>3159</v>
          </cell>
          <cell r="E553">
            <v>3159</v>
          </cell>
          <cell r="F553">
            <v>3159</v>
          </cell>
          <cell r="G553">
            <v>3159</v>
          </cell>
          <cell r="H553">
            <v>3159</v>
          </cell>
        </row>
        <row r="554">
          <cell r="C554">
            <v>0.54999999999999993</v>
          </cell>
          <cell r="D554">
            <v>3145</v>
          </cell>
          <cell r="E554">
            <v>3145</v>
          </cell>
          <cell r="F554">
            <v>3145</v>
          </cell>
          <cell r="G554">
            <v>3145</v>
          </cell>
          <cell r="H554">
            <v>3145</v>
          </cell>
        </row>
        <row r="555">
          <cell r="C555">
            <v>0.55069444444444449</v>
          </cell>
          <cell r="D555">
            <v>3152</v>
          </cell>
          <cell r="E555">
            <v>3152</v>
          </cell>
          <cell r="F555">
            <v>3152</v>
          </cell>
          <cell r="G555">
            <v>3152</v>
          </cell>
          <cell r="H555">
            <v>3152</v>
          </cell>
        </row>
        <row r="556">
          <cell r="C556">
            <v>0.55138888888888882</v>
          </cell>
          <cell r="D556">
            <v>3139</v>
          </cell>
          <cell r="E556">
            <v>3139</v>
          </cell>
          <cell r="F556">
            <v>3139</v>
          </cell>
          <cell r="G556">
            <v>3139</v>
          </cell>
          <cell r="H556">
            <v>3139</v>
          </cell>
        </row>
        <row r="557">
          <cell r="C557">
            <v>0.55208333333333337</v>
          </cell>
          <cell r="D557">
            <v>3153</v>
          </cell>
          <cell r="E557">
            <v>3153</v>
          </cell>
          <cell r="F557">
            <v>3153</v>
          </cell>
          <cell r="G557">
            <v>3153</v>
          </cell>
          <cell r="H557">
            <v>3153</v>
          </cell>
        </row>
        <row r="558">
          <cell r="C558">
            <v>0.55277777777777781</v>
          </cell>
          <cell r="D558">
            <v>3165</v>
          </cell>
          <cell r="E558">
            <v>3165</v>
          </cell>
          <cell r="F558">
            <v>3165</v>
          </cell>
          <cell r="G558">
            <v>3165</v>
          </cell>
          <cell r="H558">
            <v>3165</v>
          </cell>
        </row>
        <row r="559">
          <cell r="C559">
            <v>0.55347222222222225</v>
          </cell>
          <cell r="D559">
            <v>3180</v>
          </cell>
          <cell r="E559">
            <v>3180</v>
          </cell>
          <cell r="F559">
            <v>3180</v>
          </cell>
          <cell r="G559">
            <v>3180</v>
          </cell>
          <cell r="H559">
            <v>3180</v>
          </cell>
        </row>
        <row r="560">
          <cell r="C560">
            <v>0.5541666666666667</v>
          </cell>
          <cell r="D560">
            <v>3170</v>
          </cell>
          <cell r="E560">
            <v>3170</v>
          </cell>
          <cell r="F560">
            <v>3170</v>
          </cell>
          <cell r="G560">
            <v>3170</v>
          </cell>
          <cell r="H560">
            <v>3170</v>
          </cell>
        </row>
        <row r="561">
          <cell r="C561">
            <v>0.55486111111111114</v>
          </cell>
          <cell r="D561">
            <v>3173</v>
          </cell>
          <cell r="E561">
            <v>3173</v>
          </cell>
          <cell r="F561">
            <v>3173</v>
          </cell>
          <cell r="G561">
            <v>3173</v>
          </cell>
          <cell r="H561">
            <v>3173</v>
          </cell>
        </row>
        <row r="562">
          <cell r="C562">
            <v>0.55555555555555558</v>
          </cell>
          <cell r="D562">
            <v>3152</v>
          </cell>
          <cell r="E562">
            <v>3152</v>
          </cell>
          <cell r="F562">
            <v>3152</v>
          </cell>
          <cell r="G562">
            <v>3152</v>
          </cell>
          <cell r="H562">
            <v>3152</v>
          </cell>
        </row>
        <row r="563">
          <cell r="C563">
            <v>0.55625000000000002</v>
          </cell>
          <cell r="D563">
            <v>3144</v>
          </cell>
          <cell r="E563">
            <v>3144</v>
          </cell>
          <cell r="F563">
            <v>3144</v>
          </cell>
          <cell r="G563">
            <v>3144</v>
          </cell>
          <cell r="H563">
            <v>3144</v>
          </cell>
        </row>
        <row r="564">
          <cell r="C564">
            <v>0.55694444444444446</v>
          </cell>
          <cell r="D564">
            <v>3115</v>
          </cell>
          <cell r="E564">
            <v>3115</v>
          </cell>
          <cell r="F564">
            <v>3115</v>
          </cell>
          <cell r="G564">
            <v>3142</v>
          </cell>
          <cell r="H564">
            <v>3115</v>
          </cell>
        </row>
        <row r="565">
          <cell r="C565">
            <v>0.55763888888888891</v>
          </cell>
          <cell r="D565">
            <v>3099</v>
          </cell>
          <cell r="E565">
            <v>3099</v>
          </cell>
          <cell r="F565">
            <v>3099</v>
          </cell>
          <cell r="G565">
            <v>3099</v>
          </cell>
          <cell r="H565">
            <v>3099</v>
          </cell>
        </row>
        <row r="566">
          <cell r="C566">
            <v>0.55833333333333335</v>
          </cell>
          <cell r="D566">
            <v>3069</v>
          </cell>
          <cell r="E566">
            <v>3069</v>
          </cell>
          <cell r="F566">
            <v>3069</v>
          </cell>
          <cell r="G566">
            <v>3098</v>
          </cell>
          <cell r="H566">
            <v>3098</v>
          </cell>
        </row>
        <row r="567">
          <cell r="C567">
            <v>0.55902777777777779</v>
          </cell>
          <cell r="D567">
            <v>3065</v>
          </cell>
          <cell r="E567">
            <v>3095</v>
          </cell>
          <cell r="F567">
            <v>3095</v>
          </cell>
          <cell r="G567">
            <v>3065</v>
          </cell>
          <cell r="H567">
            <v>3065</v>
          </cell>
        </row>
        <row r="568">
          <cell r="C568">
            <v>0.55972222222222223</v>
          </cell>
          <cell r="D568">
            <v>3038</v>
          </cell>
          <cell r="E568">
            <v>3038</v>
          </cell>
          <cell r="F568">
            <v>3069</v>
          </cell>
          <cell r="G568">
            <v>3038</v>
          </cell>
          <cell r="H568">
            <v>3069</v>
          </cell>
        </row>
        <row r="569">
          <cell r="C569">
            <v>0.56041666666666667</v>
          </cell>
          <cell r="D569">
            <v>3037</v>
          </cell>
          <cell r="E569">
            <v>3037</v>
          </cell>
          <cell r="F569">
            <v>3037</v>
          </cell>
          <cell r="G569">
            <v>3037</v>
          </cell>
          <cell r="H569">
            <v>3037</v>
          </cell>
        </row>
        <row r="570">
          <cell r="C570">
            <v>0.56111111111111112</v>
          </cell>
          <cell r="D570">
            <v>3084</v>
          </cell>
          <cell r="E570">
            <v>3052</v>
          </cell>
          <cell r="F570">
            <v>3052</v>
          </cell>
          <cell r="G570">
            <v>3084</v>
          </cell>
          <cell r="H570">
            <v>3052</v>
          </cell>
        </row>
        <row r="571">
          <cell r="C571">
            <v>0.56180555555555556</v>
          </cell>
          <cell r="D571">
            <v>3057</v>
          </cell>
          <cell r="E571">
            <v>3091</v>
          </cell>
          <cell r="F571">
            <v>3091</v>
          </cell>
          <cell r="G571">
            <v>3057</v>
          </cell>
          <cell r="H571">
            <v>3091</v>
          </cell>
        </row>
        <row r="572">
          <cell r="C572">
            <v>0.5625</v>
          </cell>
          <cell r="D572">
            <v>3040</v>
          </cell>
          <cell r="E572">
            <v>3040</v>
          </cell>
          <cell r="F572">
            <v>3040</v>
          </cell>
          <cell r="G572">
            <v>3075</v>
          </cell>
          <cell r="H572">
            <v>3075</v>
          </cell>
        </row>
        <row r="573">
          <cell r="C573">
            <v>0.56319444444444444</v>
          </cell>
          <cell r="D573">
            <v>3039</v>
          </cell>
          <cell r="E573">
            <v>3039</v>
          </cell>
          <cell r="F573">
            <v>3039</v>
          </cell>
          <cell r="G573">
            <v>3039</v>
          </cell>
          <cell r="H573">
            <v>3039</v>
          </cell>
        </row>
        <row r="574">
          <cell r="C574">
            <v>0.56388888888888888</v>
          </cell>
          <cell r="D574">
            <v>3055</v>
          </cell>
          <cell r="E574">
            <v>3019</v>
          </cell>
          <cell r="F574">
            <v>3019</v>
          </cell>
          <cell r="G574">
            <v>3019</v>
          </cell>
          <cell r="H574">
            <v>3055</v>
          </cell>
        </row>
        <row r="575">
          <cell r="C575">
            <v>0.56458333333333333</v>
          </cell>
          <cell r="D575">
            <v>3057</v>
          </cell>
          <cell r="E575">
            <v>3019</v>
          </cell>
          <cell r="F575">
            <v>3057</v>
          </cell>
          <cell r="G575">
            <v>3019</v>
          </cell>
          <cell r="H575">
            <v>3019</v>
          </cell>
        </row>
        <row r="576">
          <cell r="C576">
            <v>0.56527777777777777</v>
          </cell>
          <cell r="D576">
            <v>2997</v>
          </cell>
          <cell r="E576">
            <v>2997</v>
          </cell>
          <cell r="F576">
            <v>2997</v>
          </cell>
          <cell r="G576">
            <v>2997</v>
          </cell>
          <cell r="H576">
            <v>2997</v>
          </cell>
        </row>
        <row r="577">
          <cell r="C577">
            <v>0.56597222222222221</v>
          </cell>
          <cell r="D577">
            <v>2983</v>
          </cell>
          <cell r="E577">
            <v>3022</v>
          </cell>
          <cell r="F577">
            <v>2983</v>
          </cell>
          <cell r="G577">
            <v>2983</v>
          </cell>
          <cell r="H577">
            <v>2983</v>
          </cell>
        </row>
        <row r="578">
          <cell r="C578">
            <v>0.56666666666666665</v>
          </cell>
          <cell r="D578">
            <v>2958</v>
          </cell>
          <cell r="E578">
            <v>2998</v>
          </cell>
          <cell r="F578">
            <v>2998</v>
          </cell>
          <cell r="G578">
            <v>2958</v>
          </cell>
          <cell r="H578">
            <v>2958</v>
          </cell>
        </row>
        <row r="579">
          <cell r="C579">
            <v>0.56736111111111109</v>
          </cell>
          <cell r="D579">
            <v>2992</v>
          </cell>
          <cell r="E579">
            <v>2951</v>
          </cell>
          <cell r="F579">
            <v>2992</v>
          </cell>
          <cell r="G579">
            <v>2951</v>
          </cell>
          <cell r="H579">
            <v>2951</v>
          </cell>
        </row>
        <row r="580">
          <cell r="C580">
            <v>0.56805555555555554</v>
          </cell>
          <cell r="D580">
            <v>2945</v>
          </cell>
          <cell r="E580">
            <v>2945</v>
          </cell>
          <cell r="F580">
            <v>2986</v>
          </cell>
          <cell r="G580">
            <v>2945</v>
          </cell>
          <cell r="H580">
            <v>2945</v>
          </cell>
        </row>
        <row r="581">
          <cell r="C581">
            <v>0.56874999999999998</v>
          </cell>
          <cell r="D581">
            <v>2969</v>
          </cell>
          <cell r="E581">
            <v>2927</v>
          </cell>
          <cell r="F581">
            <v>2927</v>
          </cell>
          <cell r="G581">
            <v>2927</v>
          </cell>
          <cell r="H581">
            <v>2927</v>
          </cell>
        </row>
        <row r="582">
          <cell r="C582">
            <v>0.56944444444444442</v>
          </cell>
          <cell r="D582">
            <v>2929</v>
          </cell>
          <cell r="E582">
            <v>2929</v>
          </cell>
          <cell r="F582">
            <v>2929</v>
          </cell>
          <cell r="G582">
            <v>2929</v>
          </cell>
          <cell r="H582">
            <v>2929</v>
          </cell>
        </row>
        <row r="583">
          <cell r="C583">
            <v>0.57013888888888886</v>
          </cell>
          <cell r="D583">
            <v>2925</v>
          </cell>
          <cell r="E583">
            <v>2925</v>
          </cell>
          <cell r="F583">
            <v>2970</v>
          </cell>
          <cell r="G583">
            <v>2970</v>
          </cell>
          <cell r="H583">
            <v>2925</v>
          </cell>
        </row>
        <row r="584">
          <cell r="C584">
            <v>0.5708333333333333</v>
          </cell>
          <cell r="D584">
            <v>2923</v>
          </cell>
          <cell r="E584">
            <v>2923</v>
          </cell>
          <cell r="F584">
            <v>2923</v>
          </cell>
          <cell r="G584">
            <v>2923</v>
          </cell>
          <cell r="H584">
            <v>2923</v>
          </cell>
        </row>
        <row r="585">
          <cell r="C585">
            <v>0.57152777777777775</v>
          </cell>
          <cell r="D585">
            <v>2907</v>
          </cell>
          <cell r="E585">
            <v>2907</v>
          </cell>
          <cell r="F585">
            <v>2953</v>
          </cell>
          <cell r="G585">
            <v>2907</v>
          </cell>
          <cell r="H585">
            <v>2953</v>
          </cell>
        </row>
        <row r="586">
          <cell r="C586">
            <v>0.57222222222222219</v>
          </cell>
          <cell r="D586">
            <v>2952</v>
          </cell>
          <cell r="E586">
            <v>2952</v>
          </cell>
          <cell r="F586">
            <v>2905</v>
          </cell>
          <cell r="G586">
            <v>2952</v>
          </cell>
          <cell r="H586">
            <v>2905</v>
          </cell>
        </row>
        <row r="587">
          <cell r="C587">
            <v>0.57291666666666663</v>
          </cell>
          <cell r="D587">
            <v>2929</v>
          </cell>
          <cell r="E587">
            <v>2928</v>
          </cell>
          <cell r="F587">
            <v>2928</v>
          </cell>
          <cell r="G587">
            <v>2882</v>
          </cell>
          <cell r="H587">
            <v>2882</v>
          </cell>
        </row>
        <row r="588">
          <cell r="C588">
            <v>0.57361111111111118</v>
          </cell>
          <cell r="D588">
            <v>2882</v>
          </cell>
          <cell r="E588">
            <v>2929</v>
          </cell>
          <cell r="F588">
            <v>2882</v>
          </cell>
          <cell r="G588">
            <v>2929</v>
          </cell>
          <cell r="H588">
            <v>2882</v>
          </cell>
        </row>
        <row r="589">
          <cell r="C589">
            <v>0.57430555555555551</v>
          </cell>
          <cell r="D589">
            <v>2926</v>
          </cell>
          <cell r="E589">
            <v>2878</v>
          </cell>
          <cell r="F589">
            <v>2878</v>
          </cell>
          <cell r="G589">
            <v>2878</v>
          </cell>
          <cell r="H589">
            <v>2926</v>
          </cell>
        </row>
        <row r="590">
          <cell r="C590">
            <v>0.57500000000000007</v>
          </cell>
          <cell r="D590">
            <v>2927</v>
          </cell>
          <cell r="E590">
            <v>2878</v>
          </cell>
          <cell r="F590">
            <v>2927</v>
          </cell>
          <cell r="G590">
            <v>2878</v>
          </cell>
          <cell r="H590">
            <v>2878</v>
          </cell>
        </row>
        <row r="591">
          <cell r="C591">
            <v>0.5756944444444444</v>
          </cell>
          <cell r="D591">
            <v>2883</v>
          </cell>
          <cell r="E591">
            <v>2883</v>
          </cell>
          <cell r="F591">
            <v>2933</v>
          </cell>
          <cell r="G591">
            <v>2883</v>
          </cell>
          <cell r="H591">
            <v>2883</v>
          </cell>
        </row>
        <row r="592">
          <cell r="C592">
            <v>0.57638888888888895</v>
          </cell>
          <cell r="D592">
            <v>2902</v>
          </cell>
          <cell r="E592">
            <v>2954</v>
          </cell>
          <cell r="F592">
            <v>2902</v>
          </cell>
          <cell r="G592">
            <v>2902</v>
          </cell>
          <cell r="H592">
            <v>2902</v>
          </cell>
        </row>
        <row r="593">
          <cell r="C593">
            <v>0.57708333333333328</v>
          </cell>
          <cell r="D593">
            <v>2903</v>
          </cell>
          <cell r="E593">
            <v>2903</v>
          </cell>
          <cell r="F593">
            <v>2955</v>
          </cell>
          <cell r="G593">
            <v>2903</v>
          </cell>
          <cell r="H593">
            <v>2903</v>
          </cell>
        </row>
        <row r="594">
          <cell r="C594">
            <v>0.57777777777777783</v>
          </cell>
          <cell r="D594">
            <v>2898</v>
          </cell>
          <cell r="E594">
            <v>2898</v>
          </cell>
          <cell r="F594">
            <v>2898</v>
          </cell>
          <cell r="G594">
            <v>2898</v>
          </cell>
          <cell r="H594">
            <v>2951</v>
          </cell>
        </row>
        <row r="595">
          <cell r="C595">
            <v>0.57847222222222217</v>
          </cell>
          <cell r="D595">
            <v>2965</v>
          </cell>
          <cell r="E595">
            <v>2911</v>
          </cell>
          <cell r="F595">
            <v>2911</v>
          </cell>
          <cell r="G595">
            <v>2965</v>
          </cell>
          <cell r="H595">
            <v>2911</v>
          </cell>
        </row>
        <row r="596">
          <cell r="C596">
            <v>0.57916666666666672</v>
          </cell>
          <cell r="D596">
            <v>2963</v>
          </cell>
          <cell r="E596">
            <v>2907</v>
          </cell>
          <cell r="F596">
            <v>2907</v>
          </cell>
          <cell r="G596">
            <v>2907</v>
          </cell>
          <cell r="H596">
            <v>2963</v>
          </cell>
        </row>
        <row r="597">
          <cell r="C597">
            <v>0.57986111111111105</v>
          </cell>
          <cell r="D597">
            <v>2903</v>
          </cell>
          <cell r="E597">
            <v>2960</v>
          </cell>
          <cell r="F597">
            <v>2903</v>
          </cell>
          <cell r="G597">
            <v>2903</v>
          </cell>
          <cell r="H597">
            <v>2903</v>
          </cell>
        </row>
        <row r="598">
          <cell r="C598">
            <v>0.5805555555555556</v>
          </cell>
          <cell r="D598">
            <v>2905</v>
          </cell>
          <cell r="E598">
            <v>2905</v>
          </cell>
          <cell r="F598">
            <v>2905</v>
          </cell>
          <cell r="G598">
            <v>2963</v>
          </cell>
          <cell r="H598">
            <v>2963</v>
          </cell>
        </row>
        <row r="599">
          <cell r="C599">
            <v>0.58124999999999993</v>
          </cell>
          <cell r="D599">
            <v>2913</v>
          </cell>
          <cell r="E599">
            <v>2972</v>
          </cell>
          <cell r="F599">
            <v>2972</v>
          </cell>
          <cell r="G599">
            <v>2913</v>
          </cell>
          <cell r="H599">
            <v>2913</v>
          </cell>
        </row>
        <row r="600">
          <cell r="C600">
            <v>0.58194444444444449</v>
          </cell>
          <cell r="D600">
            <v>2921</v>
          </cell>
          <cell r="E600">
            <v>2982</v>
          </cell>
          <cell r="F600">
            <v>2921</v>
          </cell>
          <cell r="G600">
            <v>2921</v>
          </cell>
          <cell r="H600">
            <v>2921</v>
          </cell>
        </row>
        <row r="601">
          <cell r="C601">
            <v>0.58263888888888882</v>
          </cell>
          <cell r="D601">
            <v>3006</v>
          </cell>
          <cell r="E601">
            <v>2944</v>
          </cell>
          <cell r="F601">
            <v>3006</v>
          </cell>
          <cell r="G601">
            <v>2944</v>
          </cell>
          <cell r="H601">
            <v>2944</v>
          </cell>
        </row>
        <row r="602">
          <cell r="C602">
            <v>0.58333333333333337</v>
          </cell>
          <cell r="D602">
            <v>2960</v>
          </cell>
          <cell r="E602">
            <v>2960</v>
          </cell>
          <cell r="F602">
            <v>2960</v>
          </cell>
          <cell r="G602">
            <v>2960</v>
          </cell>
          <cell r="H602">
            <v>2960</v>
          </cell>
        </row>
        <row r="603">
          <cell r="C603">
            <v>0.58402777777777781</v>
          </cell>
          <cell r="D603">
            <v>3029</v>
          </cell>
          <cell r="E603">
            <v>2964</v>
          </cell>
          <cell r="F603">
            <v>3029</v>
          </cell>
          <cell r="G603">
            <v>2964</v>
          </cell>
          <cell r="H603">
            <v>2964</v>
          </cell>
        </row>
        <row r="604">
          <cell r="C604">
            <v>0.58472222222222225</v>
          </cell>
          <cell r="D604">
            <v>2970</v>
          </cell>
          <cell r="E604">
            <v>2970</v>
          </cell>
          <cell r="F604">
            <v>3036</v>
          </cell>
          <cell r="G604">
            <v>3036</v>
          </cell>
          <cell r="H604">
            <v>2970</v>
          </cell>
        </row>
        <row r="605">
          <cell r="C605">
            <v>0.5854166666666667</v>
          </cell>
          <cell r="D605">
            <v>2974</v>
          </cell>
          <cell r="E605">
            <v>3040</v>
          </cell>
          <cell r="F605">
            <v>2974</v>
          </cell>
          <cell r="G605">
            <v>2974</v>
          </cell>
          <cell r="H605">
            <v>2974</v>
          </cell>
        </row>
        <row r="606">
          <cell r="C606">
            <v>0.58611111111111114</v>
          </cell>
          <cell r="D606">
            <v>3036</v>
          </cell>
          <cell r="E606">
            <v>2969</v>
          </cell>
          <cell r="F606">
            <v>2969</v>
          </cell>
          <cell r="G606">
            <v>3036</v>
          </cell>
          <cell r="H606">
            <v>2969</v>
          </cell>
        </row>
        <row r="607">
          <cell r="C607">
            <v>0.58680555555555558</v>
          </cell>
          <cell r="D607">
            <v>3016</v>
          </cell>
          <cell r="E607">
            <v>3016</v>
          </cell>
          <cell r="F607">
            <v>2948</v>
          </cell>
          <cell r="G607">
            <v>3016</v>
          </cell>
          <cell r="H607">
            <v>2948</v>
          </cell>
        </row>
        <row r="608">
          <cell r="C608">
            <v>0.58750000000000002</v>
          </cell>
          <cell r="D608">
            <v>2944</v>
          </cell>
          <cell r="E608">
            <v>2944</v>
          </cell>
          <cell r="F608">
            <v>2944</v>
          </cell>
          <cell r="G608">
            <v>2944</v>
          </cell>
          <cell r="H608">
            <v>2944</v>
          </cell>
        </row>
        <row r="609">
          <cell r="C609">
            <v>0.58819444444444446</v>
          </cell>
          <cell r="D609">
            <v>2943</v>
          </cell>
          <cell r="E609">
            <v>3013</v>
          </cell>
          <cell r="F609">
            <v>2943</v>
          </cell>
          <cell r="G609">
            <v>3013</v>
          </cell>
          <cell r="H609">
            <v>3013</v>
          </cell>
        </row>
        <row r="610">
          <cell r="C610">
            <v>0.58888888888888891</v>
          </cell>
          <cell r="D610">
            <v>2938</v>
          </cell>
          <cell r="E610">
            <v>3009</v>
          </cell>
          <cell r="F610">
            <v>2938</v>
          </cell>
          <cell r="G610">
            <v>2938</v>
          </cell>
          <cell r="H610">
            <v>3009</v>
          </cell>
        </row>
        <row r="611">
          <cell r="C611">
            <v>0.58958333333333335</v>
          </cell>
          <cell r="D611">
            <v>3024</v>
          </cell>
          <cell r="E611">
            <v>2951</v>
          </cell>
          <cell r="F611">
            <v>3024</v>
          </cell>
          <cell r="G611">
            <v>2951</v>
          </cell>
          <cell r="H611">
            <v>2951</v>
          </cell>
        </row>
        <row r="612">
          <cell r="C612">
            <v>0.59027777777777779</v>
          </cell>
          <cell r="D612">
            <v>3023</v>
          </cell>
          <cell r="E612">
            <v>2950</v>
          </cell>
          <cell r="F612">
            <v>3023</v>
          </cell>
          <cell r="G612">
            <v>2950</v>
          </cell>
          <cell r="H612">
            <v>2950</v>
          </cell>
        </row>
        <row r="613">
          <cell r="C613">
            <v>0.59097222222222223</v>
          </cell>
          <cell r="D613">
            <v>2934</v>
          </cell>
          <cell r="E613">
            <v>2934</v>
          </cell>
          <cell r="F613">
            <v>2934</v>
          </cell>
          <cell r="G613">
            <v>2934</v>
          </cell>
          <cell r="H613">
            <v>2934</v>
          </cell>
        </row>
        <row r="614">
          <cell r="C614">
            <v>0.59166666666666667</v>
          </cell>
          <cell r="D614">
            <v>3002</v>
          </cell>
          <cell r="E614">
            <v>2928</v>
          </cell>
          <cell r="F614">
            <v>3002</v>
          </cell>
          <cell r="G614">
            <v>2928</v>
          </cell>
          <cell r="H614">
            <v>3002</v>
          </cell>
        </row>
        <row r="615">
          <cell r="C615">
            <v>0.59236111111111112</v>
          </cell>
          <cell r="D615">
            <v>2920</v>
          </cell>
          <cell r="E615">
            <v>2920</v>
          </cell>
          <cell r="F615">
            <v>2995</v>
          </cell>
          <cell r="G615">
            <v>2920</v>
          </cell>
          <cell r="H615">
            <v>2920</v>
          </cell>
        </row>
        <row r="616">
          <cell r="C616">
            <v>0.59305555555555556</v>
          </cell>
          <cell r="D616">
            <v>2999</v>
          </cell>
          <cell r="E616">
            <v>2923</v>
          </cell>
          <cell r="F616">
            <v>2923</v>
          </cell>
          <cell r="G616">
            <v>2999</v>
          </cell>
          <cell r="H616">
            <v>2923</v>
          </cell>
        </row>
        <row r="617">
          <cell r="C617">
            <v>0.59375</v>
          </cell>
          <cell r="D617">
            <v>2901</v>
          </cell>
          <cell r="E617">
            <v>2976</v>
          </cell>
          <cell r="F617">
            <v>2901</v>
          </cell>
          <cell r="G617">
            <v>2901</v>
          </cell>
          <cell r="H617">
            <v>2976</v>
          </cell>
        </row>
        <row r="618">
          <cell r="C618">
            <v>0.59444444444444444</v>
          </cell>
          <cell r="D618">
            <v>2882</v>
          </cell>
          <cell r="E618">
            <v>2956</v>
          </cell>
          <cell r="F618">
            <v>2882</v>
          </cell>
          <cell r="G618">
            <v>2956</v>
          </cell>
          <cell r="H618">
            <v>2882</v>
          </cell>
        </row>
        <row r="619">
          <cell r="C619">
            <v>0.59513888888888888</v>
          </cell>
          <cell r="D619">
            <v>2888</v>
          </cell>
          <cell r="E619">
            <v>2963</v>
          </cell>
          <cell r="F619">
            <v>2963</v>
          </cell>
          <cell r="G619">
            <v>2963</v>
          </cell>
          <cell r="H619">
            <v>2888</v>
          </cell>
        </row>
        <row r="620">
          <cell r="C620">
            <v>0.59583333333333333</v>
          </cell>
          <cell r="D620">
            <v>2959</v>
          </cell>
          <cell r="E620">
            <v>2883</v>
          </cell>
          <cell r="F620">
            <v>2883</v>
          </cell>
          <cell r="G620">
            <v>2883</v>
          </cell>
          <cell r="H620">
            <v>2883</v>
          </cell>
        </row>
        <row r="621">
          <cell r="C621">
            <v>0.59652777777777777</v>
          </cell>
          <cell r="D621">
            <v>2890</v>
          </cell>
          <cell r="E621">
            <v>2967</v>
          </cell>
          <cell r="F621">
            <v>2890</v>
          </cell>
          <cell r="G621">
            <v>2890</v>
          </cell>
          <cell r="H621">
            <v>2890</v>
          </cell>
        </row>
        <row r="622">
          <cell r="C622">
            <v>0.59722222222222221</v>
          </cell>
          <cell r="D622">
            <v>3006</v>
          </cell>
          <cell r="E622">
            <v>2924</v>
          </cell>
          <cell r="F622">
            <v>2924</v>
          </cell>
          <cell r="G622">
            <v>3006</v>
          </cell>
          <cell r="H622">
            <v>3006</v>
          </cell>
        </row>
        <row r="623">
          <cell r="C623">
            <v>0.59791666666666665</v>
          </cell>
          <cell r="D623">
            <v>2942</v>
          </cell>
          <cell r="E623">
            <v>3025</v>
          </cell>
          <cell r="F623">
            <v>2942</v>
          </cell>
          <cell r="G623">
            <v>2942</v>
          </cell>
          <cell r="H623">
            <v>2942</v>
          </cell>
        </row>
        <row r="624">
          <cell r="C624">
            <v>0.59861111111111109</v>
          </cell>
          <cell r="D624">
            <v>3034</v>
          </cell>
          <cell r="E624">
            <v>2950</v>
          </cell>
          <cell r="F624">
            <v>3034</v>
          </cell>
          <cell r="G624">
            <v>2950</v>
          </cell>
          <cell r="H624">
            <v>2950</v>
          </cell>
        </row>
        <row r="625">
          <cell r="C625">
            <v>0.59930555555555554</v>
          </cell>
          <cell r="D625">
            <v>2944</v>
          </cell>
          <cell r="E625">
            <v>2944</v>
          </cell>
          <cell r="F625">
            <v>2944</v>
          </cell>
          <cell r="G625">
            <v>2944</v>
          </cell>
          <cell r="H625">
            <v>2944</v>
          </cell>
        </row>
        <row r="626">
          <cell r="C626">
            <v>0.6</v>
          </cell>
          <cell r="D626">
            <v>2912</v>
          </cell>
          <cell r="E626">
            <v>2992</v>
          </cell>
          <cell r="F626">
            <v>2912</v>
          </cell>
          <cell r="G626">
            <v>2912</v>
          </cell>
          <cell r="H626">
            <v>2992</v>
          </cell>
        </row>
        <row r="627">
          <cell r="C627">
            <v>0.60069444444444442</v>
          </cell>
          <cell r="D627">
            <v>2995</v>
          </cell>
          <cell r="E627">
            <v>2915</v>
          </cell>
          <cell r="F627">
            <v>2915</v>
          </cell>
          <cell r="G627">
            <v>2915</v>
          </cell>
          <cell r="H627">
            <v>2915</v>
          </cell>
        </row>
        <row r="628">
          <cell r="C628">
            <v>0.60138888888888886</v>
          </cell>
          <cell r="D628">
            <v>2917</v>
          </cell>
          <cell r="E628">
            <v>2917</v>
          </cell>
          <cell r="F628">
            <v>2917</v>
          </cell>
          <cell r="G628">
            <v>2917</v>
          </cell>
          <cell r="H628">
            <v>2917</v>
          </cell>
        </row>
        <row r="629">
          <cell r="C629">
            <v>0.6020833333333333</v>
          </cell>
          <cell r="D629">
            <v>2913</v>
          </cell>
          <cell r="E629">
            <v>2913</v>
          </cell>
          <cell r="F629">
            <v>2913</v>
          </cell>
          <cell r="G629">
            <v>2991</v>
          </cell>
          <cell r="H629">
            <v>2913</v>
          </cell>
        </row>
        <row r="630">
          <cell r="C630">
            <v>0.60277777777777775</v>
          </cell>
          <cell r="D630">
            <v>2894</v>
          </cell>
          <cell r="E630">
            <v>2894</v>
          </cell>
          <cell r="F630">
            <v>2894</v>
          </cell>
          <cell r="G630">
            <v>2894</v>
          </cell>
          <cell r="H630">
            <v>2894</v>
          </cell>
        </row>
        <row r="631">
          <cell r="C631">
            <v>0.60347222222222219</v>
          </cell>
          <cell r="D631">
            <v>2901</v>
          </cell>
          <cell r="E631">
            <v>2901</v>
          </cell>
          <cell r="F631">
            <v>2901</v>
          </cell>
          <cell r="G631">
            <v>2901</v>
          </cell>
          <cell r="H631">
            <v>2901</v>
          </cell>
        </row>
        <row r="632">
          <cell r="C632">
            <v>0.60416666666666663</v>
          </cell>
          <cell r="D632">
            <v>2910</v>
          </cell>
          <cell r="E632">
            <v>2910</v>
          </cell>
          <cell r="F632">
            <v>2910</v>
          </cell>
          <cell r="G632">
            <v>2910</v>
          </cell>
          <cell r="H632">
            <v>2910</v>
          </cell>
        </row>
        <row r="633">
          <cell r="C633">
            <v>0.60486111111111118</v>
          </cell>
          <cell r="D633">
            <v>2922</v>
          </cell>
          <cell r="E633">
            <v>2998</v>
          </cell>
          <cell r="F633">
            <v>2922</v>
          </cell>
          <cell r="G633">
            <v>2922</v>
          </cell>
          <cell r="H633">
            <v>2998</v>
          </cell>
        </row>
        <row r="634">
          <cell r="C634">
            <v>0.60555555555555551</v>
          </cell>
          <cell r="D634">
            <v>2911</v>
          </cell>
          <cell r="E634">
            <v>2911</v>
          </cell>
          <cell r="F634">
            <v>2911</v>
          </cell>
          <cell r="G634">
            <v>2911</v>
          </cell>
          <cell r="H634">
            <v>2911</v>
          </cell>
        </row>
        <row r="635">
          <cell r="C635">
            <v>0.60625000000000007</v>
          </cell>
          <cell r="D635">
            <v>2908</v>
          </cell>
          <cell r="E635">
            <v>2908</v>
          </cell>
          <cell r="F635">
            <v>2908</v>
          </cell>
          <cell r="G635">
            <v>2982</v>
          </cell>
          <cell r="H635">
            <v>2908</v>
          </cell>
        </row>
        <row r="636">
          <cell r="C636">
            <v>0.6069444444444444</v>
          </cell>
          <cell r="D636">
            <v>2903</v>
          </cell>
          <cell r="E636">
            <v>2976</v>
          </cell>
          <cell r="F636">
            <v>2903</v>
          </cell>
          <cell r="G636">
            <v>2976</v>
          </cell>
          <cell r="H636">
            <v>2903</v>
          </cell>
        </row>
        <row r="637">
          <cell r="C637">
            <v>0.60763888888888895</v>
          </cell>
          <cell r="D637">
            <v>2950</v>
          </cell>
          <cell r="E637">
            <v>2880</v>
          </cell>
          <cell r="F637">
            <v>2880</v>
          </cell>
          <cell r="G637">
            <v>2880</v>
          </cell>
          <cell r="H637">
            <v>2950</v>
          </cell>
        </row>
        <row r="638">
          <cell r="C638">
            <v>0.60833333333333328</v>
          </cell>
          <cell r="D638">
            <v>2879</v>
          </cell>
          <cell r="E638">
            <v>2879</v>
          </cell>
          <cell r="F638">
            <v>2879</v>
          </cell>
          <cell r="G638">
            <v>2948</v>
          </cell>
          <cell r="H638">
            <v>2948</v>
          </cell>
        </row>
        <row r="639">
          <cell r="C639">
            <v>0.60902777777777783</v>
          </cell>
          <cell r="D639">
            <v>2946</v>
          </cell>
          <cell r="E639">
            <v>2878</v>
          </cell>
          <cell r="F639">
            <v>2878</v>
          </cell>
          <cell r="G639">
            <v>2946</v>
          </cell>
          <cell r="H639">
            <v>2878</v>
          </cell>
        </row>
        <row r="640">
          <cell r="C640">
            <v>0.60972222222222217</v>
          </cell>
          <cell r="D640">
            <v>2945</v>
          </cell>
          <cell r="E640">
            <v>2878</v>
          </cell>
          <cell r="F640">
            <v>2878</v>
          </cell>
          <cell r="G640">
            <v>2878</v>
          </cell>
          <cell r="H640">
            <v>2945</v>
          </cell>
        </row>
        <row r="641">
          <cell r="C641">
            <v>0.61041666666666672</v>
          </cell>
          <cell r="D641">
            <v>2947</v>
          </cell>
          <cell r="E641">
            <v>2880</v>
          </cell>
          <cell r="F641">
            <v>2947</v>
          </cell>
          <cell r="G641">
            <v>2947</v>
          </cell>
          <cell r="H641">
            <v>2880</v>
          </cell>
        </row>
        <row r="642">
          <cell r="C642">
            <v>0.61111111111111105</v>
          </cell>
          <cell r="D642">
            <v>2878</v>
          </cell>
          <cell r="E642">
            <v>2878</v>
          </cell>
          <cell r="F642">
            <v>2878</v>
          </cell>
          <cell r="G642">
            <v>2878</v>
          </cell>
          <cell r="H642">
            <v>2878</v>
          </cell>
        </row>
        <row r="643">
          <cell r="C643">
            <v>0.6118055555555556</v>
          </cell>
          <cell r="D643">
            <v>2884</v>
          </cell>
          <cell r="E643">
            <v>2950</v>
          </cell>
          <cell r="F643">
            <v>2884</v>
          </cell>
          <cell r="G643">
            <v>2884</v>
          </cell>
          <cell r="H643">
            <v>2884</v>
          </cell>
        </row>
        <row r="644">
          <cell r="C644">
            <v>0.61249999999999993</v>
          </cell>
          <cell r="D644">
            <v>2965</v>
          </cell>
          <cell r="E644">
            <v>2899</v>
          </cell>
          <cell r="F644">
            <v>2899</v>
          </cell>
          <cell r="G644">
            <v>2965</v>
          </cell>
          <cell r="H644">
            <v>2899</v>
          </cell>
        </row>
        <row r="645">
          <cell r="C645">
            <v>0.61319444444444449</v>
          </cell>
          <cell r="D645">
            <v>2963</v>
          </cell>
          <cell r="E645">
            <v>2966</v>
          </cell>
          <cell r="F645">
            <v>2966</v>
          </cell>
          <cell r="G645">
            <v>2900</v>
          </cell>
          <cell r="H645">
            <v>2900</v>
          </cell>
        </row>
        <row r="646">
          <cell r="C646">
            <v>0.61388888888888882</v>
          </cell>
          <cell r="D646">
            <v>2891</v>
          </cell>
          <cell r="E646">
            <v>2891</v>
          </cell>
          <cell r="F646">
            <v>2956</v>
          </cell>
          <cell r="G646">
            <v>2891</v>
          </cell>
          <cell r="H646">
            <v>2891</v>
          </cell>
        </row>
        <row r="647">
          <cell r="C647">
            <v>0.61458333333333337</v>
          </cell>
          <cell r="D647">
            <v>2894</v>
          </cell>
          <cell r="E647">
            <v>2958</v>
          </cell>
          <cell r="F647">
            <v>2894</v>
          </cell>
          <cell r="G647">
            <v>2958</v>
          </cell>
          <cell r="H647">
            <v>2894</v>
          </cell>
        </row>
        <row r="648">
          <cell r="C648">
            <v>0.61527777777777781</v>
          </cell>
          <cell r="D648">
            <v>2880</v>
          </cell>
          <cell r="E648">
            <v>2880</v>
          </cell>
          <cell r="F648">
            <v>2880</v>
          </cell>
          <cell r="G648">
            <v>2880</v>
          </cell>
          <cell r="H648">
            <v>2880</v>
          </cell>
        </row>
        <row r="649">
          <cell r="C649">
            <v>0.61597222222222225</v>
          </cell>
          <cell r="D649">
            <v>2873</v>
          </cell>
          <cell r="E649">
            <v>2934</v>
          </cell>
          <cell r="F649">
            <v>2873</v>
          </cell>
          <cell r="G649">
            <v>2934</v>
          </cell>
          <cell r="H649">
            <v>2873</v>
          </cell>
        </row>
        <row r="650">
          <cell r="C650">
            <v>0.6166666666666667</v>
          </cell>
          <cell r="D650">
            <v>2878</v>
          </cell>
          <cell r="E650">
            <v>2939</v>
          </cell>
          <cell r="F650">
            <v>2878</v>
          </cell>
          <cell r="G650">
            <v>2878</v>
          </cell>
          <cell r="H650">
            <v>2878</v>
          </cell>
        </row>
        <row r="651">
          <cell r="C651">
            <v>0.61736111111111114</v>
          </cell>
          <cell r="D651">
            <v>2880</v>
          </cell>
          <cell r="E651">
            <v>2880</v>
          </cell>
          <cell r="F651">
            <v>2940</v>
          </cell>
          <cell r="G651">
            <v>2940</v>
          </cell>
          <cell r="H651">
            <v>2880</v>
          </cell>
        </row>
        <row r="652">
          <cell r="C652">
            <v>0.61805555555555558</v>
          </cell>
          <cell r="D652">
            <v>2941</v>
          </cell>
          <cell r="E652">
            <v>2941</v>
          </cell>
          <cell r="F652">
            <v>2882</v>
          </cell>
          <cell r="G652">
            <v>2882</v>
          </cell>
          <cell r="H652">
            <v>2882</v>
          </cell>
        </row>
        <row r="653">
          <cell r="C653">
            <v>0.61875000000000002</v>
          </cell>
          <cell r="D653">
            <v>2951</v>
          </cell>
          <cell r="E653">
            <v>2892</v>
          </cell>
          <cell r="F653">
            <v>2951</v>
          </cell>
          <cell r="G653">
            <v>2892</v>
          </cell>
          <cell r="H653">
            <v>2892</v>
          </cell>
        </row>
        <row r="654">
          <cell r="C654">
            <v>0.61944444444444446</v>
          </cell>
          <cell r="D654">
            <v>2947</v>
          </cell>
          <cell r="E654">
            <v>2889</v>
          </cell>
          <cell r="F654">
            <v>2889</v>
          </cell>
          <cell r="G654">
            <v>2947</v>
          </cell>
          <cell r="H654">
            <v>2947</v>
          </cell>
        </row>
        <row r="655">
          <cell r="C655">
            <v>0.62013888888888891</v>
          </cell>
          <cell r="D655">
            <v>2891</v>
          </cell>
          <cell r="E655">
            <v>2950</v>
          </cell>
          <cell r="F655">
            <v>2891</v>
          </cell>
          <cell r="G655">
            <v>2950</v>
          </cell>
          <cell r="H655">
            <v>2950</v>
          </cell>
        </row>
        <row r="656">
          <cell r="C656">
            <v>0.62083333333333335</v>
          </cell>
          <cell r="D656">
            <v>2909</v>
          </cell>
          <cell r="E656">
            <v>2909</v>
          </cell>
          <cell r="F656">
            <v>2909</v>
          </cell>
          <cell r="G656">
            <v>2909</v>
          </cell>
          <cell r="H656">
            <v>2909</v>
          </cell>
        </row>
        <row r="657">
          <cell r="C657">
            <v>0.62152777777777779</v>
          </cell>
          <cell r="D657">
            <v>2906</v>
          </cell>
          <cell r="E657">
            <v>2906</v>
          </cell>
          <cell r="F657">
            <v>2906</v>
          </cell>
          <cell r="G657">
            <v>2906</v>
          </cell>
          <cell r="H657">
            <v>2906</v>
          </cell>
        </row>
        <row r="658">
          <cell r="C658">
            <v>0.62222222222222223</v>
          </cell>
          <cell r="D658">
            <v>2954</v>
          </cell>
          <cell r="E658">
            <v>2897</v>
          </cell>
          <cell r="F658">
            <v>2897</v>
          </cell>
          <cell r="G658">
            <v>2897</v>
          </cell>
          <cell r="H658">
            <v>2897</v>
          </cell>
        </row>
        <row r="659">
          <cell r="C659">
            <v>0.62291666666666667</v>
          </cell>
          <cell r="D659">
            <v>2949</v>
          </cell>
          <cell r="E659">
            <v>2893</v>
          </cell>
          <cell r="F659">
            <v>2949</v>
          </cell>
          <cell r="G659">
            <v>2949</v>
          </cell>
          <cell r="H659">
            <v>2949</v>
          </cell>
        </row>
        <row r="660">
          <cell r="C660">
            <v>0.62361111111111112</v>
          </cell>
          <cell r="D660">
            <v>2945</v>
          </cell>
          <cell r="E660">
            <v>2945</v>
          </cell>
          <cell r="F660">
            <v>2891</v>
          </cell>
          <cell r="G660">
            <v>2891</v>
          </cell>
          <cell r="H660">
            <v>2945</v>
          </cell>
        </row>
        <row r="661">
          <cell r="C661">
            <v>0.62430555555555556</v>
          </cell>
          <cell r="D661">
            <v>2879</v>
          </cell>
          <cell r="E661">
            <v>2932</v>
          </cell>
          <cell r="F661">
            <v>2879</v>
          </cell>
          <cell r="G661">
            <v>2879</v>
          </cell>
          <cell r="H661">
            <v>2879</v>
          </cell>
        </row>
        <row r="662">
          <cell r="C662">
            <v>0.625</v>
          </cell>
          <cell r="D662">
            <v>2925</v>
          </cell>
          <cell r="E662">
            <v>2873</v>
          </cell>
          <cell r="F662">
            <v>2873</v>
          </cell>
          <cell r="G662">
            <v>2873</v>
          </cell>
          <cell r="H662">
            <v>2873</v>
          </cell>
        </row>
        <row r="663">
          <cell r="C663">
            <v>0.62569444444444444</v>
          </cell>
          <cell r="D663">
            <v>2920</v>
          </cell>
          <cell r="E663">
            <v>2868</v>
          </cell>
          <cell r="F663">
            <v>2868</v>
          </cell>
          <cell r="G663">
            <v>2868</v>
          </cell>
          <cell r="H663">
            <v>2868</v>
          </cell>
        </row>
        <row r="664">
          <cell r="C664">
            <v>0.62638888888888888</v>
          </cell>
          <cell r="D664">
            <v>2861</v>
          </cell>
          <cell r="E664">
            <v>2861</v>
          </cell>
          <cell r="F664">
            <v>2861</v>
          </cell>
          <cell r="G664">
            <v>2861</v>
          </cell>
          <cell r="H664">
            <v>2861</v>
          </cell>
        </row>
        <row r="665">
          <cell r="C665">
            <v>0.62708333333333333</v>
          </cell>
          <cell r="D665">
            <v>2865</v>
          </cell>
          <cell r="E665">
            <v>2865</v>
          </cell>
          <cell r="F665">
            <v>2915</v>
          </cell>
          <cell r="G665">
            <v>2915</v>
          </cell>
          <cell r="H665">
            <v>2865</v>
          </cell>
        </row>
        <row r="666">
          <cell r="C666">
            <v>0.62777777777777777</v>
          </cell>
          <cell r="D666">
            <v>2852</v>
          </cell>
          <cell r="E666">
            <v>2852</v>
          </cell>
          <cell r="F666">
            <v>2852</v>
          </cell>
          <cell r="G666">
            <v>2852</v>
          </cell>
          <cell r="H666">
            <v>2852</v>
          </cell>
        </row>
        <row r="667">
          <cell r="C667">
            <v>0.62847222222222221</v>
          </cell>
          <cell r="D667">
            <v>2851</v>
          </cell>
          <cell r="E667">
            <v>2900</v>
          </cell>
          <cell r="F667">
            <v>2900</v>
          </cell>
          <cell r="G667">
            <v>2851</v>
          </cell>
          <cell r="H667">
            <v>2851</v>
          </cell>
        </row>
        <row r="668">
          <cell r="C668">
            <v>0.62916666666666665</v>
          </cell>
          <cell r="D668">
            <v>2884</v>
          </cell>
          <cell r="E668">
            <v>2884</v>
          </cell>
          <cell r="F668">
            <v>2836</v>
          </cell>
          <cell r="G668">
            <v>2836</v>
          </cell>
          <cell r="H668">
            <v>2836</v>
          </cell>
        </row>
        <row r="669">
          <cell r="C669">
            <v>0.62986111111111109</v>
          </cell>
          <cell r="D669">
            <v>2876</v>
          </cell>
          <cell r="E669">
            <v>2876</v>
          </cell>
          <cell r="F669">
            <v>2828</v>
          </cell>
          <cell r="G669">
            <v>2828</v>
          </cell>
          <cell r="H669">
            <v>2876</v>
          </cell>
        </row>
        <row r="670">
          <cell r="C670">
            <v>0.63055555555555554</v>
          </cell>
          <cell r="D670">
            <v>2879</v>
          </cell>
          <cell r="E670">
            <v>2833</v>
          </cell>
          <cell r="F670">
            <v>2833</v>
          </cell>
          <cell r="G670">
            <v>2833</v>
          </cell>
          <cell r="H670">
            <v>2833</v>
          </cell>
        </row>
        <row r="671">
          <cell r="C671">
            <v>0.63124999999999998</v>
          </cell>
          <cell r="D671">
            <v>2876</v>
          </cell>
          <cell r="E671">
            <v>2830</v>
          </cell>
          <cell r="F671">
            <v>2830</v>
          </cell>
          <cell r="G671">
            <v>2830</v>
          </cell>
          <cell r="H671">
            <v>2830</v>
          </cell>
        </row>
        <row r="672">
          <cell r="C672">
            <v>0.63194444444444442</v>
          </cell>
          <cell r="D672">
            <v>2837</v>
          </cell>
          <cell r="E672">
            <v>2837</v>
          </cell>
          <cell r="F672">
            <v>2837</v>
          </cell>
          <cell r="G672">
            <v>2837</v>
          </cell>
          <cell r="H672">
            <v>2837</v>
          </cell>
        </row>
        <row r="673">
          <cell r="C673">
            <v>0.63263888888888886</v>
          </cell>
          <cell r="D673">
            <v>2848</v>
          </cell>
          <cell r="E673">
            <v>2804</v>
          </cell>
          <cell r="F673">
            <v>2848</v>
          </cell>
          <cell r="G673">
            <v>2804</v>
          </cell>
          <cell r="H673">
            <v>2804</v>
          </cell>
        </row>
        <row r="674">
          <cell r="C674">
            <v>0.6333333333333333</v>
          </cell>
          <cell r="D674">
            <v>2841</v>
          </cell>
          <cell r="E674">
            <v>2798</v>
          </cell>
          <cell r="F674">
            <v>2798</v>
          </cell>
          <cell r="G674">
            <v>2841</v>
          </cell>
          <cell r="H674">
            <v>2798</v>
          </cell>
        </row>
        <row r="675">
          <cell r="C675">
            <v>0.63402777777777775</v>
          </cell>
          <cell r="D675">
            <v>2801</v>
          </cell>
          <cell r="E675">
            <v>2844</v>
          </cell>
          <cell r="F675">
            <v>2801</v>
          </cell>
          <cell r="G675">
            <v>2801</v>
          </cell>
          <cell r="H675">
            <v>2801</v>
          </cell>
        </row>
        <row r="676">
          <cell r="C676">
            <v>0.63472222222222219</v>
          </cell>
          <cell r="D676">
            <v>2800</v>
          </cell>
          <cell r="E676">
            <v>2842</v>
          </cell>
          <cell r="F676">
            <v>2842</v>
          </cell>
          <cell r="G676">
            <v>2800</v>
          </cell>
          <cell r="H676">
            <v>2800</v>
          </cell>
        </row>
        <row r="677">
          <cell r="C677">
            <v>0.63541666666666663</v>
          </cell>
          <cell r="D677">
            <v>2804</v>
          </cell>
          <cell r="E677">
            <v>2804</v>
          </cell>
          <cell r="F677">
            <v>2804</v>
          </cell>
          <cell r="G677">
            <v>2804</v>
          </cell>
          <cell r="H677">
            <v>2804</v>
          </cell>
        </row>
        <row r="678">
          <cell r="C678">
            <v>0.63611111111111118</v>
          </cell>
          <cell r="D678">
            <v>2809</v>
          </cell>
          <cell r="E678">
            <v>2809</v>
          </cell>
          <cell r="F678">
            <v>2850</v>
          </cell>
          <cell r="G678">
            <v>2809</v>
          </cell>
          <cell r="H678">
            <v>2850</v>
          </cell>
        </row>
        <row r="679">
          <cell r="C679">
            <v>0.63680555555555551</v>
          </cell>
          <cell r="D679">
            <v>2814</v>
          </cell>
          <cell r="E679">
            <v>2814</v>
          </cell>
          <cell r="F679">
            <v>2814</v>
          </cell>
          <cell r="G679">
            <v>2814</v>
          </cell>
          <cell r="H679">
            <v>2814</v>
          </cell>
        </row>
        <row r="680">
          <cell r="C680">
            <v>0.63750000000000007</v>
          </cell>
          <cell r="D680">
            <v>2831</v>
          </cell>
          <cell r="E680">
            <v>2831</v>
          </cell>
          <cell r="F680">
            <v>2831</v>
          </cell>
          <cell r="G680">
            <v>2831</v>
          </cell>
          <cell r="H680">
            <v>2871</v>
          </cell>
        </row>
        <row r="681">
          <cell r="C681">
            <v>0.6381944444444444</v>
          </cell>
          <cell r="D681">
            <v>2868</v>
          </cell>
          <cell r="E681">
            <v>2829</v>
          </cell>
          <cell r="F681">
            <v>2829</v>
          </cell>
          <cell r="G681">
            <v>2829</v>
          </cell>
          <cell r="H681">
            <v>2829</v>
          </cell>
        </row>
        <row r="682">
          <cell r="C682">
            <v>0.63888888888888895</v>
          </cell>
          <cell r="D682">
            <v>2816</v>
          </cell>
          <cell r="E682">
            <v>2816</v>
          </cell>
          <cell r="F682">
            <v>2816</v>
          </cell>
          <cell r="G682">
            <v>2816</v>
          </cell>
          <cell r="H682">
            <v>2854</v>
          </cell>
        </row>
        <row r="683">
          <cell r="C683">
            <v>0.63958333333333328</v>
          </cell>
          <cell r="D683">
            <v>2805</v>
          </cell>
          <cell r="E683">
            <v>2805</v>
          </cell>
          <cell r="F683">
            <v>2843</v>
          </cell>
          <cell r="G683">
            <v>2843</v>
          </cell>
          <cell r="H683">
            <v>2805</v>
          </cell>
        </row>
        <row r="684">
          <cell r="C684">
            <v>0.64027777777777783</v>
          </cell>
          <cell r="D684">
            <v>2795</v>
          </cell>
          <cell r="E684">
            <v>2795</v>
          </cell>
          <cell r="F684">
            <v>2795</v>
          </cell>
          <cell r="G684">
            <v>2831</v>
          </cell>
          <cell r="H684">
            <v>2831</v>
          </cell>
        </row>
        <row r="685">
          <cell r="C685">
            <v>0.64097222222222217</v>
          </cell>
          <cell r="D685">
            <v>2777</v>
          </cell>
          <cell r="E685">
            <v>2777</v>
          </cell>
          <cell r="F685">
            <v>2815</v>
          </cell>
          <cell r="G685">
            <v>2815</v>
          </cell>
          <cell r="H685">
            <v>2777</v>
          </cell>
        </row>
        <row r="686">
          <cell r="C686">
            <v>0.64166666666666672</v>
          </cell>
          <cell r="D686">
            <v>2810</v>
          </cell>
          <cell r="E686">
            <v>2772</v>
          </cell>
          <cell r="F686">
            <v>2772</v>
          </cell>
          <cell r="G686">
            <v>2772</v>
          </cell>
          <cell r="H686">
            <v>2772</v>
          </cell>
        </row>
        <row r="687">
          <cell r="C687">
            <v>0.64236111111111105</v>
          </cell>
          <cell r="D687">
            <v>2803</v>
          </cell>
          <cell r="E687">
            <v>2763</v>
          </cell>
          <cell r="F687">
            <v>2763</v>
          </cell>
          <cell r="G687">
            <v>2763</v>
          </cell>
          <cell r="H687">
            <v>2763</v>
          </cell>
        </row>
        <row r="688">
          <cell r="C688">
            <v>0.6430555555555556</v>
          </cell>
          <cell r="D688">
            <v>2839</v>
          </cell>
          <cell r="E688">
            <v>2798</v>
          </cell>
          <cell r="F688">
            <v>2798</v>
          </cell>
          <cell r="G688">
            <v>2798</v>
          </cell>
          <cell r="H688">
            <v>2798</v>
          </cell>
        </row>
        <row r="689">
          <cell r="C689">
            <v>0.64374999999999993</v>
          </cell>
          <cell r="D689">
            <v>2809</v>
          </cell>
          <cell r="E689">
            <v>2809</v>
          </cell>
          <cell r="F689">
            <v>2809</v>
          </cell>
          <cell r="G689">
            <v>2809</v>
          </cell>
          <cell r="H689">
            <v>2851</v>
          </cell>
        </row>
        <row r="690">
          <cell r="C690">
            <v>0.64444444444444449</v>
          </cell>
          <cell r="D690">
            <v>2805</v>
          </cell>
          <cell r="E690">
            <v>2848</v>
          </cell>
          <cell r="F690">
            <v>2805</v>
          </cell>
          <cell r="G690">
            <v>2805</v>
          </cell>
          <cell r="H690">
            <v>2805</v>
          </cell>
        </row>
        <row r="691">
          <cell r="C691">
            <v>0.64513888888888882</v>
          </cell>
          <cell r="D691">
            <v>2849</v>
          </cell>
          <cell r="E691">
            <v>2805</v>
          </cell>
          <cell r="F691">
            <v>2849</v>
          </cell>
          <cell r="G691">
            <v>2805</v>
          </cell>
          <cell r="H691">
            <v>2805</v>
          </cell>
        </row>
        <row r="692">
          <cell r="C692">
            <v>0.64583333333333337</v>
          </cell>
          <cell r="D692">
            <v>2807</v>
          </cell>
          <cell r="E692">
            <v>2807</v>
          </cell>
          <cell r="F692">
            <v>2807</v>
          </cell>
          <cell r="G692">
            <v>2807</v>
          </cell>
          <cell r="H692">
            <v>2853</v>
          </cell>
        </row>
        <row r="693">
          <cell r="C693">
            <v>0.64652777777777781</v>
          </cell>
          <cell r="D693">
            <v>2871</v>
          </cell>
          <cell r="E693">
            <v>2824</v>
          </cell>
          <cell r="F693">
            <v>2824</v>
          </cell>
          <cell r="G693">
            <v>2824</v>
          </cell>
          <cell r="H693">
            <v>2871</v>
          </cell>
        </row>
        <row r="694">
          <cell r="C694">
            <v>0.64722222222222225</v>
          </cell>
          <cell r="D694">
            <v>2873</v>
          </cell>
          <cell r="E694">
            <v>2824</v>
          </cell>
          <cell r="F694">
            <v>2873</v>
          </cell>
          <cell r="G694">
            <v>2873</v>
          </cell>
          <cell r="H694">
            <v>2824</v>
          </cell>
        </row>
        <row r="695">
          <cell r="C695">
            <v>0.6479166666666667</v>
          </cell>
          <cell r="D695">
            <v>2864</v>
          </cell>
          <cell r="E695">
            <v>2814</v>
          </cell>
          <cell r="F695">
            <v>2864</v>
          </cell>
          <cell r="G695">
            <v>2814</v>
          </cell>
          <cell r="H695">
            <v>2814</v>
          </cell>
        </row>
        <row r="696">
          <cell r="C696">
            <v>0.64861111111111114</v>
          </cell>
          <cell r="D696">
            <v>2796</v>
          </cell>
          <cell r="E696">
            <v>2796</v>
          </cell>
          <cell r="F696">
            <v>2796</v>
          </cell>
          <cell r="G696">
            <v>2796</v>
          </cell>
          <cell r="H696">
            <v>2796</v>
          </cell>
        </row>
        <row r="697">
          <cell r="C697">
            <v>0.64930555555555558</v>
          </cell>
          <cell r="D697">
            <v>2793</v>
          </cell>
          <cell r="E697">
            <v>2793</v>
          </cell>
          <cell r="F697">
            <v>2845</v>
          </cell>
          <cell r="G697">
            <v>2845</v>
          </cell>
          <cell r="H697">
            <v>2793</v>
          </cell>
        </row>
        <row r="698">
          <cell r="C698">
            <v>0.65</v>
          </cell>
          <cell r="D698">
            <v>2795</v>
          </cell>
          <cell r="E698">
            <v>2795</v>
          </cell>
          <cell r="F698">
            <v>2795</v>
          </cell>
          <cell r="G698">
            <v>2795</v>
          </cell>
          <cell r="H698">
            <v>2795</v>
          </cell>
        </row>
        <row r="699">
          <cell r="C699">
            <v>0.65069444444444446</v>
          </cell>
          <cell r="D699">
            <v>2836</v>
          </cell>
          <cell r="E699">
            <v>2836</v>
          </cell>
          <cell r="F699">
            <v>2836</v>
          </cell>
          <cell r="G699">
            <v>2836</v>
          </cell>
          <cell r="H699">
            <v>2891</v>
          </cell>
        </row>
        <row r="700">
          <cell r="C700">
            <v>0.65138888888888891</v>
          </cell>
          <cell r="D700">
            <v>2910</v>
          </cell>
          <cell r="E700">
            <v>2852</v>
          </cell>
          <cell r="F700">
            <v>2852</v>
          </cell>
          <cell r="G700">
            <v>2910</v>
          </cell>
          <cell r="H700">
            <v>2910</v>
          </cell>
        </row>
        <row r="701">
          <cell r="C701">
            <v>0.65208333333333335</v>
          </cell>
          <cell r="D701">
            <v>2921</v>
          </cell>
          <cell r="E701">
            <v>2921</v>
          </cell>
          <cell r="F701">
            <v>2921</v>
          </cell>
          <cell r="G701">
            <v>2859</v>
          </cell>
          <cell r="H701">
            <v>2859</v>
          </cell>
        </row>
        <row r="702">
          <cell r="C702">
            <v>0.65277777777777779</v>
          </cell>
          <cell r="D702">
            <v>2937</v>
          </cell>
          <cell r="E702">
            <v>2937</v>
          </cell>
          <cell r="F702">
            <v>2873</v>
          </cell>
          <cell r="G702">
            <v>2937</v>
          </cell>
          <cell r="H702">
            <v>2873</v>
          </cell>
        </row>
        <row r="703">
          <cell r="C703">
            <v>0.65347222222222223</v>
          </cell>
          <cell r="D703">
            <v>2868</v>
          </cell>
          <cell r="E703">
            <v>2868</v>
          </cell>
          <cell r="F703">
            <v>2868</v>
          </cell>
          <cell r="G703">
            <v>2868</v>
          </cell>
          <cell r="H703">
            <v>2868</v>
          </cell>
        </row>
        <row r="704">
          <cell r="C704">
            <v>0.65416666666666667</v>
          </cell>
          <cell r="D704">
            <v>2953</v>
          </cell>
          <cell r="E704">
            <v>2953</v>
          </cell>
          <cell r="F704">
            <v>2953</v>
          </cell>
          <cell r="G704">
            <v>2884</v>
          </cell>
          <cell r="H704">
            <v>2953</v>
          </cell>
        </row>
        <row r="705">
          <cell r="C705">
            <v>0.65486111111111112</v>
          </cell>
          <cell r="D705">
            <v>2888</v>
          </cell>
          <cell r="E705">
            <v>2888</v>
          </cell>
          <cell r="F705">
            <v>2888</v>
          </cell>
          <cell r="G705">
            <v>2959</v>
          </cell>
          <cell r="H705">
            <v>2888</v>
          </cell>
        </row>
        <row r="706">
          <cell r="C706">
            <v>0.65555555555555556</v>
          </cell>
          <cell r="D706">
            <v>2887</v>
          </cell>
          <cell r="E706">
            <v>2887</v>
          </cell>
          <cell r="F706">
            <v>2887</v>
          </cell>
          <cell r="G706">
            <v>2960</v>
          </cell>
          <cell r="H706">
            <v>2887</v>
          </cell>
        </row>
        <row r="707">
          <cell r="C707">
            <v>0.65625</v>
          </cell>
          <cell r="D707">
            <v>2905</v>
          </cell>
          <cell r="E707">
            <v>2905</v>
          </cell>
          <cell r="F707">
            <v>2905</v>
          </cell>
          <cell r="G707">
            <v>2982</v>
          </cell>
          <cell r="H707">
            <v>2905</v>
          </cell>
        </row>
        <row r="708">
          <cell r="C708">
            <v>0.65694444444444444</v>
          </cell>
          <cell r="D708">
            <v>2906</v>
          </cell>
          <cell r="E708">
            <v>2986</v>
          </cell>
          <cell r="F708">
            <v>2906</v>
          </cell>
          <cell r="G708">
            <v>2986</v>
          </cell>
          <cell r="H708">
            <v>2906</v>
          </cell>
        </row>
        <row r="709">
          <cell r="C709">
            <v>0.65763888888888888</v>
          </cell>
          <cell r="D709">
            <v>2917</v>
          </cell>
          <cell r="E709">
            <v>2917</v>
          </cell>
          <cell r="F709">
            <v>2917</v>
          </cell>
          <cell r="G709">
            <v>2917</v>
          </cell>
          <cell r="H709">
            <v>3001</v>
          </cell>
        </row>
        <row r="710">
          <cell r="C710">
            <v>0.65833333333333333</v>
          </cell>
          <cell r="D710">
            <v>2927</v>
          </cell>
          <cell r="E710">
            <v>2927</v>
          </cell>
          <cell r="F710">
            <v>3014</v>
          </cell>
          <cell r="G710">
            <v>2927</v>
          </cell>
          <cell r="H710">
            <v>2927</v>
          </cell>
        </row>
        <row r="711">
          <cell r="C711">
            <v>0.65902777777777777</v>
          </cell>
          <cell r="D711">
            <v>2926</v>
          </cell>
          <cell r="E711">
            <v>2926</v>
          </cell>
          <cell r="F711">
            <v>3017</v>
          </cell>
          <cell r="G711">
            <v>2926</v>
          </cell>
          <cell r="H711">
            <v>2926</v>
          </cell>
        </row>
        <row r="712">
          <cell r="C712">
            <v>0.65972222222222221</v>
          </cell>
          <cell r="D712">
            <v>2945</v>
          </cell>
          <cell r="E712">
            <v>2945</v>
          </cell>
          <cell r="F712">
            <v>2945</v>
          </cell>
          <cell r="G712">
            <v>2945</v>
          </cell>
          <cell r="H712">
            <v>2945</v>
          </cell>
        </row>
        <row r="713">
          <cell r="C713">
            <v>0.66041666666666665</v>
          </cell>
          <cell r="D713">
            <v>3054</v>
          </cell>
          <cell r="E713">
            <v>2958</v>
          </cell>
          <cell r="F713">
            <v>2958</v>
          </cell>
          <cell r="G713">
            <v>2958</v>
          </cell>
          <cell r="H713">
            <v>2958</v>
          </cell>
        </row>
        <row r="714">
          <cell r="C714">
            <v>0.66111111111111109</v>
          </cell>
          <cell r="D714">
            <v>2952</v>
          </cell>
          <cell r="E714">
            <v>3050</v>
          </cell>
          <cell r="F714">
            <v>2952</v>
          </cell>
          <cell r="G714">
            <v>3050</v>
          </cell>
          <cell r="H714">
            <v>2952</v>
          </cell>
        </row>
        <row r="715">
          <cell r="C715">
            <v>0.66180555555555554</v>
          </cell>
          <cell r="D715">
            <v>3048</v>
          </cell>
          <cell r="E715">
            <v>3048</v>
          </cell>
          <cell r="F715">
            <v>2947</v>
          </cell>
          <cell r="G715">
            <v>2947</v>
          </cell>
          <cell r="H715">
            <v>2947</v>
          </cell>
        </row>
        <row r="716">
          <cell r="C716">
            <v>0.66249999999999998</v>
          </cell>
          <cell r="D716">
            <v>2960</v>
          </cell>
          <cell r="E716">
            <v>2960</v>
          </cell>
          <cell r="F716">
            <v>2960</v>
          </cell>
          <cell r="G716">
            <v>2960</v>
          </cell>
          <cell r="H716">
            <v>3063</v>
          </cell>
        </row>
        <row r="717">
          <cell r="C717">
            <v>0.66319444444444442</v>
          </cell>
          <cell r="D717">
            <v>2965</v>
          </cell>
          <cell r="E717">
            <v>2965</v>
          </cell>
          <cell r="F717">
            <v>2965</v>
          </cell>
          <cell r="G717">
            <v>3070</v>
          </cell>
          <cell r="H717">
            <v>2965</v>
          </cell>
        </row>
        <row r="718">
          <cell r="C718">
            <v>0.66388888888888886</v>
          </cell>
          <cell r="D718">
            <v>2970</v>
          </cell>
          <cell r="E718">
            <v>3078</v>
          </cell>
          <cell r="F718">
            <v>2970</v>
          </cell>
          <cell r="G718">
            <v>2970</v>
          </cell>
          <cell r="H718">
            <v>3078</v>
          </cell>
        </row>
        <row r="719">
          <cell r="C719">
            <v>0.6645833333333333</v>
          </cell>
          <cell r="D719">
            <v>2982</v>
          </cell>
          <cell r="E719">
            <v>2982</v>
          </cell>
          <cell r="F719">
            <v>3093</v>
          </cell>
          <cell r="G719">
            <v>2982</v>
          </cell>
          <cell r="H719">
            <v>2982</v>
          </cell>
        </row>
        <row r="720">
          <cell r="C720">
            <v>0.66527777777777775</v>
          </cell>
          <cell r="D720">
            <v>2996</v>
          </cell>
          <cell r="E720">
            <v>2996</v>
          </cell>
          <cell r="F720">
            <v>3110</v>
          </cell>
          <cell r="G720">
            <v>2996</v>
          </cell>
          <cell r="H720">
            <v>3110</v>
          </cell>
        </row>
        <row r="721">
          <cell r="C721">
            <v>0.66597222222222219</v>
          </cell>
          <cell r="D721">
            <v>3126</v>
          </cell>
          <cell r="E721">
            <v>3009</v>
          </cell>
          <cell r="F721">
            <v>3009</v>
          </cell>
          <cell r="G721">
            <v>3009</v>
          </cell>
          <cell r="H721">
            <v>3009</v>
          </cell>
        </row>
        <row r="722">
          <cell r="C722">
            <v>0.66666666666666663</v>
          </cell>
          <cell r="D722">
            <v>3014</v>
          </cell>
          <cell r="E722">
            <v>3134</v>
          </cell>
          <cell r="F722">
            <v>3134</v>
          </cell>
          <cell r="G722">
            <v>3134</v>
          </cell>
          <cell r="H722">
            <v>3014</v>
          </cell>
        </row>
        <row r="723">
          <cell r="C723">
            <v>0.66736111111111107</v>
          </cell>
          <cell r="D723">
            <v>3005</v>
          </cell>
          <cell r="E723">
            <v>3005</v>
          </cell>
          <cell r="F723">
            <v>3127</v>
          </cell>
          <cell r="G723">
            <v>3005</v>
          </cell>
          <cell r="H723">
            <v>3005</v>
          </cell>
        </row>
        <row r="724">
          <cell r="C724">
            <v>0.66805555555555562</v>
          </cell>
          <cell r="D724">
            <v>3025</v>
          </cell>
          <cell r="E724">
            <v>3151</v>
          </cell>
          <cell r="F724">
            <v>3025</v>
          </cell>
          <cell r="G724">
            <v>3025</v>
          </cell>
          <cell r="H724">
            <v>3025</v>
          </cell>
        </row>
        <row r="725">
          <cell r="C725">
            <v>0.66875000000000007</v>
          </cell>
          <cell r="D725">
            <v>3171</v>
          </cell>
          <cell r="E725">
            <v>3040</v>
          </cell>
          <cell r="F725">
            <v>3040</v>
          </cell>
          <cell r="G725">
            <v>3040</v>
          </cell>
          <cell r="H725">
            <v>3040</v>
          </cell>
        </row>
        <row r="726">
          <cell r="C726">
            <v>0.6694444444444444</v>
          </cell>
          <cell r="D726">
            <v>3049</v>
          </cell>
          <cell r="E726">
            <v>3049</v>
          </cell>
          <cell r="F726">
            <v>3049</v>
          </cell>
          <cell r="G726">
            <v>3181</v>
          </cell>
          <cell r="H726">
            <v>3181</v>
          </cell>
        </row>
        <row r="727">
          <cell r="C727">
            <v>0.67013888888888884</v>
          </cell>
          <cell r="D727">
            <v>3181</v>
          </cell>
          <cell r="E727">
            <v>3181</v>
          </cell>
          <cell r="F727">
            <v>3046</v>
          </cell>
          <cell r="G727">
            <v>3181</v>
          </cell>
          <cell r="H727">
            <v>3046</v>
          </cell>
        </row>
        <row r="728">
          <cell r="C728">
            <v>0.67083333333333339</v>
          </cell>
          <cell r="D728">
            <v>3066</v>
          </cell>
          <cell r="E728">
            <v>3066</v>
          </cell>
          <cell r="F728">
            <v>3066</v>
          </cell>
          <cell r="G728">
            <v>3066</v>
          </cell>
          <cell r="H728">
            <v>3066</v>
          </cell>
        </row>
        <row r="729">
          <cell r="C729">
            <v>0.67152777777777783</v>
          </cell>
          <cell r="D729">
            <v>3198</v>
          </cell>
          <cell r="E729">
            <v>3060</v>
          </cell>
          <cell r="F729">
            <v>3198</v>
          </cell>
          <cell r="G729">
            <v>3060</v>
          </cell>
          <cell r="H729">
            <v>3198</v>
          </cell>
        </row>
        <row r="730">
          <cell r="C730">
            <v>0.67222222222222217</v>
          </cell>
          <cell r="D730">
            <v>3055</v>
          </cell>
          <cell r="E730">
            <v>3196</v>
          </cell>
          <cell r="F730">
            <v>3055</v>
          </cell>
          <cell r="G730">
            <v>3196</v>
          </cell>
          <cell r="H730">
            <v>3055</v>
          </cell>
        </row>
        <row r="731">
          <cell r="C731">
            <v>0.67291666666666661</v>
          </cell>
          <cell r="D731">
            <v>3045</v>
          </cell>
          <cell r="E731">
            <v>3045</v>
          </cell>
          <cell r="F731">
            <v>3045</v>
          </cell>
          <cell r="G731">
            <v>3190</v>
          </cell>
          <cell r="H731">
            <v>3190</v>
          </cell>
        </row>
        <row r="732">
          <cell r="C732">
            <v>0.67361111111111116</v>
          </cell>
          <cell r="D732">
            <v>3034</v>
          </cell>
          <cell r="E732">
            <v>3034</v>
          </cell>
          <cell r="F732">
            <v>3034</v>
          </cell>
          <cell r="G732">
            <v>3034</v>
          </cell>
          <cell r="H732">
            <v>3034</v>
          </cell>
        </row>
        <row r="733">
          <cell r="C733">
            <v>0.6743055555555556</v>
          </cell>
          <cell r="D733">
            <v>3035</v>
          </cell>
          <cell r="E733">
            <v>3183</v>
          </cell>
          <cell r="F733">
            <v>3183</v>
          </cell>
          <cell r="G733">
            <v>3035</v>
          </cell>
          <cell r="H733">
            <v>3183</v>
          </cell>
        </row>
        <row r="734">
          <cell r="C734">
            <v>0.67499999999999993</v>
          </cell>
          <cell r="D734">
            <v>3036</v>
          </cell>
          <cell r="E734">
            <v>3036</v>
          </cell>
          <cell r="F734">
            <v>3188</v>
          </cell>
          <cell r="G734">
            <v>3036</v>
          </cell>
          <cell r="H734">
            <v>3036</v>
          </cell>
        </row>
        <row r="735">
          <cell r="C735">
            <v>0.67569444444444438</v>
          </cell>
          <cell r="D735">
            <v>3180</v>
          </cell>
          <cell r="E735">
            <v>3028</v>
          </cell>
          <cell r="F735">
            <v>3028</v>
          </cell>
          <cell r="G735">
            <v>3028</v>
          </cell>
          <cell r="H735">
            <v>3180</v>
          </cell>
        </row>
        <row r="736">
          <cell r="C736">
            <v>0.67638888888888893</v>
          </cell>
          <cell r="D736">
            <v>3024</v>
          </cell>
          <cell r="E736">
            <v>3178</v>
          </cell>
          <cell r="F736">
            <v>3024</v>
          </cell>
          <cell r="G736">
            <v>3024</v>
          </cell>
          <cell r="H736">
            <v>3024</v>
          </cell>
        </row>
        <row r="737">
          <cell r="C737">
            <v>0.67708333333333337</v>
          </cell>
          <cell r="D737">
            <v>3001</v>
          </cell>
          <cell r="E737">
            <v>3001</v>
          </cell>
          <cell r="F737">
            <v>3001</v>
          </cell>
          <cell r="G737">
            <v>3001</v>
          </cell>
          <cell r="H737">
            <v>3001</v>
          </cell>
        </row>
        <row r="738">
          <cell r="C738">
            <v>0.6777777777777777</v>
          </cell>
          <cell r="D738">
            <v>2983</v>
          </cell>
          <cell r="E738">
            <v>2983</v>
          </cell>
          <cell r="F738">
            <v>2983</v>
          </cell>
          <cell r="G738">
            <v>2983</v>
          </cell>
          <cell r="H738">
            <v>2983</v>
          </cell>
        </row>
        <row r="739">
          <cell r="C739">
            <v>0.67847222222222225</v>
          </cell>
          <cell r="D739">
            <v>2966</v>
          </cell>
          <cell r="E739">
            <v>3120</v>
          </cell>
          <cell r="F739">
            <v>3120</v>
          </cell>
          <cell r="G739">
            <v>2966</v>
          </cell>
          <cell r="H739">
            <v>2966</v>
          </cell>
        </row>
        <row r="740">
          <cell r="C740">
            <v>0.6791666666666667</v>
          </cell>
          <cell r="D740">
            <v>2961</v>
          </cell>
          <cell r="E740">
            <v>2961</v>
          </cell>
          <cell r="F740">
            <v>2961</v>
          </cell>
          <cell r="G740">
            <v>2961</v>
          </cell>
          <cell r="H740">
            <v>2961</v>
          </cell>
        </row>
        <row r="741">
          <cell r="C741">
            <v>0.67986111111111114</v>
          </cell>
          <cell r="D741">
            <v>2944</v>
          </cell>
          <cell r="E741">
            <v>2944</v>
          </cell>
          <cell r="F741">
            <v>2944</v>
          </cell>
          <cell r="G741">
            <v>3103</v>
          </cell>
          <cell r="H741">
            <v>2944</v>
          </cell>
        </row>
        <row r="742">
          <cell r="C742">
            <v>0.68055555555555547</v>
          </cell>
          <cell r="D742">
            <v>2929</v>
          </cell>
          <cell r="E742">
            <v>2929</v>
          </cell>
          <cell r="F742">
            <v>2929</v>
          </cell>
          <cell r="G742">
            <v>3088</v>
          </cell>
          <cell r="H742">
            <v>2929</v>
          </cell>
        </row>
        <row r="743">
          <cell r="C743">
            <v>0.68125000000000002</v>
          </cell>
          <cell r="D743">
            <v>2926</v>
          </cell>
          <cell r="E743">
            <v>3086</v>
          </cell>
          <cell r="F743">
            <v>2926</v>
          </cell>
          <cell r="G743">
            <v>2926</v>
          </cell>
          <cell r="H743">
            <v>3086</v>
          </cell>
        </row>
        <row r="744">
          <cell r="C744">
            <v>0.68194444444444446</v>
          </cell>
          <cell r="D744">
            <v>2931</v>
          </cell>
          <cell r="E744">
            <v>2931</v>
          </cell>
          <cell r="F744">
            <v>2931</v>
          </cell>
          <cell r="G744">
            <v>2931</v>
          </cell>
          <cell r="H744">
            <v>2931</v>
          </cell>
        </row>
        <row r="745">
          <cell r="C745">
            <v>0.68263888888888891</v>
          </cell>
          <cell r="D745">
            <v>3093</v>
          </cell>
          <cell r="E745">
            <v>2931</v>
          </cell>
          <cell r="F745">
            <v>2931</v>
          </cell>
          <cell r="G745">
            <v>3093</v>
          </cell>
          <cell r="H745">
            <v>3093</v>
          </cell>
        </row>
        <row r="746">
          <cell r="C746">
            <v>0.68333333333333324</v>
          </cell>
          <cell r="D746">
            <v>2937</v>
          </cell>
          <cell r="E746">
            <v>3099</v>
          </cell>
          <cell r="F746">
            <v>2937</v>
          </cell>
          <cell r="G746">
            <v>3099</v>
          </cell>
          <cell r="H746">
            <v>2937</v>
          </cell>
        </row>
        <row r="747">
          <cell r="C747">
            <v>0.68402777777777779</v>
          </cell>
          <cell r="D747">
            <v>3105</v>
          </cell>
          <cell r="E747">
            <v>2943</v>
          </cell>
          <cell r="F747">
            <v>2943</v>
          </cell>
          <cell r="G747">
            <v>3105</v>
          </cell>
          <cell r="H747">
            <v>2943</v>
          </cell>
        </row>
        <row r="748">
          <cell r="C748">
            <v>0.68472222222222223</v>
          </cell>
          <cell r="D748">
            <v>2945</v>
          </cell>
          <cell r="E748">
            <v>3105</v>
          </cell>
          <cell r="F748">
            <v>2945</v>
          </cell>
          <cell r="G748">
            <v>2945</v>
          </cell>
          <cell r="H748">
            <v>2945</v>
          </cell>
        </row>
        <row r="749">
          <cell r="C749">
            <v>0.68541666666666667</v>
          </cell>
          <cell r="D749">
            <v>2954</v>
          </cell>
          <cell r="E749">
            <v>3113</v>
          </cell>
          <cell r="F749">
            <v>3113</v>
          </cell>
          <cell r="G749">
            <v>2954</v>
          </cell>
          <cell r="H749">
            <v>2954</v>
          </cell>
        </row>
        <row r="750">
          <cell r="C750">
            <v>0.68611111111111101</v>
          </cell>
          <cell r="D750">
            <v>3107</v>
          </cell>
          <cell r="E750">
            <v>2948</v>
          </cell>
          <cell r="F750">
            <v>2948</v>
          </cell>
          <cell r="G750">
            <v>2948</v>
          </cell>
          <cell r="H750">
            <v>3106</v>
          </cell>
        </row>
        <row r="751">
          <cell r="C751">
            <v>0.68680555555555556</v>
          </cell>
          <cell r="D751">
            <v>2941</v>
          </cell>
          <cell r="E751">
            <v>2941</v>
          </cell>
          <cell r="F751">
            <v>2941</v>
          </cell>
          <cell r="G751">
            <v>2941</v>
          </cell>
          <cell r="H751">
            <v>2941</v>
          </cell>
        </row>
        <row r="752">
          <cell r="C752">
            <v>0.6875</v>
          </cell>
          <cell r="D752">
            <v>3089</v>
          </cell>
          <cell r="E752">
            <v>2936</v>
          </cell>
          <cell r="F752">
            <v>2936</v>
          </cell>
          <cell r="G752">
            <v>2936</v>
          </cell>
          <cell r="H752">
            <v>2936</v>
          </cell>
        </row>
        <row r="753">
          <cell r="C753">
            <v>0.68819444444444444</v>
          </cell>
          <cell r="D753">
            <v>2960</v>
          </cell>
          <cell r="E753">
            <v>3113</v>
          </cell>
          <cell r="F753">
            <v>2960</v>
          </cell>
          <cell r="G753">
            <v>3113</v>
          </cell>
          <cell r="H753">
            <v>2960</v>
          </cell>
        </row>
        <row r="754">
          <cell r="C754">
            <v>0.68888888888888899</v>
          </cell>
          <cell r="D754">
            <v>2962</v>
          </cell>
          <cell r="E754">
            <v>3114</v>
          </cell>
          <cell r="F754">
            <v>2962</v>
          </cell>
          <cell r="G754">
            <v>2962</v>
          </cell>
          <cell r="H754">
            <v>2962</v>
          </cell>
        </row>
        <row r="755">
          <cell r="C755">
            <v>0.68958333333333333</v>
          </cell>
          <cell r="D755">
            <v>2987</v>
          </cell>
          <cell r="E755">
            <v>2987</v>
          </cell>
          <cell r="F755">
            <v>2987</v>
          </cell>
          <cell r="G755">
            <v>3138</v>
          </cell>
          <cell r="H755">
            <v>2987</v>
          </cell>
        </row>
        <row r="756">
          <cell r="C756">
            <v>0.69027777777777777</v>
          </cell>
          <cell r="D756">
            <v>2979</v>
          </cell>
          <cell r="E756">
            <v>2979</v>
          </cell>
          <cell r="F756">
            <v>2979</v>
          </cell>
          <cell r="G756">
            <v>2979</v>
          </cell>
          <cell r="H756">
            <v>3129</v>
          </cell>
        </row>
        <row r="757">
          <cell r="C757">
            <v>0.69097222222222221</v>
          </cell>
          <cell r="D757">
            <v>2960</v>
          </cell>
          <cell r="E757">
            <v>2960</v>
          </cell>
          <cell r="F757">
            <v>3108</v>
          </cell>
          <cell r="G757">
            <v>3108</v>
          </cell>
          <cell r="H757">
            <v>3108</v>
          </cell>
        </row>
        <row r="758">
          <cell r="C758">
            <v>0.69166666666666676</v>
          </cell>
          <cell r="D758">
            <v>3100</v>
          </cell>
          <cell r="E758">
            <v>2953</v>
          </cell>
          <cell r="F758">
            <v>3100</v>
          </cell>
          <cell r="G758">
            <v>2953</v>
          </cell>
          <cell r="H758">
            <v>2953</v>
          </cell>
        </row>
        <row r="759">
          <cell r="C759">
            <v>0.69236111111111109</v>
          </cell>
          <cell r="D759">
            <v>3082</v>
          </cell>
          <cell r="E759">
            <v>2937</v>
          </cell>
          <cell r="F759">
            <v>2937</v>
          </cell>
          <cell r="G759">
            <v>2937</v>
          </cell>
          <cell r="H759">
            <v>3082</v>
          </cell>
        </row>
        <row r="760">
          <cell r="C760">
            <v>0.69305555555555554</v>
          </cell>
          <cell r="D760">
            <v>2931</v>
          </cell>
          <cell r="E760">
            <v>2931</v>
          </cell>
          <cell r="F760">
            <v>2931</v>
          </cell>
          <cell r="G760">
            <v>3074</v>
          </cell>
          <cell r="H760">
            <v>2931</v>
          </cell>
        </row>
        <row r="761">
          <cell r="C761">
            <v>0.69374999999999998</v>
          </cell>
          <cell r="D761">
            <v>2930</v>
          </cell>
          <cell r="E761">
            <v>3071</v>
          </cell>
          <cell r="F761">
            <v>2930</v>
          </cell>
          <cell r="G761">
            <v>2930</v>
          </cell>
          <cell r="H761">
            <v>2930</v>
          </cell>
        </row>
        <row r="762">
          <cell r="C762">
            <v>0.69444444444444453</v>
          </cell>
          <cell r="D762">
            <v>3045</v>
          </cell>
          <cell r="E762">
            <v>2909</v>
          </cell>
          <cell r="F762">
            <v>3045</v>
          </cell>
          <cell r="G762">
            <v>2909</v>
          </cell>
          <cell r="H762">
            <v>3045</v>
          </cell>
        </row>
        <row r="763">
          <cell r="C763">
            <v>0.69513888888888886</v>
          </cell>
          <cell r="D763">
            <v>3029</v>
          </cell>
          <cell r="E763">
            <v>2897</v>
          </cell>
          <cell r="F763">
            <v>2897</v>
          </cell>
          <cell r="G763">
            <v>2897</v>
          </cell>
          <cell r="H763">
            <v>2897</v>
          </cell>
        </row>
        <row r="764">
          <cell r="C764">
            <v>0.6958333333333333</v>
          </cell>
          <cell r="D764">
            <v>2893</v>
          </cell>
          <cell r="E764">
            <v>3024</v>
          </cell>
          <cell r="F764">
            <v>3024</v>
          </cell>
          <cell r="G764">
            <v>2893</v>
          </cell>
          <cell r="H764">
            <v>2893</v>
          </cell>
        </row>
        <row r="765">
          <cell r="C765">
            <v>0.69652777777777775</v>
          </cell>
          <cell r="D765">
            <v>2895</v>
          </cell>
          <cell r="E765">
            <v>3025</v>
          </cell>
          <cell r="F765">
            <v>3025</v>
          </cell>
          <cell r="G765">
            <v>2895</v>
          </cell>
          <cell r="H765">
            <v>2895</v>
          </cell>
        </row>
        <row r="766">
          <cell r="C766">
            <v>0.6972222222222223</v>
          </cell>
          <cell r="D766">
            <v>2892</v>
          </cell>
          <cell r="E766">
            <v>2892</v>
          </cell>
          <cell r="F766">
            <v>3020</v>
          </cell>
          <cell r="G766">
            <v>2892</v>
          </cell>
          <cell r="H766">
            <v>3020</v>
          </cell>
        </row>
        <row r="767">
          <cell r="C767">
            <v>0.69791666666666663</v>
          </cell>
          <cell r="D767">
            <v>3017</v>
          </cell>
          <cell r="E767">
            <v>2890</v>
          </cell>
          <cell r="F767">
            <v>3017</v>
          </cell>
          <cell r="G767">
            <v>3017</v>
          </cell>
          <cell r="H767">
            <v>3017</v>
          </cell>
        </row>
        <row r="768">
          <cell r="C768">
            <v>0.69861111111111107</v>
          </cell>
          <cell r="D768">
            <v>3012</v>
          </cell>
          <cell r="E768">
            <v>2887</v>
          </cell>
          <cell r="F768">
            <v>2887</v>
          </cell>
          <cell r="G768">
            <v>3012</v>
          </cell>
          <cell r="H768">
            <v>2887</v>
          </cell>
        </row>
        <row r="769">
          <cell r="C769">
            <v>0.69930555555555562</v>
          </cell>
          <cell r="D769">
            <v>2880</v>
          </cell>
          <cell r="E769">
            <v>2880</v>
          </cell>
          <cell r="F769">
            <v>2880</v>
          </cell>
          <cell r="G769">
            <v>2880</v>
          </cell>
          <cell r="H769">
            <v>2880</v>
          </cell>
        </row>
        <row r="770">
          <cell r="C770">
            <v>0.70000000000000007</v>
          </cell>
          <cell r="D770">
            <v>2846</v>
          </cell>
          <cell r="E770">
            <v>2846</v>
          </cell>
          <cell r="F770">
            <v>2846</v>
          </cell>
          <cell r="G770">
            <v>2846</v>
          </cell>
          <cell r="H770">
            <v>2846</v>
          </cell>
        </row>
        <row r="771">
          <cell r="C771">
            <v>0.7006944444444444</v>
          </cell>
          <cell r="D771">
            <v>2836</v>
          </cell>
          <cell r="E771">
            <v>2836</v>
          </cell>
          <cell r="F771">
            <v>2836</v>
          </cell>
          <cell r="G771">
            <v>2955</v>
          </cell>
          <cell r="H771">
            <v>2955</v>
          </cell>
        </row>
        <row r="772">
          <cell r="C772">
            <v>0.70138888888888884</v>
          </cell>
          <cell r="D772">
            <v>2846</v>
          </cell>
          <cell r="E772">
            <v>2964</v>
          </cell>
          <cell r="F772">
            <v>2846</v>
          </cell>
          <cell r="G772">
            <v>2846</v>
          </cell>
          <cell r="H772">
            <v>2846</v>
          </cell>
        </row>
        <row r="773">
          <cell r="C773">
            <v>0.70208333333333339</v>
          </cell>
          <cell r="D773">
            <v>2963</v>
          </cell>
          <cell r="E773">
            <v>2846</v>
          </cell>
          <cell r="F773">
            <v>2846</v>
          </cell>
          <cell r="G773">
            <v>2963</v>
          </cell>
          <cell r="H773">
            <v>2846</v>
          </cell>
        </row>
        <row r="774">
          <cell r="C774">
            <v>0.70277777777777783</v>
          </cell>
          <cell r="D774">
            <v>2979</v>
          </cell>
          <cell r="E774">
            <v>2861</v>
          </cell>
          <cell r="F774">
            <v>2979</v>
          </cell>
          <cell r="G774">
            <v>2861</v>
          </cell>
          <cell r="H774">
            <v>2861</v>
          </cell>
        </row>
        <row r="775">
          <cell r="C775">
            <v>0.70347222222222217</v>
          </cell>
          <cell r="D775">
            <v>2880</v>
          </cell>
          <cell r="E775">
            <v>2996</v>
          </cell>
          <cell r="F775">
            <v>2996</v>
          </cell>
          <cell r="G775">
            <v>2880</v>
          </cell>
          <cell r="H775">
            <v>2880</v>
          </cell>
        </row>
        <row r="776">
          <cell r="C776">
            <v>0.70416666666666661</v>
          </cell>
          <cell r="D776">
            <v>2890</v>
          </cell>
          <cell r="E776">
            <v>2890</v>
          </cell>
          <cell r="F776">
            <v>2890</v>
          </cell>
          <cell r="G776">
            <v>2890</v>
          </cell>
          <cell r="H776">
            <v>2890</v>
          </cell>
        </row>
        <row r="777">
          <cell r="C777">
            <v>0.70486111111111116</v>
          </cell>
          <cell r="D777">
            <v>3072</v>
          </cell>
          <cell r="E777">
            <v>2949</v>
          </cell>
          <cell r="F777">
            <v>2949</v>
          </cell>
          <cell r="G777">
            <v>3072</v>
          </cell>
          <cell r="H777">
            <v>2949</v>
          </cell>
        </row>
        <row r="778">
          <cell r="C778">
            <v>0.7055555555555556</v>
          </cell>
          <cell r="D778">
            <v>3101</v>
          </cell>
          <cell r="E778">
            <v>2980</v>
          </cell>
          <cell r="F778">
            <v>2980</v>
          </cell>
          <cell r="G778">
            <v>2980</v>
          </cell>
          <cell r="H778">
            <v>2980</v>
          </cell>
        </row>
        <row r="779">
          <cell r="C779">
            <v>0.70624999999999993</v>
          </cell>
          <cell r="D779">
            <v>3110</v>
          </cell>
          <cell r="E779">
            <v>2992</v>
          </cell>
          <cell r="F779">
            <v>2992</v>
          </cell>
          <cell r="G779">
            <v>3110</v>
          </cell>
          <cell r="H779">
            <v>2992</v>
          </cell>
        </row>
        <row r="780">
          <cell r="C780">
            <v>0.70694444444444438</v>
          </cell>
          <cell r="D780">
            <v>3001</v>
          </cell>
          <cell r="E780">
            <v>3001</v>
          </cell>
          <cell r="F780">
            <v>3001</v>
          </cell>
          <cell r="G780">
            <v>3001</v>
          </cell>
          <cell r="H780">
            <v>3001</v>
          </cell>
        </row>
        <row r="781">
          <cell r="C781">
            <v>0.70763888888888893</v>
          </cell>
          <cell r="D781">
            <v>3134</v>
          </cell>
          <cell r="E781">
            <v>3134</v>
          </cell>
          <cell r="F781">
            <v>3017</v>
          </cell>
          <cell r="G781">
            <v>3134</v>
          </cell>
          <cell r="H781">
            <v>3017</v>
          </cell>
        </row>
        <row r="782">
          <cell r="C782">
            <v>0.70833333333333337</v>
          </cell>
          <cell r="D782">
            <v>3024</v>
          </cell>
          <cell r="E782">
            <v>3024</v>
          </cell>
          <cell r="F782">
            <v>3024</v>
          </cell>
          <cell r="G782">
            <v>3024</v>
          </cell>
          <cell r="H782">
            <v>3024</v>
          </cell>
        </row>
        <row r="783">
          <cell r="C783">
            <v>0.7090277777777777</v>
          </cell>
          <cell r="D783">
            <v>3126</v>
          </cell>
          <cell r="E783">
            <v>3015</v>
          </cell>
          <cell r="F783">
            <v>3015</v>
          </cell>
          <cell r="G783">
            <v>3015</v>
          </cell>
          <cell r="H783">
            <v>3015</v>
          </cell>
        </row>
        <row r="784">
          <cell r="C784">
            <v>0.70972222222222225</v>
          </cell>
          <cell r="D784">
            <v>3036</v>
          </cell>
          <cell r="E784">
            <v>3147</v>
          </cell>
          <cell r="F784">
            <v>3036</v>
          </cell>
          <cell r="G784">
            <v>3147</v>
          </cell>
          <cell r="H784">
            <v>3147</v>
          </cell>
        </row>
        <row r="785">
          <cell r="C785">
            <v>0.7104166666666667</v>
          </cell>
          <cell r="D785">
            <v>3177</v>
          </cell>
          <cell r="E785">
            <v>3070</v>
          </cell>
          <cell r="F785">
            <v>3070</v>
          </cell>
          <cell r="G785">
            <v>3070</v>
          </cell>
          <cell r="H785">
            <v>3177</v>
          </cell>
        </row>
        <row r="786">
          <cell r="C786">
            <v>0.71111111111111114</v>
          </cell>
          <cell r="D786">
            <v>3192</v>
          </cell>
          <cell r="E786">
            <v>3088</v>
          </cell>
          <cell r="F786">
            <v>3192</v>
          </cell>
          <cell r="G786">
            <v>3088</v>
          </cell>
          <cell r="H786">
            <v>3088</v>
          </cell>
        </row>
        <row r="787">
          <cell r="C787">
            <v>0.71180555555555547</v>
          </cell>
          <cell r="D787">
            <v>3105</v>
          </cell>
          <cell r="E787">
            <v>3105</v>
          </cell>
          <cell r="F787">
            <v>3207</v>
          </cell>
          <cell r="G787">
            <v>3105</v>
          </cell>
          <cell r="H787">
            <v>3207</v>
          </cell>
        </row>
        <row r="788">
          <cell r="C788">
            <v>0.71250000000000002</v>
          </cell>
          <cell r="D788">
            <v>3105</v>
          </cell>
          <cell r="E788">
            <v>3105</v>
          </cell>
          <cell r="F788">
            <v>3204</v>
          </cell>
          <cell r="G788">
            <v>3105</v>
          </cell>
          <cell r="H788">
            <v>3204</v>
          </cell>
        </row>
        <row r="789">
          <cell r="C789">
            <v>0.71319444444444446</v>
          </cell>
          <cell r="D789">
            <v>3210</v>
          </cell>
          <cell r="E789">
            <v>3113</v>
          </cell>
          <cell r="F789">
            <v>3113</v>
          </cell>
          <cell r="G789">
            <v>3113</v>
          </cell>
          <cell r="H789">
            <v>3113</v>
          </cell>
        </row>
        <row r="790">
          <cell r="C790">
            <v>0.71388888888888891</v>
          </cell>
          <cell r="D790">
            <v>3098</v>
          </cell>
          <cell r="E790">
            <v>3098</v>
          </cell>
          <cell r="F790">
            <v>3192</v>
          </cell>
          <cell r="G790">
            <v>3098</v>
          </cell>
          <cell r="H790">
            <v>3192</v>
          </cell>
        </row>
        <row r="791">
          <cell r="C791">
            <v>0.71458333333333324</v>
          </cell>
          <cell r="D791">
            <v>3088</v>
          </cell>
          <cell r="E791">
            <v>3088</v>
          </cell>
          <cell r="F791">
            <v>3088</v>
          </cell>
          <cell r="G791">
            <v>3088</v>
          </cell>
          <cell r="H791">
            <v>3088</v>
          </cell>
        </row>
        <row r="792">
          <cell r="C792">
            <v>0.71527777777777779</v>
          </cell>
          <cell r="D792">
            <v>3184</v>
          </cell>
          <cell r="E792">
            <v>3183</v>
          </cell>
          <cell r="F792">
            <v>3094</v>
          </cell>
          <cell r="G792">
            <v>3183</v>
          </cell>
          <cell r="H792">
            <v>3094</v>
          </cell>
        </row>
        <row r="793">
          <cell r="C793">
            <v>0.71597222222222223</v>
          </cell>
          <cell r="D793">
            <v>3087</v>
          </cell>
          <cell r="E793">
            <v>3087</v>
          </cell>
          <cell r="F793">
            <v>3087</v>
          </cell>
          <cell r="G793">
            <v>3174</v>
          </cell>
          <cell r="H793">
            <v>3087</v>
          </cell>
        </row>
        <row r="794">
          <cell r="C794">
            <v>0.71666666666666667</v>
          </cell>
          <cell r="D794">
            <v>3096</v>
          </cell>
          <cell r="E794">
            <v>3096</v>
          </cell>
          <cell r="F794">
            <v>3096</v>
          </cell>
          <cell r="G794">
            <v>3096</v>
          </cell>
          <cell r="H794">
            <v>3096</v>
          </cell>
        </row>
        <row r="795">
          <cell r="C795">
            <v>0.71736111111111101</v>
          </cell>
          <cell r="D795">
            <v>3091</v>
          </cell>
          <cell r="E795">
            <v>3091</v>
          </cell>
          <cell r="F795">
            <v>3091</v>
          </cell>
          <cell r="G795">
            <v>3091</v>
          </cell>
          <cell r="H795">
            <v>3091</v>
          </cell>
        </row>
        <row r="796">
          <cell r="C796">
            <v>0.71805555555555556</v>
          </cell>
          <cell r="D796">
            <v>3197</v>
          </cell>
          <cell r="E796">
            <v>3197</v>
          </cell>
          <cell r="F796">
            <v>3116</v>
          </cell>
          <cell r="G796">
            <v>3116</v>
          </cell>
          <cell r="H796">
            <v>3116</v>
          </cell>
        </row>
        <row r="797">
          <cell r="C797">
            <v>0.71875</v>
          </cell>
          <cell r="D797">
            <v>3124</v>
          </cell>
          <cell r="E797">
            <v>3124</v>
          </cell>
          <cell r="F797">
            <v>3124</v>
          </cell>
          <cell r="G797">
            <v>3124</v>
          </cell>
          <cell r="H797">
            <v>3124</v>
          </cell>
        </row>
        <row r="798">
          <cell r="C798">
            <v>0.71944444444444444</v>
          </cell>
          <cell r="D798">
            <v>3109</v>
          </cell>
          <cell r="E798">
            <v>3184</v>
          </cell>
          <cell r="F798">
            <v>3184</v>
          </cell>
          <cell r="G798">
            <v>3184</v>
          </cell>
          <cell r="H798">
            <v>3184</v>
          </cell>
        </row>
        <row r="799">
          <cell r="C799">
            <v>0.72013888888888899</v>
          </cell>
          <cell r="D799">
            <v>3154</v>
          </cell>
          <cell r="E799">
            <v>3154</v>
          </cell>
          <cell r="F799">
            <v>3081</v>
          </cell>
          <cell r="G799">
            <v>3081</v>
          </cell>
          <cell r="H799">
            <v>3081</v>
          </cell>
        </row>
        <row r="800">
          <cell r="C800">
            <v>0.72083333333333333</v>
          </cell>
          <cell r="D800">
            <v>3056</v>
          </cell>
          <cell r="E800">
            <v>3056</v>
          </cell>
          <cell r="F800">
            <v>3056</v>
          </cell>
          <cell r="G800">
            <v>3056</v>
          </cell>
          <cell r="H800">
            <v>3056</v>
          </cell>
        </row>
        <row r="801">
          <cell r="C801">
            <v>0.72152777777777777</v>
          </cell>
          <cell r="D801">
            <v>3051</v>
          </cell>
          <cell r="E801">
            <v>3051</v>
          </cell>
          <cell r="F801">
            <v>3051</v>
          </cell>
          <cell r="G801">
            <v>3120</v>
          </cell>
          <cell r="H801">
            <v>3051</v>
          </cell>
        </row>
        <row r="802">
          <cell r="C802">
            <v>0.72222222222222221</v>
          </cell>
          <cell r="D802">
            <v>3041</v>
          </cell>
          <cell r="E802">
            <v>3107</v>
          </cell>
          <cell r="F802">
            <v>3041</v>
          </cell>
          <cell r="G802">
            <v>3041</v>
          </cell>
          <cell r="H802">
            <v>3041</v>
          </cell>
        </row>
        <row r="803">
          <cell r="C803">
            <v>0.72291666666666676</v>
          </cell>
          <cell r="D803">
            <v>3054</v>
          </cell>
          <cell r="E803">
            <v>3054</v>
          </cell>
          <cell r="F803">
            <v>3117</v>
          </cell>
          <cell r="G803">
            <v>3054</v>
          </cell>
          <cell r="H803">
            <v>3054</v>
          </cell>
        </row>
        <row r="804">
          <cell r="C804">
            <v>0.72361111111111109</v>
          </cell>
          <cell r="D804">
            <v>3051</v>
          </cell>
          <cell r="E804">
            <v>3051</v>
          </cell>
          <cell r="F804">
            <v>3051</v>
          </cell>
          <cell r="G804">
            <v>3051</v>
          </cell>
          <cell r="H804">
            <v>3051</v>
          </cell>
        </row>
        <row r="805">
          <cell r="C805">
            <v>0.72430555555555554</v>
          </cell>
          <cell r="D805">
            <v>3104</v>
          </cell>
          <cell r="E805">
            <v>3104</v>
          </cell>
          <cell r="F805">
            <v>3046</v>
          </cell>
          <cell r="G805">
            <v>3104</v>
          </cell>
          <cell r="H805">
            <v>3046</v>
          </cell>
        </row>
        <row r="806">
          <cell r="C806">
            <v>0.72499999999999998</v>
          </cell>
          <cell r="D806">
            <v>3110</v>
          </cell>
          <cell r="E806">
            <v>3052</v>
          </cell>
          <cell r="F806">
            <v>3110</v>
          </cell>
          <cell r="G806">
            <v>3052</v>
          </cell>
          <cell r="H806">
            <v>3052</v>
          </cell>
        </row>
        <row r="807">
          <cell r="C807">
            <v>0.72569444444444453</v>
          </cell>
          <cell r="D807">
            <v>3126</v>
          </cell>
          <cell r="E807">
            <v>3070</v>
          </cell>
          <cell r="F807">
            <v>3070</v>
          </cell>
          <cell r="G807">
            <v>3126</v>
          </cell>
          <cell r="H807">
            <v>3070</v>
          </cell>
        </row>
        <row r="808">
          <cell r="C808">
            <v>0.72638888888888886</v>
          </cell>
          <cell r="D808">
            <v>3087</v>
          </cell>
          <cell r="E808">
            <v>3087</v>
          </cell>
          <cell r="F808">
            <v>3087</v>
          </cell>
          <cell r="G808">
            <v>3087</v>
          </cell>
          <cell r="H808">
            <v>3143</v>
          </cell>
        </row>
        <row r="809">
          <cell r="C809">
            <v>0.7270833333333333</v>
          </cell>
          <cell r="D809">
            <v>3090</v>
          </cell>
          <cell r="E809">
            <v>3090</v>
          </cell>
          <cell r="F809">
            <v>3090</v>
          </cell>
          <cell r="G809">
            <v>3090</v>
          </cell>
          <cell r="H809">
            <v>3090</v>
          </cell>
        </row>
        <row r="810">
          <cell r="C810">
            <v>0.72777777777777775</v>
          </cell>
          <cell r="D810">
            <v>3088</v>
          </cell>
          <cell r="E810">
            <v>3088</v>
          </cell>
          <cell r="F810">
            <v>3088</v>
          </cell>
          <cell r="G810">
            <v>3142</v>
          </cell>
          <cell r="H810">
            <v>3088</v>
          </cell>
        </row>
        <row r="811">
          <cell r="C811">
            <v>0.7284722222222223</v>
          </cell>
          <cell r="D811">
            <v>3055</v>
          </cell>
          <cell r="E811">
            <v>3109</v>
          </cell>
          <cell r="F811">
            <v>3055</v>
          </cell>
          <cell r="G811">
            <v>3055</v>
          </cell>
          <cell r="H811">
            <v>3109</v>
          </cell>
        </row>
        <row r="812">
          <cell r="C812">
            <v>0.72916666666666663</v>
          </cell>
          <cell r="D812">
            <v>3048</v>
          </cell>
          <cell r="E812">
            <v>3048</v>
          </cell>
          <cell r="F812">
            <v>3048</v>
          </cell>
          <cell r="G812">
            <v>3048</v>
          </cell>
          <cell r="H812">
            <v>3048</v>
          </cell>
        </row>
        <row r="813">
          <cell r="C813">
            <v>0.72986111111111107</v>
          </cell>
          <cell r="D813">
            <v>3064</v>
          </cell>
          <cell r="E813">
            <v>3117</v>
          </cell>
          <cell r="F813">
            <v>3117</v>
          </cell>
          <cell r="G813">
            <v>3064</v>
          </cell>
          <cell r="H813">
            <v>3117</v>
          </cell>
        </row>
        <row r="814">
          <cell r="C814">
            <v>0.73055555555555562</v>
          </cell>
          <cell r="D814">
            <v>3075</v>
          </cell>
          <cell r="E814">
            <v>3075</v>
          </cell>
          <cell r="F814">
            <v>3075</v>
          </cell>
          <cell r="G814">
            <v>3075</v>
          </cell>
          <cell r="H814">
            <v>3075</v>
          </cell>
        </row>
        <row r="815">
          <cell r="C815">
            <v>0.73125000000000007</v>
          </cell>
          <cell r="D815">
            <v>3084</v>
          </cell>
          <cell r="E815">
            <v>3084</v>
          </cell>
          <cell r="F815">
            <v>3084</v>
          </cell>
          <cell r="G815">
            <v>3084</v>
          </cell>
          <cell r="H815">
            <v>3084</v>
          </cell>
        </row>
        <row r="816">
          <cell r="C816">
            <v>0.7319444444444444</v>
          </cell>
          <cell r="D816">
            <v>3074</v>
          </cell>
          <cell r="E816">
            <v>3074</v>
          </cell>
          <cell r="F816">
            <v>3074</v>
          </cell>
          <cell r="G816">
            <v>3074</v>
          </cell>
          <cell r="H816">
            <v>3124</v>
          </cell>
        </row>
        <row r="817">
          <cell r="C817">
            <v>0.73263888888888884</v>
          </cell>
          <cell r="D817">
            <v>3061</v>
          </cell>
          <cell r="E817">
            <v>3061</v>
          </cell>
          <cell r="F817">
            <v>3111</v>
          </cell>
          <cell r="G817">
            <v>3061</v>
          </cell>
          <cell r="H817">
            <v>3111</v>
          </cell>
        </row>
        <row r="818">
          <cell r="C818">
            <v>0.73333333333333339</v>
          </cell>
          <cell r="D818">
            <v>3061</v>
          </cell>
          <cell r="E818">
            <v>3061</v>
          </cell>
          <cell r="F818">
            <v>3061</v>
          </cell>
          <cell r="G818">
            <v>3109</v>
          </cell>
          <cell r="H818">
            <v>3061</v>
          </cell>
        </row>
        <row r="819">
          <cell r="C819">
            <v>0.73402777777777783</v>
          </cell>
          <cell r="D819">
            <v>3073</v>
          </cell>
          <cell r="E819">
            <v>3073</v>
          </cell>
          <cell r="F819">
            <v>3073</v>
          </cell>
          <cell r="G819">
            <v>3073</v>
          </cell>
          <cell r="H819">
            <v>3073</v>
          </cell>
        </row>
        <row r="820">
          <cell r="C820">
            <v>0.73472222222222217</v>
          </cell>
          <cell r="D820">
            <v>3121</v>
          </cell>
          <cell r="E820">
            <v>3074</v>
          </cell>
          <cell r="F820">
            <v>3074</v>
          </cell>
          <cell r="G820">
            <v>3074</v>
          </cell>
          <cell r="H820">
            <v>3074</v>
          </cell>
        </row>
        <row r="821">
          <cell r="C821">
            <v>0.73541666666666661</v>
          </cell>
          <cell r="D821">
            <v>3101</v>
          </cell>
          <cell r="E821">
            <v>3055</v>
          </cell>
          <cell r="F821">
            <v>3055</v>
          </cell>
          <cell r="G821">
            <v>3101</v>
          </cell>
          <cell r="H821">
            <v>3055</v>
          </cell>
        </row>
        <row r="822">
          <cell r="C822">
            <v>0.73611111111111116</v>
          </cell>
          <cell r="D822">
            <v>3097</v>
          </cell>
          <cell r="E822">
            <v>3051</v>
          </cell>
          <cell r="F822">
            <v>3051</v>
          </cell>
          <cell r="G822">
            <v>3051</v>
          </cell>
          <cell r="H822">
            <v>3097</v>
          </cell>
        </row>
        <row r="823">
          <cell r="C823">
            <v>0.7368055555555556</v>
          </cell>
          <cell r="D823">
            <v>3062</v>
          </cell>
          <cell r="E823">
            <v>3106</v>
          </cell>
          <cell r="F823">
            <v>3062</v>
          </cell>
          <cell r="G823">
            <v>3062</v>
          </cell>
          <cell r="H823">
            <v>3062</v>
          </cell>
        </row>
        <row r="824">
          <cell r="C824">
            <v>0.73749999999999993</v>
          </cell>
          <cell r="D824">
            <v>3098</v>
          </cell>
          <cell r="E824">
            <v>3098</v>
          </cell>
          <cell r="F824">
            <v>3098</v>
          </cell>
          <cell r="G824">
            <v>3054</v>
          </cell>
          <cell r="H824">
            <v>3054</v>
          </cell>
        </row>
        <row r="825">
          <cell r="C825">
            <v>0.73819444444444438</v>
          </cell>
          <cell r="D825">
            <v>3060</v>
          </cell>
          <cell r="E825">
            <v>3103</v>
          </cell>
          <cell r="F825">
            <v>3060</v>
          </cell>
          <cell r="G825">
            <v>3103</v>
          </cell>
          <cell r="H825">
            <v>3060</v>
          </cell>
        </row>
        <row r="826">
          <cell r="C826">
            <v>0.73888888888888893</v>
          </cell>
          <cell r="D826">
            <v>3073</v>
          </cell>
          <cell r="E826">
            <v>3073</v>
          </cell>
          <cell r="F826">
            <v>3073</v>
          </cell>
          <cell r="G826">
            <v>3115</v>
          </cell>
          <cell r="H826">
            <v>3073</v>
          </cell>
        </row>
        <row r="827">
          <cell r="C827">
            <v>0.73958333333333337</v>
          </cell>
          <cell r="D827">
            <v>3078</v>
          </cell>
          <cell r="E827">
            <v>3078</v>
          </cell>
          <cell r="F827">
            <v>3120</v>
          </cell>
          <cell r="G827">
            <v>3078</v>
          </cell>
          <cell r="H827">
            <v>3078</v>
          </cell>
        </row>
        <row r="828">
          <cell r="C828">
            <v>0.7402777777777777</v>
          </cell>
          <cell r="D828">
            <v>3072</v>
          </cell>
          <cell r="E828">
            <v>3072</v>
          </cell>
          <cell r="F828">
            <v>3113</v>
          </cell>
          <cell r="G828">
            <v>3072</v>
          </cell>
          <cell r="H828">
            <v>3072</v>
          </cell>
        </row>
        <row r="829">
          <cell r="C829">
            <v>0.74097222222222225</v>
          </cell>
          <cell r="D829">
            <v>3075</v>
          </cell>
          <cell r="E829">
            <v>3115</v>
          </cell>
          <cell r="F829">
            <v>3115</v>
          </cell>
          <cell r="G829">
            <v>3115</v>
          </cell>
          <cell r="H829">
            <v>3075</v>
          </cell>
        </row>
        <row r="830">
          <cell r="C830">
            <v>0.7416666666666667</v>
          </cell>
          <cell r="D830">
            <v>3130</v>
          </cell>
          <cell r="E830">
            <v>3090</v>
          </cell>
          <cell r="F830">
            <v>3090</v>
          </cell>
          <cell r="G830">
            <v>3130</v>
          </cell>
          <cell r="H830">
            <v>3090</v>
          </cell>
        </row>
        <row r="831">
          <cell r="C831">
            <v>0.74236111111111114</v>
          </cell>
          <cell r="D831">
            <v>3118</v>
          </cell>
          <cell r="E831">
            <v>3118</v>
          </cell>
          <cell r="F831">
            <v>3118</v>
          </cell>
          <cell r="G831">
            <v>3118</v>
          </cell>
          <cell r="H831">
            <v>3157</v>
          </cell>
        </row>
        <row r="832">
          <cell r="C832">
            <v>0.74305555555555547</v>
          </cell>
          <cell r="D832">
            <v>3128</v>
          </cell>
          <cell r="E832">
            <v>3128</v>
          </cell>
          <cell r="F832">
            <v>3128</v>
          </cell>
          <cell r="G832">
            <v>3128</v>
          </cell>
          <cell r="H832">
            <v>3128</v>
          </cell>
        </row>
        <row r="833">
          <cell r="C833">
            <v>0.74375000000000002</v>
          </cell>
          <cell r="D833">
            <v>3167</v>
          </cell>
          <cell r="E833">
            <v>3167</v>
          </cell>
          <cell r="F833">
            <v>3167</v>
          </cell>
          <cell r="G833">
            <v>3167</v>
          </cell>
          <cell r="H833">
            <v>3167</v>
          </cell>
        </row>
        <row r="834">
          <cell r="C834">
            <v>0.74444444444444446</v>
          </cell>
          <cell r="D834">
            <v>3154</v>
          </cell>
          <cell r="E834">
            <v>3154</v>
          </cell>
          <cell r="F834">
            <v>3154</v>
          </cell>
          <cell r="G834">
            <v>3154</v>
          </cell>
          <cell r="H834">
            <v>3154</v>
          </cell>
        </row>
        <row r="835">
          <cell r="C835">
            <v>0.74513888888888891</v>
          </cell>
          <cell r="D835">
            <v>3164</v>
          </cell>
          <cell r="E835">
            <v>3164</v>
          </cell>
          <cell r="F835">
            <v>3164</v>
          </cell>
          <cell r="G835">
            <v>3164</v>
          </cell>
          <cell r="H835">
            <v>3164</v>
          </cell>
        </row>
        <row r="836">
          <cell r="C836">
            <v>0.74583333333333324</v>
          </cell>
          <cell r="D836">
            <v>3152</v>
          </cell>
          <cell r="E836">
            <v>3152</v>
          </cell>
          <cell r="F836">
            <v>3152</v>
          </cell>
          <cell r="G836">
            <v>3152</v>
          </cell>
          <cell r="H836">
            <v>3152</v>
          </cell>
        </row>
        <row r="837">
          <cell r="C837">
            <v>0.74652777777777779</v>
          </cell>
          <cell r="D837">
            <v>3139</v>
          </cell>
          <cell r="E837">
            <v>3139</v>
          </cell>
          <cell r="F837">
            <v>3139</v>
          </cell>
          <cell r="G837">
            <v>3139</v>
          </cell>
          <cell r="H837">
            <v>3139</v>
          </cell>
        </row>
        <row r="838">
          <cell r="C838">
            <v>0.74722222222222223</v>
          </cell>
          <cell r="D838">
            <v>3125</v>
          </cell>
          <cell r="E838">
            <v>3125</v>
          </cell>
          <cell r="F838">
            <v>3125</v>
          </cell>
          <cell r="G838">
            <v>3125</v>
          </cell>
          <cell r="H838">
            <v>3125</v>
          </cell>
        </row>
        <row r="839">
          <cell r="C839">
            <v>0.74791666666666667</v>
          </cell>
          <cell r="D839">
            <v>3129</v>
          </cell>
          <cell r="E839">
            <v>3129</v>
          </cell>
          <cell r="F839">
            <v>3129</v>
          </cell>
          <cell r="G839">
            <v>3129</v>
          </cell>
          <cell r="H839">
            <v>3129</v>
          </cell>
        </row>
        <row r="840">
          <cell r="C840">
            <v>0.74861111111111101</v>
          </cell>
          <cell r="D840">
            <v>3121</v>
          </cell>
          <cell r="E840">
            <v>3121</v>
          </cell>
          <cell r="F840">
            <v>3121</v>
          </cell>
          <cell r="G840">
            <v>3121</v>
          </cell>
          <cell r="H840">
            <v>3121</v>
          </cell>
        </row>
        <row r="841">
          <cell r="C841">
            <v>0.74930555555555556</v>
          </cell>
          <cell r="D841">
            <v>3142</v>
          </cell>
          <cell r="E841">
            <v>3142</v>
          </cell>
          <cell r="F841">
            <v>3142</v>
          </cell>
          <cell r="G841">
            <v>3142</v>
          </cell>
          <cell r="H841">
            <v>3142</v>
          </cell>
        </row>
        <row r="842">
          <cell r="C842">
            <v>0.75</v>
          </cell>
          <cell r="D842">
            <v>3143</v>
          </cell>
          <cell r="E842">
            <v>3143</v>
          </cell>
          <cell r="F842">
            <v>3143</v>
          </cell>
          <cell r="G842">
            <v>3143</v>
          </cell>
          <cell r="H842">
            <v>3143</v>
          </cell>
        </row>
        <row r="843">
          <cell r="C843">
            <v>0.75069444444444444</v>
          </cell>
          <cell r="D843">
            <v>3139</v>
          </cell>
          <cell r="E843">
            <v>3139</v>
          </cell>
          <cell r="F843">
            <v>3139</v>
          </cell>
          <cell r="G843">
            <v>3139</v>
          </cell>
          <cell r="H843">
            <v>3139</v>
          </cell>
        </row>
        <row r="844">
          <cell r="C844">
            <v>0.75138888888888899</v>
          </cell>
          <cell r="D844">
            <v>3135</v>
          </cell>
          <cell r="E844">
            <v>3135</v>
          </cell>
          <cell r="F844">
            <v>3135</v>
          </cell>
          <cell r="G844">
            <v>3135</v>
          </cell>
          <cell r="H844">
            <v>3135</v>
          </cell>
        </row>
        <row r="845">
          <cell r="C845">
            <v>0.75208333333333333</v>
          </cell>
          <cell r="D845">
            <v>3137</v>
          </cell>
          <cell r="E845">
            <v>3137</v>
          </cell>
          <cell r="F845">
            <v>3137</v>
          </cell>
          <cell r="G845">
            <v>3137</v>
          </cell>
          <cell r="H845">
            <v>3137</v>
          </cell>
        </row>
        <row r="846">
          <cell r="C846">
            <v>0.75277777777777777</v>
          </cell>
          <cell r="D846">
            <v>3138</v>
          </cell>
          <cell r="E846">
            <v>3138</v>
          </cell>
          <cell r="F846">
            <v>3138</v>
          </cell>
          <cell r="G846">
            <v>3138</v>
          </cell>
          <cell r="H846">
            <v>3138</v>
          </cell>
        </row>
        <row r="847">
          <cell r="C847">
            <v>0.75347222222222221</v>
          </cell>
          <cell r="D847">
            <v>3110</v>
          </cell>
          <cell r="E847">
            <v>3110</v>
          </cell>
          <cell r="F847">
            <v>3110</v>
          </cell>
          <cell r="G847">
            <v>3110</v>
          </cell>
          <cell r="H847">
            <v>3110</v>
          </cell>
        </row>
        <row r="848">
          <cell r="C848">
            <v>0.75416666666666676</v>
          </cell>
          <cell r="D848">
            <v>3082</v>
          </cell>
          <cell r="E848">
            <v>3108</v>
          </cell>
          <cell r="F848">
            <v>3082</v>
          </cell>
          <cell r="G848">
            <v>3082</v>
          </cell>
          <cell r="H848">
            <v>3082</v>
          </cell>
        </row>
        <row r="849">
          <cell r="C849">
            <v>0.75486111111111109</v>
          </cell>
          <cell r="D849">
            <v>3063</v>
          </cell>
          <cell r="E849">
            <v>3063</v>
          </cell>
          <cell r="F849">
            <v>3063</v>
          </cell>
          <cell r="G849">
            <v>3087</v>
          </cell>
          <cell r="H849">
            <v>3087</v>
          </cell>
        </row>
        <row r="850">
          <cell r="C850">
            <v>0.75555555555555554</v>
          </cell>
          <cell r="D850">
            <v>3037</v>
          </cell>
          <cell r="E850">
            <v>3037</v>
          </cell>
          <cell r="F850">
            <v>3037</v>
          </cell>
          <cell r="G850">
            <v>3061</v>
          </cell>
          <cell r="H850">
            <v>3061</v>
          </cell>
        </row>
        <row r="851">
          <cell r="C851">
            <v>0.75624999999999998</v>
          </cell>
          <cell r="D851">
            <v>3021</v>
          </cell>
          <cell r="E851">
            <v>3021</v>
          </cell>
          <cell r="F851">
            <v>3021</v>
          </cell>
          <cell r="G851">
            <v>3021</v>
          </cell>
          <cell r="H851">
            <v>3044</v>
          </cell>
        </row>
        <row r="852">
          <cell r="C852">
            <v>0.75694444444444453</v>
          </cell>
          <cell r="D852">
            <v>3021</v>
          </cell>
          <cell r="E852">
            <v>3021</v>
          </cell>
          <cell r="F852">
            <v>3021</v>
          </cell>
          <cell r="G852">
            <v>3021</v>
          </cell>
          <cell r="H852">
            <v>3021</v>
          </cell>
        </row>
        <row r="853">
          <cell r="C853">
            <v>0.75763888888888886</v>
          </cell>
          <cell r="D853">
            <v>3041</v>
          </cell>
          <cell r="E853">
            <v>3041</v>
          </cell>
          <cell r="F853">
            <v>3041</v>
          </cell>
          <cell r="G853">
            <v>3061</v>
          </cell>
          <cell r="H853">
            <v>3061</v>
          </cell>
        </row>
        <row r="854">
          <cell r="C854">
            <v>0.7583333333333333</v>
          </cell>
          <cell r="D854">
            <v>3075</v>
          </cell>
          <cell r="E854">
            <v>3057</v>
          </cell>
          <cell r="F854">
            <v>3057</v>
          </cell>
          <cell r="G854">
            <v>3057</v>
          </cell>
          <cell r="H854">
            <v>3057</v>
          </cell>
        </row>
        <row r="855">
          <cell r="C855">
            <v>0.75902777777777775</v>
          </cell>
          <cell r="D855">
            <v>3069</v>
          </cell>
          <cell r="E855">
            <v>3069</v>
          </cell>
          <cell r="F855">
            <v>3053</v>
          </cell>
          <cell r="G855">
            <v>3053</v>
          </cell>
          <cell r="H855">
            <v>3069</v>
          </cell>
        </row>
        <row r="856">
          <cell r="C856">
            <v>0.7597222222222223</v>
          </cell>
          <cell r="D856">
            <v>3043</v>
          </cell>
          <cell r="E856">
            <v>3058</v>
          </cell>
          <cell r="F856">
            <v>3043</v>
          </cell>
          <cell r="G856">
            <v>3043</v>
          </cell>
          <cell r="H856">
            <v>3043</v>
          </cell>
        </row>
        <row r="857">
          <cell r="C857">
            <v>0.76041666666666663</v>
          </cell>
          <cell r="D857">
            <v>3041</v>
          </cell>
          <cell r="E857">
            <v>3053</v>
          </cell>
          <cell r="F857">
            <v>3041</v>
          </cell>
          <cell r="G857">
            <v>3041</v>
          </cell>
          <cell r="H857">
            <v>3041</v>
          </cell>
        </row>
        <row r="858">
          <cell r="C858">
            <v>0.76111111111111107</v>
          </cell>
          <cell r="D858">
            <v>3042</v>
          </cell>
          <cell r="E858">
            <v>3042</v>
          </cell>
          <cell r="F858">
            <v>3042</v>
          </cell>
          <cell r="G858">
            <v>3053</v>
          </cell>
          <cell r="H858">
            <v>3053</v>
          </cell>
        </row>
        <row r="859">
          <cell r="C859">
            <v>0.76180555555555562</v>
          </cell>
          <cell r="D859">
            <v>3054</v>
          </cell>
          <cell r="E859">
            <v>3044</v>
          </cell>
          <cell r="F859">
            <v>3044</v>
          </cell>
          <cell r="G859">
            <v>3044</v>
          </cell>
          <cell r="H859">
            <v>3054</v>
          </cell>
        </row>
        <row r="860">
          <cell r="C860">
            <v>0.76250000000000007</v>
          </cell>
          <cell r="D860">
            <v>3054</v>
          </cell>
          <cell r="E860">
            <v>3054</v>
          </cell>
          <cell r="F860">
            <v>3054</v>
          </cell>
          <cell r="G860">
            <v>3054</v>
          </cell>
          <cell r="H860">
            <v>3054</v>
          </cell>
        </row>
        <row r="861">
          <cell r="C861">
            <v>0.7631944444444444</v>
          </cell>
          <cell r="D861">
            <v>3015</v>
          </cell>
          <cell r="E861">
            <v>3007</v>
          </cell>
          <cell r="F861">
            <v>3007</v>
          </cell>
          <cell r="G861">
            <v>3007</v>
          </cell>
          <cell r="H861">
            <v>3007</v>
          </cell>
        </row>
        <row r="862">
          <cell r="C862">
            <v>0.76388888888888884</v>
          </cell>
          <cell r="D862">
            <v>3004</v>
          </cell>
          <cell r="E862">
            <v>2998</v>
          </cell>
          <cell r="F862">
            <v>3004</v>
          </cell>
          <cell r="G862">
            <v>3004</v>
          </cell>
          <cell r="H862">
            <v>2998</v>
          </cell>
        </row>
        <row r="863">
          <cell r="C863">
            <v>0.76458333333333339</v>
          </cell>
          <cell r="D863">
            <v>2998</v>
          </cell>
          <cell r="E863">
            <v>3002</v>
          </cell>
          <cell r="F863">
            <v>3002</v>
          </cell>
          <cell r="G863">
            <v>2998</v>
          </cell>
          <cell r="H863">
            <v>2998</v>
          </cell>
        </row>
        <row r="864">
          <cell r="C864">
            <v>0.76527777777777783</v>
          </cell>
          <cell r="D864">
            <v>3003</v>
          </cell>
          <cell r="E864">
            <v>3003</v>
          </cell>
          <cell r="F864">
            <v>3006</v>
          </cell>
          <cell r="G864">
            <v>3003</v>
          </cell>
          <cell r="H864">
            <v>3003</v>
          </cell>
        </row>
        <row r="865">
          <cell r="C865">
            <v>0.76597222222222217</v>
          </cell>
          <cell r="D865">
            <v>2989</v>
          </cell>
          <cell r="E865">
            <v>2989</v>
          </cell>
          <cell r="F865">
            <v>2989</v>
          </cell>
          <cell r="G865">
            <v>2989</v>
          </cell>
          <cell r="H865">
            <v>2990</v>
          </cell>
        </row>
        <row r="866">
          <cell r="C866">
            <v>0.76666666666666661</v>
          </cell>
          <cell r="D866">
            <v>2983</v>
          </cell>
          <cell r="E866">
            <v>2983</v>
          </cell>
          <cell r="F866">
            <v>2983</v>
          </cell>
          <cell r="G866">
            <v>2983</v>
          </cell>
          <cell r="H866">
            <v>2983</v>
          </cell>
        </row>
        <row r="867">
          <cell r="C867">
            <v>0.76736111111111116</v>
          </cell>
          <cell r="D867">
            <v>2975</v>
          </cell>
          <cell r="E867">
            <v>2975</v>
          </cell>
          <cell r="F867">
            <v>2975</v>
          </cell>
          <cell r="G867">
            <v>2975</v>
          </cell>
          <cell r="H867">
            <v>2975</v>
          </cell>
        </row>
        <row r="868">
          <cell r="C868">
            <v>0.7680555555555556</v>
          </cell>
          <cell r="D868">
            <v>2957</v>
          </cell>
          <cell r="E868">
            <v>2957</v>
          </cell>
          <cell r="F868">
            <v>2957</v>
          </cell>
          <cell r="G868">
            <v>2957</v>
          </cell>
          <cell r="H868">
            <v>2957</v>
          </cell>
        </row>
        <row r="869">
          <cell r="C869">
            <v>0.76874999999999993</v>
          </cell>
          <cell r="D869">
            <v>2939</v>
          </cell>
          <cell r="E869">
            <v>2939</v>
          </cell>
          <cell r="F869">
            <v>2941</v>
          </cell>
          <cell r="G869">
            <v>2941</v>
          </cell>
          <cell r="H869">
            <v>2941</v>
          </cell>
        </row>
        <row r="870">
          <cell r="C870">
            <v>0.76944444444444438</v>
          </cell>
          <cell r="D870">
            <v>2942</v>
          </cell>
          <cell r="E870">
            <v>2939</v>
          </cell>
          <cell r="F870">
            <v>2942</v>
          </cell>
          <cell r="G870">
            <v>2939</v>
          </cell>
          <cell r="H870">
            <v>2942</v>
          </cell>
        </row>
        <row r="871">
          <cell r="C871">
            <v>0.77013888888888893</v>
          </cell>
          <cell r="D871">
            <v>2933</v>
          </cell>
          <cell r="E871">
            <v>2937</v>
          </cell>
          <cell r="F871">
            <v>2937</v>
          </cell>
          <cell r="G871">
            <v>2937</v>
          </cell>
          <cell r="H871">
            <v>2937</v>
          </cell>
        </row>
        <row r="872">
          <cell r="C872">
            <v>0.77083333333333337</v>
          </cell>
          <cell r="D872">
            <v>2948</v>
          </cell>
          <cell r="E872">
            <v>2948</v>
          </cell>
          <cell r="F872">
            <v>2948</v>
          </cell>
          <cell r="G872">
            <v>2948</v>
          </cell>
          <cell r="H872">
            <v>2948</v>
          </cell>
        </row>
        <row r="873">
          <cell r="C873">
            <v>0.7715277777777777</v>
          </cell>
          <cell r="D873">
            <v>2955</v>
          </cell>
          <cell r="E873">
            <v>2955</v>
          </cell>
          <cell r="F873">
            <v>2955</v>
          </cell>
          <cell r="G873">
            <v>2961</v>
          </cell>
          <cell r="H873">
            <v>2955</v>
          </cell>
        </row>
        <row r="874">
          <cell r="C874">
            <v>0.77222222222222225</v>
          </cell>
          <cell r="D874">
            <v>2967</v>
          </cell>
          <cell r="E874">
            <v>2967</v>
          </cell>
          <cell r="F874">
            <v>2967</v>
          </cell>
          <cell r="G874">
            <v>2967</v>
          </cell>
          <cell r="H874">
            <v>2960</v>
          </cell>
        </row>
        <row r="875">
          <cell r="C875">
            <v>0.7729166666666667</v>
          </cell>
          <cell r="D875">
            <v>2957</v>
          </cell>
          <cell r="E875">
            <v>2949</v>
          </cell>
          <cell r="F875">
            <v>2957</v>
          </cell>
          <cell r="G875">
            <v>2949</v>
          </cell>
          <cell r="H875">
            <v>2957</v>
          </cell>
        </row>
        <row r="876">
          <cell r="C876">
            <v>0.77361111111111114</v>
          </cell>
          <cell r="D876">
            <v>2983</v>
          </cell>
          <cell r="E876">
            <v>2983</v>
          </cell>
          <cell r="F876">
            <v>2973</v>
          </cell>
          <cell r="G876">
            <v>2973</v>
          </cell>
          <cell r="H876">
            <v>2973</v>
          </cell>
        </row>
        <row r="877">
          <cell r="C877">
            <v>0.77430555555555547</v>
          </cell>
          <cell r="D877">
            <v>2970</v>
          </cell>
          <cell r="E877">
            <v>2980</v>
          </cell>
          <cell r="F877">
            <v>2980</v>
          </cell>
          <cell r="G877">
            <v>2980</v>
          </cell>
          <cell r="H877">
            <v>2980</v>
          </cell>
        </row>
        <row r="878">
          <cell r="C878">
            <v>0.77500000000000002</v>
          </cell>
          <cell r="D878">
            <v>2952</v>
          </cell>
          <cell r="E878">
            <v>2952</v>
          </cell>
          <cell r="F878">
            <v>2963</v>
          </cell>
          <cell r="G878">
            <v>2963</v>
          </cell>
          <cell r="H878">
            <v>2963</v>
          </cell>
        </row>
        <row r="879">
          <cell r="C879">
            <v>0.77569444444444446</v>
          </cell>
          <cell r="D879">
            <v>2953</v>
          </cell>
          <cell r="E879">
            <v>2953</v>
          </cell>
          <cell r="F879">
            <v>2964</v>
          </cell>
          <cell r="G879">
            <v>2953</v>
          </cell>
          <cell r="H879">
            <v>2964</v>
          </cell>
        </row>
        <row r="880">
          <cell r="C880">
            <v>0.77638888888888891</v>
          </cell>
          <cell r="D880">
            <v>2964</v>
          </cell>
          <cell r="E880">
            <v>2964</v>
          </cell>
          <cell r="F880">
            <v>2964</v>
          </cell>
          <cell r="G880">
            <v>2952</v>
          </cell>
          <cell r="H880">
            <v>2952</v>
          </cell>
        </row>
        <row r="881">
          <cell r="C881">
            <v>0.77708333333333324</v>
          </cell>
          <cell r="D881">
            <v>2954</v>
          </cell>
          <cell r="E881">
            <v>2954</v>
          </cell>
          <cell r="F881">
            <v>2940</v>
          </cell>
          <cell r="G881">
            <v>2954</v>
          </cell>
          <cell r="H881">
            <v>2940</v>
          </cell>
        </row>
        <row r="882">
          <cell r="C882">
            <v>0.77777777777777779</v>
          </cell>
          <cell r="D882">
            <v>2927</v>
          </cell>
          <cell r="E882">
            <v>2943</v>
          </cell>
          <cell r="F882">
            <v>2943</v>
          </cell>
          <cell r="G882">
            <v>2943</v>
          </cell>
          <cell r="H882">
            <v>2927</v>
          </cell>
        </row>
        <row r="883">
          <cell r="C883">
            <v>0.77847222222222223</v>
          </cell>
          <cell r="D883">
            <v>2949</v>
          </cell>
          <cell r="E883">
            <v>2949</v>
          </cell>
          <cell r="F883">
            <v>2949</v>
          </cell>
          <cell r="G883">
            <v>2949</v>
          </cell>
          <cell r="H883">
            <v>2949</v>
          </cell>
        </row>
        <row r="884">
          <cell r="C884">
            <v>0.77916666666666667</v>
          </cell>
          <cell r="D884">
            <v>2944</v>
          </cell>
          <cell r="E884">
            <v>2944</v>
          </cell>
          <cell r="F884">
            <v>2944</v>
          </cell>
          <cell r="G884">
            <v>2944</v>
          </cell>
          <cell r="H884">
            <v>2944</v>
          </cell>
        </row>
        <row r="885">
          <cell r="C885">
            <v>0.77986111111111101</v>
          </cell>
          <cell r="D885">
            <v>2929</v>
          </cell>
          <cell r="E885">
            <v>2929</v>
          </cell>
          <cell r="F885">
            <v>2929</v>
          </cell>
          <cell r="G885">
            <v>2911</v>
          </cell>
          <cell r="H885">
            <v>2929</v>
          </cell>
        </row>
        <row r="886">
          <cell r="C886">
            <v>0.78055555555555556</v>
          </cell>
          <cell r="D886">
            <v>2919</v>
          </cell>
          <cell r="E886">
            <v>2919</v>
          </cell>
          <cell r="F886">
            <v>2901</v>
          </cell>
          <cell r="G886">
            <v>2919</v>
          </cell>
          <cell r="H886">
            <v>2919</v>
          </cell>
        </row>
        <row r="887">
          <cell r="C887">
            <v>0.78125</v>
          </cell>
          <cell r="D887">
            <v>2909</v>
          </cell>
          <cell r="E887">
            <v>2909</v>
          </cell>
          <cell r="F887">
            <v>2909</v>
          </cell>
          <cell r="G887">
            <v>2893</v>
          </cell>
          <cell r="H887">
            <v>2909</v>
          </cell>
        </row>
        <row r="888">
          <cell r="C888">
            <v>0.78194444444444444</v>
          </cell>
          <cell r="D888">
            <v>2903</v>
          </cell>
          <cell r="E888">
            <v>2903</v>
          </cell>
          <cell r="F888">
            <v>2903</v>
          </cell>
          <cell r="G888">
            <v>2903</v>
          </cell>
          <cell r="H888">
            <v>2903</v>
          </cell>
        </row>
        <row r="889">
          <cell r="C889">
            <v>0.78263888888888899</v>
          </cell>
          <cell r="D889">
            <v>2893</v>
          </cell>
          <cell r="E889">
            <v>2875</v>
          </cell>
          <cell r="F889">
            <v>2893</v>
          </cell>
          <cell r="G889">
            <v>2875</v>
          </cell>
          <cell r="H889">
            <v>2893</v>
          </cell>
        </row>
        <row r="890">
          <cell r="C890">
            <v>0.78333333333333333</v>
          </cell>
          <cell r="D890">
            <v>2885</v>
          </cell>
          <cell r="E890">
            <v>2867</v>
          </cell>
          <cell r="F890">
            <v>2867</v>
          </cell>
          <cell r="G890">
            <v>2885</v>
          </cell>
          <cell r="H890">
            <v>2885</v>
          </cell>
        </row>
        <row r="891">
          <cell r="C891">
            <v>0.78402777777777777</v>
          </cell>
          <cell r="D891">
            <v>2877</v>
          </cell>
          <cell r="E891">
            <v>2859</v>
          </cell>
          <cell r="F891">
            <v>2877</v>
          </cell>
          <cell r="G891">
            <v>2859</v>
          </cell>
          <cell r="H891">
            <v>2877</v>
          </cell>
        </row>
        <row r="892">
          <cell r="C892">
            <v>0.78472222222222221</v>
          </cell>
          <cell r="D892">
            <v>2866</v>
          </cell>
          <cell r="E892">
            <v>2847</v>
          </cell>
          <cell r="F892">
            <v>2866</v>
          </cell>
          <cell r="G892">
            <v>2866</v>
          </cell>
          <cell r="H892">
            <v>2866</v>
          </cell>
        </row>
        <row r="893">
          <cell r="C893">
            <v>0.78541666666666676</v>
          </cell>
          <cell r="D893">
            <v>2834</v>
          </cell>
          <cell r="E893">
            <v>2855</v>
          </cell>
          <cell r="F893">
            <v>2855</v>
          </cell>
          <cell r="G893">
            <v>2834</v>
          </cell>
          <cell r="H893">
            <v>2855</v>
          </cell>
        </row>
        <row r="894">
          <cell r="C894">
            <v>0.78611111111111109</v>
          </cell>
          <cell r="D894">
            <v>2839</v>
          </cell>
          <cell r="E894">
            <v>2837</v>
          </cell>
          <cell r="F894">
            <v>2858</v>
          </cell>
          <cell r="G894">
            <v>2858</v>
          </cell>
          <cell r="H894">
            <v>2858</v>
          </cell>
        </row>
        <row r="895">
          <cell r="C895">
            <v>0.78680555555555554</v>
          </cell>
          <cell r="D895">
            <v>2831</v>
          </cell>
          <cell r="E895">
            <v>2831</v>
          </cell>
          <cell r="F895">
            <v>2852</v>
          </cell>
          <cell r="G895">
            <v>2852</v>
          </cell>
          <cell r="H895">
            <v>2852</v>
          </cell>
        </row>
        <row r="896">
          <cell r="C896">
            <v>0.78749999999999998</v>
          </cell>
          <cell r="D896">
            <v>2828</v>
          </cell>
          <cell r="E896">
            <v>2828</v>
          </cell>
          <cell r="F896">
            <v>2850</v>
          </cell>
          <cell r="G896">
            <v>2850</v>
          </cell>
          <cell r="H896">
            <v>2828</v>
          </cell>
        </row>
        <row r="897">
          <cell r="C897">
            <v>0.78819444444444453</v>
          </cell>
          <cell r="D897">
            <v>2836</v>
          </cell>
          <cell r="E897">
            <v>2836</v>
          </cell>
          <cell r="F897">
            <v>2836</v>
          </cell>
          <cell r="G897">
            <v>2836</v>
          </cell>
          <cell r="H897">
            <v>2836</v>
          </cell>
        </row>
        <row r="898">
          <cell r="C898">
            <v>0.78888888888888886</v>
          </cell>
          <cell r="D898">
            <v>2835</v>
          </cell>
          <cell r="E898">
            <v>2835</v>
          </cell>
          <cell r="F898">
            <v>2835</v>
          </cell>
          <cell r="G898">
            <v>2835</v>
          </cell>
          <cell r="H898">
            <v>2835</v>
          </cell>
        </row>
        <row r="899">
          <cell r="C899">
            <v>0.7895833333333333</v>
          </cell>
          <cell r="D899">
            <v>2832</v>
          </cell>
          <cell r="E899">
            <v>2808</v>
          </cell>
          <cell r="F899">
            <v>2832</v>
          </cell>
          <cell r="G899">
            <v>2808</v>
          </cell>
          <cell r="H899">
            <v>2808</v>
          </cell>
        </row>
        <row r="900">
          <cell r="C900">
            <v>0.79027777777777775</v>
          </cell>
          <cell r="D900">
            <v>2800</v>
          </cell>
          <cell r="E900">
            <v>2800</v>
          </cell>
          <cell r="F900">
            <v>2800</v>
          </cell>
          <cell r="G900">
            <v>2800</v>
          </cell>
          <cell r="H900">
            <v>2825</v>
          </cell>
        </row>
        <row r="901">
          <cell r="C901">
            <v>0.7909722222222223</v>
          </cell>
          <cell r="D901">
            <v>2835</v>
          </cell>
          <cell r="E901">
            <v>2835</v>
          </cell>
          <cell r="F901">
            <v>2809</v>
          </cell>
          <cell r="G901">
            <v>2809</v>
          </cell>
          <cell r="H901">
            <v>2835</v>
          </cell>
        </row>
        <row r="902">
          <cell r="C902">
            <v>0.79166666666666663</v>
          </cell>
          <cell r="D902">
            <v>2838</v>
          </cell>
          <cell r="E902">
            <v>2838</v>
          </cell>
          <cell r="F902">
            <v>2811</v>
          </cell>
          <cell r="G902">
            <v>2838</v>
          </cell>
          <cell r="H902">
            <v>2838</v>
          </cell>
        </row>
        <row r="903">
          <cell r="C903">
            <v>0.79236111111111107</v>
          </cell>
          <cell r="D903">
            <v>2833</v>
          </cell>
          <cell r="E903">
            <v>2833</v>
          </cell>
          <cell r="F903">
            <v>2833</v>
          </cell>
          <cell r="G903">
            <v>2833</v>
          </cell>
          <cell r="H903">
            <v>2833</v>
          </cell>
        </row>
        <row r="904">
          <cell r="C904">
            <v>0.79305555555555562</v>
          </cell>
          <cell r="D904">
            <v>2805</v>
          </cell>
          <cell r="E904">
            <v>2805</v>
          </cell>
          <cell r="F904">
            <v>2833</v>
          </cell>
          <cell r="G904">
            <v>2833</v>
          </cell>
          <cell r="H904">
            <v>2833</v>
          </cell>
        </row>
        <row r="905">
          <cell r="C905">
            <v>0.79375000000000007</v>
          </cell>
          <cell r="D905">
            <v>2827</v>
          </cell>
          <cell r="E905">
            <v>2827</v>
          </cell>
          <cell r="F905">
            <v>2798</v>
          </cell>
          <cell r="G905">
            <v>2827</v>
          </cell>
          <cell r="H905">
            <v>2798</v>
          </cell>
        </row>
        <row r="906">
          <cell r="C906">
            <v>0.7944444444444444</v>
          </cell>
          <cell r="D906">
            <v>2829</v>
          </cell>
          <cell r="E906">
            <v>2829</v>
          </cell>
          <cell r="F906">
            <v>2829</v>
          </cell>
          <cell r="G906">
            <v>2829</v>
          </cell>
          <cell r="H906">
            <v>2829</v>
          </cell>
        </row>
        <row r="907">
          <cell r="C907">
            <v>0.79513888888888884</v>
          </cell>
          <cell r="D907">
            <v>2812</v>
          </cell>
          <cell r="E907">
            <v>2843</v>
          </cell>
          <cell r="F907">
            <v>2843</v>
          </cell>
          <cell r="G907">
            <v>2812</v>
          </cell>
          <cell r="H907">
            <v>2843</v>
          </cell>
        </row>
        <row r="908">
          <cell r="C908">
            <v>0.79583333333333339</v>
          </cell>
          <cell r="D908">
            <v>2835</v>
          </cell>
          <cell r="E908">
            <v>2835</v>
          </cell>
          <cell r="F908">
            <v>2835</v>
          </cell>
          <cell r="G908">
            <v>2835</v>
          </cell>
          <cell r="H908">
            <v>2835</v>
          </cell>
        </row>
        <row r="909">
          <cell r="C909">
            <v>0.79652777777777783</v>
          </cell>
          <cell r="D909">
            <v>2824</v>
          </cell>
          <cell r="E909">
            <v>2824</v>
          </cell>
          <cell r="F909">
            <v>2824</v>
          </cell>
          <cell r="G909">
            <v>2791</v>
          </cell>
          <cell r="H909">
            <v>2824</v>
          </cell>
        </row>
        <row r="910">
          <cell r="C910">
            <v>0.79722222222222217</v>
          </cell>
          <cell r="D910">
            <v>2822</v>
          </cell>
          <cell r="E910">
            <v>2822</v>
          </cell>
          <cell r="F910">
            <v>2789</v>
          </cell>
          <cell r="G910">
            <v>2822</v>
          </cell>
          <cell r="H910">
            <v>2822</v>
          </cell>
        </row>
        <row r="911">
          <cell r="C911">
            <v>0.79791666666666661</v>
          </cell>
          <cell r="D911">
            <v>2786</v>
          </cell>
          <cell r="E911">
            <v>2821</v>
          </cell>
          <cell r="F911">
            <v>2821</v>
          </cell>
          <cell r="G911">
            <v>2821</v>
          </cell>
          <cell r="H911">
            <v>2821</v>
          </cell>
        </row>
        <row r="912">
          <cell r="C912">
            <v>0.79861111111111116</v>
          </cell>
          <cell r="D912">
            <v>2785</v>
          </cell>
          <cell r="E912">
            <v>2820</v>
          </cell>
          <cell r="F912">
            <v>2785</v>
          </cell>
          <cell r="G912">
            <v>2820</v>
          </cell>
          <cell r="H912">
            <v>2785</v>
          </cell>
        </row>
        <row r="913">
          <cell r="C913">
            <v>0.7993055555555556</v>
          </cell>
          <cell r="D913">
            <v>2817</v>
          </cell>
          <cell r="E913">
            <v>2817</v>
          </cell>
          <cell r="F913">
            <v>2781</v>
          </cell>
          <cell r="G913">
            <v>2781</v>
          </cell>
          <cell r="H913">
            <v>2781</v>
          </cell>
        </row>
        <row r="914">
          <cell r="C914">
            <v>0.79999999999999993</v>
          </cell>
          <cell r="D914">
            <v>2801</v>
          </cell>
          <cell r="E914">
            <v>2765</v>
          </cell>
          <cell r="F914">
            <v>2801</v>
          </cell>
          <cell r="G914">
            <v>2801</v>
          </cell>
          <cell r="H914">
            <v>2801</v>
          </cell>
        </row>
        <row r="915">
          <cell r="C915">
            <v>0.80069444444444438</v>
          </cell>
          <cell r="D915">
            <v>2804</v>
          </cell>
          <cell r="E915">
            <v>2767</v>
          </cell>
          <cell r="F915">
            <v>2767</v>
          </cell>
          <cell r="G915">
            <v>2804</v>
          </cell>
          <cell r="H915">
            <v>2804</v>
          </cell>
        </row>
        <row r="916">
          <cell r="C916">
            <v>0.80138888888888893</v>
          </cell>
          <cell r="D916">
            <v>2756</v>
          </cell>
          <cell r="E916">
            <v>2794</v>
          </cell>
          <cell r="F916">
            <v>2794</v>
          </cell>
          <cell r="G916">
            <v>2794</v>
          </cell>
          <cell r="H916">
            <v>2794</v>
          </cell>
        </row>
        <row r="917">
          <cell r="C917">
            <v>0.80208333333333337</v>
          </cell>
          <cell r="D917">
            <v>2778</v>
          </cell>
          <cell r="E917">
            <v>2778</v>
          </cell>
          <cell r="F917">
            <v>2778</v>
          </cell>
          <cell r="G917">
            <v>2778</v>
          </cell>
          <cell r="H917">
            <v>2778</v>
          </cell>
        </row>
        <row r="918">
          <cell r="C918">
            <v>0.8027777777777777</v>
          </cell>
          <cell r="D918">
            <v>2773</v>
          </cell>
          <cell r="E918">
            <v>2773</v>
          </cell>
          <cell r="F918">
            <v>2735</v>
          </cell>
          <cell r="G918">
            <v>2735</v>
          </cell>
          <cell r="H918">
            <v>2773</v>
          </cell>
        </row>
        <row r="919">
          <cell r="C919">
            <v>0.80347222222222225</v>
          </cell>
          <cell r="D919">
            <v>2738</v>
          </cell>
          <cell r="E919">
            <v>2777</v>
          </cell>
          <cell r="F919">
            <v>2777</v>
          </cell>
          <cell r="G919">
            <v>2777</v>
          </cell>
          <cell r="H919">
            <v>2777</v>
          </cell>
        </row>
        <row r="920">
          <cell r="C920">
            <v>0.8041666666666667</v>
          </cell>
          <cell r="D920">
            <v>2779</v>
          </cell>
          <cell r="E920">
            <v>2779</v>
          </cell>
          <cell r="F920">
            <v>2740</v>
          </cell>
          <cell r="G920">
            <v>2779</v>
          </cell>
          <cell r="H920">
            <v>2779</v>
          </cell>
        </row>
        <row r="921">
          <cell r="C921">
            <v>0.80486111111111114</v>
          </cell>
          <cell r="D921">
            <v>2736</v>
          </cell>
          <cell r="E921">
            <v>2777</v>
          </cell>
          <cell r="F921">
            <v>2777</v>
          </cell>
          <cell r="G921">
            <v>2736</v>
          </cell>
          <cell r="H921">
            <v>2736</v>
          </cell>
        </row>
        <row r="922">
          <cell r="C922">
            <v>0.80555555555555547</v>
          </cell>
          <cell r="D922">
            <v>2763</v>
          </cell>
          <cell r="E922">
            <v>2763</v>
          </cell>
          <cell r="F922">
            <v>2763</v>
          </cell>
          <cell r="G922">
            <v>2763</v>
          </cell>
          <cell r="H922">
            <v>2763</v>
          </cell>
        </row>
        <row r="923">
          <cell r="C923">
            <v>0.80625000000000002</v>
          </cell>
          <cell r="D923">
            <v>2764</v>
          </cell>
          <cell r="E923">
            <v>2723</v>
          </cell>
          <cell r="F923">
            <v>2723</v>
          </cell>
          <cell r="G923">
            <v>2723</v>
          </cell>
          <cell r="H923">
            <v>2764</v>
          </cell>
        </row>
        <row r="924">
          <cell r="C924">
            <v>0.80694444444444446</v>
          </cell>
          <cell r="D924">
            <v>2710</v>
          </cell>
          <cell r="E924">
            <v>2752</v>
          </cell>
          <cell r="F924">
            <v>2752</v>
          </cell>
          <cell r="G924">
            <v>2752</v>
          </cell>
          <cell r="H924">
            <v>2752</v>
          </cell>
        </row>
        <row r="925">
          <cell r="C925">
            <v>0.80763888888888891</v>
          </cell>
          <cell r="D925">
            <v>2710</v>
          </cell>
          <cell r="E925">
            <v>2752</v>
          </cell>
          <cell r="F925">
            <v>2752</v>
          </cell>
          <cell r="G925">
            <v>2752</v>
          </cell>
          <cell r="H925">
            <v>2710</v>
          </cell>
        </row>
        <row r="926">
          <cell r="C926">
            <v>0.80833333333333324</v>
          </cell>
          <cell r="D926">
            <v>2755</v>
          </cell>
          <cell r="E926">
            <v>2712</v>
          </cell>
          <cell r="F926">
            <v>2755</v>
          </cell>
          <cell r="G926">
            <v>2712</v>
          </cell>
          <cell r="H926">
            <v>2755</v>
          </cell>
        </row>
        <row r="927">
          <cell r="C927">
            <v>0.80902777777777779</v>
          </cell>
          <cell r="D927">
            <v>2757</v>
          </cell>
          <cell r="E927">
            <v>2713</v>
          </cell>
          <cell r="F927">
            <v>2713</v>
          </cell>
          <cell r="G927">
            <v>2757</v>
          </cell>
          <cell r="H927">
            <v>2757</v>
          </cell>
        </row>
        <row r="928">
          <cell r="C928">
            <v>0.80972222222222223</v>
          </cell>
          <cell r="D928">
            <v>2763</v>
          </cell>
          <cell r="E928">
            <v>2763</v>
          </cell>
          <cell r="F928">
            <v>2763</v>
          </cell>
          <cell r="G928">
            <v>2717</v>
          </cell>
          <cell r="H928">
            <v>2763</v>
          </cell>
        </row>
        <row r="929">
          <cell r="C929">
            <v>0.81041666666666667</v>
          </cell>
          <cell r="D929">
            <v>2760</v>
          </cell>
          <cell r="E929">
            <v>2713</v>
          </cell>
          <cell r="F929">
            <v>2760</v>
          </cell>
          <cell r="G929">
            <v>2760</v>
          </cell>
          <cell r="H929">
            <v>2760</v>
          </cell>
        </row>
        <row r="930">
          <cell r="C930">
            <v>0.81111111111111101</v>
          </cell>
          <cell r="D930">
            <v>2762</v>
          </cell>
          <cell r="E930">
            <v>2714</v>
          </cell>
          <cell r="F930">
            <v>2762</v>
          </cell>
          <cell r="G930">
            <v>2762</v>
          </cell>
          <cell r="H930">
            <v>2762</v>
          </cell>
        </row>
        <row r="931">
          <cell r="C931">
            <v>0.81180555555555556</v>
          </cell>
          <cell r="D931">
            <v>2748</v>
          </cell>
          <cell r="E931">
            <v>2748</v>
          </cell>
          <cell r="F931">
            <v>2700</v>
          </cell>
          <cell r="G931">
            <v>2748</v>
          </cell>
          <cell r="H931">
            <v>2748</v>
          </cell>
        </row>
        <row r="932">
          <cell r="C932">
            <v>0.8125</v>
          </cell>
          <cell r="D932">
            <v>2686</v>
          </cell>
          <cell r="E932">
            <v>2733</v>
          </cell>
          <cell r="F932">
            <v>2733</v>
          </cell>
          <cell r="G932">
            <v>2733</v>
          </cell>
          <cell r="H932">
            <v>2733</v>
          </cell>
        </row>
        <row r="933">
          <cell r="C933">
            <v>0.81319444444444444</v>
          </cell>
          <cell r="D933">
            <v>2711</v>
          </cell>
          <cell r="E933">
            <v>2663</v>
          </cell>
          <cell r="F933">
            <v>2711</v>
          </cell>
          <cell r="G933">
            <v>2663</v>
          </cell>
          <cell r="H933">
            <v>2663</v>
          </cell>
        </row>
        <row r="934">
          <cell r="C934">
            <v>0.81388888888888899</v>
          </cell>
          <cell r="D934">
            <v>2697</v>
          </cell>
          <cell r="E934">
            <v>2697</v>
          </cell>
          <cell r="F934">
            <v>2648</v>
          </cell>
          <cell r="G934">
            <v>2648</v>
          </cell>
          <cell r="H934">
            <v>2697</v>
          </cell>
        </row>
        <row r="935">
          <cell r="C935">
            <v>0.81458333333333333</v>
          </cell>
          <cell r="D935">
            <v>2700</v>
          </cell>
          <cell r="E935">
            <v>2700</v>
          </cell>
          <cell r="F935">
            <v>2700</v>
          </cell>
          <cell r="G935">
            <v>2700</v>
          </cell>
          <cell r="H935">
            <v>2700</v>
          </cell>
        </row>
        <row r="936">
          <cell r="C936">
            <v>0.81527777777777777</v>
          </cell>
          <cell r="D936">
            <v>2691</v>
          </cell>
          <cell r="E936">
            <v>2691</v>
          </cell>
          <cell r="F936">
            <v>2640</v>
          </cell>
          <cell r="G936">
            <v>2640</v>
          </cell>
          <cell r="H936">
            <v>2691</v>
          </cell>
        </row>
        <row r="937">
          <cell r="C937">
            <v>0.81597222222222221</v>
          </cell>
          <cell r="D937">
            <v>2694</v>
          </cell>
          <cell r="E937">
            <v>2694</v>
          </cell>
          <cell r="F937">
            <v>2694</v>
          </cell>
          <cell r="G937">
            <v>2643</v>
          </cell>
          <cell r="H937">
            <v>2694</v>
          </cell>
        </row>
        <row r="938">
          <cell r="C938">
            <v>0.81666666666666676</v>
          </cell>
          <cell r="D938">
            <v>2637</v>
          </cell>
          <cell r="E938">
            <v>2689</v>
          </cell>
          <cell r="F938">
            <v>2637</v>
          </cell>
          <cell r="G938">
            <v>2689</v>
          </cell>
          <cell r="H938">
            <v>2689</v>
          </cell>
        </row>
        <row r="939">
          <cell r="C939">
            <v>0.81736111111111109</v>
          </cell>
          <cell r="D939">
            <v>2681</v>
          </cell>
          <cell r="E939">
            <v>2681</v>
          </cell>
          <cell r="F939">
            <v>2628</v>
          </cell>
          <cell r="G939">
            <v>2681</v>
          </cell>
          <cell r="H939">
            <v>2681</v>
          </cell>
        </row>
        <row r="940">
          <cell r="C940">
            <v>0.81805555555555554</v>
          </cell>
          <cell r="D940">
            <v>2685</v>
          </cell>
          <cell r="E940">
            <v>2685</v>
          </cell>
          <cell r="F940">
            <v>2685</v>
          </cell>
          <cell r="G940">
            <v>2631</v>
          </cell>
          <cell r="H940">
            <v>2685</v>
          </cell>
        </row>
        <row r="941">
          <cell r="C941">
            <v>0.81874999999999998</v>
          </cell>
          <cell r="D941">
            <v>2690</v>
          </cell>
          <cell r="E941">
            <v>2690</v>
          </cell>
          <cell r="F941">
            <v>2690</v>
          </cell>
          <cell r="G941">
            <v>2690</v>
          </cell>
          <cell r="H941">
            <v>2690</v>
          </cell>
        </row>
        <row r="942">
          <cell r="C942">
            <v>0.81944444444444453</v>
          </cell>
          <cell r="D942">
            <v>2692</v>
          </cell>
          <cell r="E942">
            <v>2692</v>
          </cell>
          <cell r="F942">
            <v>2692</v>
          </cell>
          <cell r="G942">
            <v>2636</v>
          </cell>
          <cell r="H942">
            <v>2692</v>
          </cell>
        </row>
        <row r="943">
          <cell r="C943">
            <v>0.82013888888888886</v>
          </cell>
          <cell r="D943">
            <v>2679</v>
          </cell>
          <cell r="E943">
            <v>2679</v>
          </cell>
          <cell r="F943">
            <v>2679</v>
          </cell>
          <cell r="G943">
            <v>2679</v>
          </cell>
          <cell r="H943">
            <v>2679</v>
          </cell>
        </row>
        <row r="944">
          <cell r="C944">
            <v>0.8208333333333333</v>
          </cell>
          <cell r="D944">
            <v>2622</v>
          </cell>
          <cell r="E944">
            <v>2680</v>
          </cell>
          <cell r="F944">
            <v>2680</v>
          </cell>
          <cell r="G944">
            <v>2680</v>
          </cell>
          <cell r="H944">
            <v>2680</v>
          </cell>
        </row>
        <row r="945">
          <cell r="C945">
            <v>0.82152777777777775</v>
          </cell>
          <cell r="D945">
            <v>2681</v>
          </cell>
          <cell r="E945">
            <v>2623</v>
          </cell>
          <cell r="F945">
            <v>2623</v>
          </cell>
          <cell r="G945">
            <v>2623</v>
          </cell>
          <cell r="H945">
            <v>2623</v>
          </cell>
        </row>
        <row r="946">
          <cell r="C946">
            <v>0.8222222222222223</v>
          </cell>
          <cell r="D946">
            <v>2621</v>
          </cell>
          <cell r="E946">
            <v>2621</v>
          </cell>
          <cell r="F946">
            <v>2621</v>
          </cell>
          <cell r="G946">
            <v>2678</v>
          </cell>
          <cell r="H946">
            <v>2678</v>
          </cell>
        </row>
        <row r="947">
          <cell r="C947">
            <v>0.82291666666666663</v>
          </cell>
          <cell r="D947">
            <v>2691</v>
          </cell>
          <cell r="E947">
            <v>2691</v>
          </cell>
          <cell r="F947">
            <v>2691</v>
          </cell>
          <cell r="G947">
            <v>2691</v>
          </cell>
          <cell r="H947">
            <v>2691</v>
          </cell>
        </row>
        <row r="948">
          <cell r="C948">
            <v>0.82361111111111107</v>
          </cell>
          <cell r="D948">
            <v>2718</v>
          </cell>
          <cell r="E948">
            <v>2718</v>
          </cell>
          <cell r="F948">
            <v>2718</v>
          </cell>
          <cell r="G948">
            <v>2661</v>
          </cell>
          <cell r="H948">
            <v>2718</v>
          </cell>
        </row>
        <row r="949">
          <cell r="C949">
            <v>0.82430555555555562</v>
          </cell>
          <cell r="D949">
            <v>2715</v>
          </cell>
          <cell r="E949">
            <v>2715</v>
          </cell>
          <cell r="F949">
            <v>2712</v>
          </cell>
          <cell r="G949">
            <v>2712</v>
          </cell>
          <cell r="H949">
            <v>2654</v>
          </cell>
        </row>
        <row r="950">
          <cell r="C950">
            <v>0.82500000000000007</v>
          </cell>
          <cell r="D950">
            <v>2706</v>
          </cell>
          <cell r="E950">
            <v>2709</v>
          </cell>
          <cell r="F950">
            <v>2706</v>
          </cell>
          <cell r="G950">
            <v>2706</v>
          </cell>
          <cell r="H950">
            <v>2649</v>
          </cell>
        </row>
        <row r="951">
          <cell r="C951">
            <v>0.8256944444444444</v>
          </cell>
          <cell r="D951">
            <v>2728</v>
          </cell>
          <cell r="E951">
            <v>2670</v>
          </cell>
          <cell r="F951">
            <v>2670</v>
          </cell>
          <cell r="G951">
            <v>2728</v>
          </cell>
          <cell r="H951">
            <v>2728</v>
          </cell>
        </row>
        <row r="952">
          <cell r="C952">
            <v>0.82638888888888884</v>
          </cell>
          <cell r="D952">
            <v>2728</v>
          </cell>
          <cell r="E952">
            <v>2728</v>
          </cell>
          <cell r="F952">
            <v>2728</v>
          </cell>
          <cell r="G952">
            <v>2728</v>
          </cell>
          <cell r="H952">
            <v>2728</v>
          </cell>
        </row>
        <row r="953">
          <cell r="C953">
            <v>0.82708333333333339</v>
          </cell>
          <cell r="D953">
            <v>2735</v>
          </cell>
          <cell r="E953">
            <v>2735</v>
          </cell>
          <cell r="F953">
            <v>2735</v>
          </cell>
          <cell r="G953">
            <v>2735</v>
          </cell>
          <cell r="H953">
            <v>2735</v>
          </cell>
        </row>
        <row r="954">
          <cell r="C954">
            <v>0.82777777777777783</v>
          </cell>
          <cell r="D954">
            <v>2689</v>
          </cell>
          <cell r="E954">
            <v>2746</v>
          </cell>
          <cell r="F954">
            <v>2746</v>
          </cell>
          <cell r="G954">
            <v>2746</v>
          </cell>
          <cell r="H954">
            <v>2746</v>
          </cell>
        </row>
        <row r="955">
          <cell r="C955">
            <v>0.82847222222222217</v>
          </cell>
          <cell r="D955">
            <v>2753</v>
          </cell>
          <cell r="E955">
            <v>2753</v>
          </cell>
          <cell r="F955">
            <v>2695</v>
          </cell>
          <cell r="G955">
            <v>2695</v>
          </cell>
          <cell r="H955">
            <v>2753</v>
          </cell>
        </row>
        <row r="956">
          <cell r="C956">
            <v>0.82916666666666661</v>
          </cell>
          <cell r="D956">
            <v>2726</v>
          </cell>
          <cell r="E956">
            <v>2726</v>
          </cell>
          <cell r="F956">
            <v>2670</v>
          </cell>
          <cell r="G956">
            <v>2726</v>
          </cell>
          <cell r="H956">
            <v>2726</v>
          </cell>
        </row>
        <row r="957">
          <cell r="C957">
            <v>0.82986111111111116</v>
          </cell>
          <cell r="D957">
            <v>2713</v>
          </cell>
          <cell r="E957">
            <v>2713</v>
          </cell>
          <cell r="F957">
            <v>2713</v>
          </cell>
          <cell r="G957">
            <v>2657</v>
          </cell>
          <cell r="H957">
            <v>2713</v>
          </cell>
        </row>
        <row r="958">
          <cell r="C958">
            <v>0.8305555555555556</v>
          </cell>
          <cell r="D958">
            <v>2706</v>
          </cell>
          <cell r="E958">
            <v>2706</v>
          </cell>
          <cell r="F958">
            <v>2706</v>
          </cell>
          <cell r="G958">
            <v>2706</v>
          </cell>
          <cell r="H958">
            <v>2706</v>
          </cell>
        </row>
        <row r="959">
          <cell r="C959">
            <v>0.83124999999999993</v>
          </cell>
          <cell r="D959">
            <v>2702</v>
          </cell>
          <cell r="E959">
            <v>2702</v>
          </cell>
          <cell r="F959">
            <v>2646</v>
          </cell>
          <cell r="G959">
            <v>2702</v>
          </cell>
          <cell r="H959">
            <v>2702</v>
          </cell>
        </row>
        <row r="960">
          <cell r="C960">
            <v>0.83194444444444438</v>
          </cell>
          <cell r="D960">
            <v>2718</v>
          </cell>
          <cell r="E960">
            <v>2718</v>
          </cell>
          <cell r="F960">
            <v>2718</v>
          </cell>
          <cell r="G960">
            <v>2718</v>
          </cell>
          <cell r="H960">
            <v>2662</v>
          </cell>
        </row>
        <row r="961">
          <cell r="C961">
            <v>0.83263888888888893</v>
          </cell>
          <cell r="D961">
            <v>2724</v>
          </cell>
          <cell r="E961">
            <v>2724</v>
          </cell>
          <cell r="F961">
            <v>2669</v>
          </cell>
          <cell r="G961">
            <v>2724</v>
          </cell>
          <cell r="H961">
            <v>2724</v>
          </cell>
        </row>
        <row r="962">
          <cell r="C962">
            <v>0.83333333333333337</v>
          </cell>
          <cell r="D962">
            <v>2707</v>
          </cell>
          <cell r="E962">
            <v>2652</v>
          </cell>
          <cell r="F962">
            <v>2652</v>
          </cell>
          <cell r="G962">
            <v>2707</v>
          </cell>
          <cell r="H962">
            <v>2707</v>
          </cell>
        </row>
        <row r="963">
          <cell r="C963">
            <v>0.8340277777777777</v>
          </cell>
          <cell r="D963">
            <v>2715</v>
          </cell>
          <cell r="E963">
            <v>2715</v>
          </cell>
          <cell r="F963">
            <v>2715</v>
          </cell>
          <cell r="G963">
            <v>2660</v>
          </cell>
          <cell r="H963">
            <v>2715</v>
          </cell>
        </row>
        <row r="964">
          <cell r="C964">
            <v>0.83472222222222225</v>
          </cell>
          <cell r="D964">
            <v>2715</v>
          </cell>
          <cell r="E964">
            <v>2715</v>
          </cell>
          <cell r="F964">
            <v>2715</v>
          </cell>
          <cell r="G964">
            <v>2715</v>
          </cell>
          <cell r="H964">
            <v>2715</v>
          </cell>
        </row>
        <row r="965">
          <cell r="C965">
            <v>0.8354166666666667</v>
          </cell>
          <cell r="D965">
            <v>2704</v>
          </cell>
          <cell r="E965">
            <v>2649</v>
          </cell>
          <cell r="F965">
            <v>2704</v>
          </cell>
          <cell r="G965">
            <v>2704</v>
          </cell>
          <cell r="H965">
            <v>2704</v>
          </cell>
        </row>
        <row r="966">
          <cell r="C966">
            <v>0.83611111111111114</v>
          </cell>
          <cell r="D966">
            <v>2710</v>
          </cell>
          <cell r="E966">
            <v>2710</v>
          </cell>
          <cell r="F966">
            <v>2710</v>
          </cell>
          <cell r="G966">
            <v>2710</v>
          </cell>
          <cell r="H966">
            <v>2655</v>
          </cell>
        </row>
        <row r="967">
          <cell r="C967">
            <v>0.83680555555555547</v>
          </cell>
          <cell r="D967">
            <v>2707</v>
          </cell>
          <cell r="E967">
            <v>2707</v>
          </cell>
          <cell r="F967">
            <v>2652</v>
          </cell>
          <cell r="G967">
            <v>2707</v>
          </cell>
          <cell r="H967">
            <v>2707</v>
          </cell>
        </row>
        <row r="968">
          <cell r="C968">
            <v>0.83750000000000002</v>
          </cell>
          <cell r="D968">
            <v>2686</v>
          </cell>
          <cell r="E968">
            <v>2632</v>
          </cell>
          <cell r="F968">
            <v>2686</v>
          </cell>
          <cell r="G968">
            <v>2686</v>
          </cell>
          <cell r="H968">
            <v>2686</v>
          </cell>
        </row>
        <row r="969">
          <cell r="C969">
            <v>0.83819444444444446</v>
          </cell>
          <cell r="D969">
            <v>2664</v>
          </cell>
          <cell r="E969">
            <v>2664</v>
          </cell>
          <cell r="F969">
            <v>2664</v>
          </cell>
          <cell r="G969">
            <v>2664</v>
          </cell>
          <cell r="H969">
            <v>2611</v>
          </cell>
        </row>
        <row r="970">
          <cell r="C970">
            <v>0.83888888888888891</v>
          </cell>
          <cell r="D970">
            <v>2660</v>
          </cell>
          <cell r="E970">
            <v>2660</v>
          </cell>
          <cell r="F970">
            <v>2660</v>
          </cell>
          <cell r="G970">
            <v>2607</v>
          </cell>
          <cell r="H970">
            <v>2607</v>
          </cell>
        </row>
        <row r="971">
          <cell r="C971">
            <v>0.83958333333333324</v>
          </cell>
          <cell r="D971">
            <v>2667</v>
          </cell>
          <cell r="E971">
            <v>2667</v>
          </cell>
          <cell r="F971">
            <v>2667</v>
          </cell>
          <cell r="G971">
            <v>2667</v>
          </cell>
          <cell r="H971">
            <v>2667</v>
          </cell>
        </row>
        <row r="972">
          <cell r="C972">
            <v>0.84027777777777779</v>
          </cell>
          <cell r="D972">
            <v>2664</v>
          </cell>
          <cell r="E972">
            <v>2664</v>
          </cell>
          <cell r="F972">
            <v>2611</v>
          </cell>
          <cell r="G972">
            <v>2611</v>
          </cell>
          <cell r="H972">
            <v>2664</v>
          </cell>
        </row>
        <row r="973">
          <cell r="C973">
            <v>0.84097222222222223</v>
          </cell>
          <cell r="D973">
            <v>2660</v>
          </cell>
          <cell r="E973">
            <v>2608</v>
          </cell>
          <cell r="F973">
            <v>2608</v>
          </cell>
          <cell r="G973">
            <v>2608</v>
          </cell>
          <cell r="H973">
            <v>2660</v>
          </cell>
        </row>
        <row r="974">
          <cell r="C974">
            <v>0.84166666666666667</v>
          </cell>
          <cell r="D974">
            <v>2602</v>
          </cell>
          <cell r="E974">
            <v>2602</v>
          </cell>
          <cell r="F974">
            <v>2655</v>
          </cell>
          <cell r="G974">
            <v>2655</v>
          </cell>
          <cell r="H974">
            <v>2655</v>
          </cell>
        </row>
        <row r="975">
          <cell r="C975">
            <v>0.84236111111111101</v>
          </cell>
          <cell r="D975">
            <v>2598</v>
          </cell>
          <cell r="E975">
            <v>2598</v>
          </cell>
          <cell r="F975">
            <v>2651</v>
          </cell>
          <cell r="G975">
            <v>2651</v>
          </cell>
          <cell r="H975">
            <v>2651</v>
          </cell>
        </row>
        <row r="976">
          <cell r="C976">
            <v>0.84305555555555556</v>
          </cell>
          <cell r="D976">
            <v>2640</v>
          </cell>
          <cell r="E976">
            <v>2587</v>
          </cell>
          <cell r="F976">
            <v>2587</v>
          </cell>
          <cell r="G976">
            <v>2640</v>
          </cell>
          <cell r="H976">
            <v>2640</v>
          </cell>
        </row>
        <row r="977">
          <cell r="C977">
            <v>0.84375</v>
          </cell>
          <cell r="D977">
            <v>2651</v>
          </cell>
          <cell r="E977">
            <v>2651</v>
          </cell>
          <cell r="F977">
            <v>2651</v>
          </cell>
          <cell r="G977">
            <v>2651</v>
          </cell>
          <cell r="H977">
            <v>2651</v>
          </cell>
        </row>
        <row r="978">
          <cell r="C978">
            <v>0.84444444444444444</v>
          </cell>
          <cell r="D978">
            <v>2639</v>
          </cell>
          <cell r="E978">
            <v>2587</v>
          </cell>
          <cell r="F978">
            <v>2639</v>
          </cell>
          <cell r="G978">
            <v>2639</v>
          </cell>
          <cell r="H978">
            <v>2639</v>
          </cell>
        </row>
        <row r="979">
          <cell r="C979">
            <v>0.84513888888888899</v>
          </cell>
          <cell r="D979">
            <v>2619</v>
          </cell>
          <cell r="E979">
            <v>2619</v>
          </cell>
          <cell r="F979">
            <v>2619</v>
          </cell>
          <cell r="G979">
            <v>2619</v>
          </cell>
          <cell r="H979">
            <v>2619</v>
          </cell>
        </row>
        <row r="980">
          <cell r="C980">
            <v>0.84583333333333333</v>
          </cell>
          <cell r="D980">
            <v>2556</v>
          </cell>
          <cell r="E980">
            <v>2556</v>
          </cell>
          <cell r="F980">
            <v>2609</v>
          </cell>
          <cell r="G980">
            <v>2609</v>
          </cell>
          <cell r="H980">
            <v>2556</v>
          </cell>
        </row>
        <row r="981">
          <cell r="C981">
            <v>0.84652777777777777</v>
          </cell>
          <cell r="D981">
            <v>2596</v>
          </cell>
          <cell r="E981">
            <v>2543</v>
          </cell>
          <cell r="F981">
            <v>2596</v>
          </cell>
          <cell r="G981">
            <v>2596</v>
          </cell>
          <cell r="H981">
            <v>2596</v>
          </cell>
        </row>
        <row r="982">
          <cell r="C982">
            <v>0.84722222222222221</v>
          </cell>
          <cell r="D982">
            <v>2577</v>
          </cell>
          <cell r="E982">
            <v>2524</v>
          </cell>
          <cell r="F982">
            <v>2577</v>
          </cell>
          <cell r="G982">
            <v>2577</v>
          </cell>
          <cell r="H982">
            <v>2577</v>
          </cell>
        </row>
        <row r="983">
          <cell r="C983">
            <v>0.84791666666666676</v>
          </cell>
          <cell r="D983">
            <v>2576</v>
          </cell>
          <cell r="E983">
            <v>2523</v>
          </cell>
          <cell r="F983">
            <v>2523</v>
          </cell>
          <cell r="G983">
            <v>2576</v>
          </cell>
          <cell r="H983">
            <v>2523</v>
          </cell>
        </row>
        <row r="984">
          <cell r="C984">
            <v>0.84861111111111109</v>
          </cell>
          <cell r="D984">
            <v>2567</v>
          </cell>
          <cell r="E984">
            <v>2567</v>
          </cell>
          <cell r="F984">
            <v>2567</v>
          </cell>
          <cell r="G984">
            <v>2567</v>
          </cell>
          <cell r="H984">
            <v>2567</v>
          </cell>
        </row>
        <row r="985">
          <cell r="C985">
            <v>0.84930555555555554</v>
          </cell>
          <cell r="D985">
            <v>2507</v>
          </cell>
          <cell r="E985">
            <v>2507</v>
          </cell>
          <cell r="F985">
            <v>2507</v>
          </cell>
          <cell r="G985">
            <v>2507</v>
          </cell>
          <cell r="H985">
            <v>2560</v>
          </cell>
        </row>
        <row r="986">
          <cell r="C986">
            <v>0.85</v>
          </cell>
          <cell r="D986">
            <v>2559</v>
          </cell>
          <cell r="E986">
            <v>2559</v>
          </cell>
          <cell r="F986">
            <v>2506</v>
          </cell>
          <cell r="G986">
            <v>2559</v>
          </cell>
          <cell r="H986">
            <v>2559</v>
          </cell>
        </row>
        <row r="987">
          <cell r="C987">
            <v>0.85069444444444453</v>
          </cell>
          <cell r="D987">
            <v>2507</v>
          </cell>
          <cell r="E987">
            <v>2560</v>
          </cell>
          <cell r="F987">
            <v>2560</v>
          </cell>
          <cell r="G987">
            <v>2507</v>
          </cell>
          <cell r="H987">
            <v>2560</v>
          </cell>
        </row>
        <row r="988">
          <cell r="C988">
            <v>0.85138888888888886</v>
          </cell>
          <cell r="D988">
            <v>2551</v>
          </cell>
          <cell r="E988">
            <v>2499</v>
          </cell>
          <cell r="F988">
            <v>2499</v>
          </cell>
          <cell r="G988">
            <v>2551</v>
          </cell>
          <cell r="H988">
            <v>2499</v>
          </cell>
        </row>
        <row r="989">
          <cell r="C989">
            <v>0.8520833333333333</v>
          </cell>
          <cell r="D989">
            <v>2541</v>
          </cell>
          <cell r="E989">
            <v>2541</v>
          </cell>
          <cell r="F989">
            <v>2541</v>
          </cell>
          <cell r="G989">
            <v>2541</v>
          </cell>
          <cell r="H989">
            <v>2541</v>
          </cell>
        </row>
        <row r="990">
          <cell r="C990">
            <v>0.85277777777777775</v>
          </cell>
          <cell r="D990">
            <v>2535</v>
          </cell>
          <cell r="E990">
            <v>2535</v>
          </cell>
          <cell r="F990">
            <v>2535</v>
          </cell>
          <cell r="G990">
            <v>2483</v>
          </cell>
          <cell r="H990">
            <v>2535</v>
          </cell>
        </row>
        <row r="991">
          <cell r="C991">
            <v>0.8534722222222223</v>
          </cell>
          <cell r="D991">
            <v>2526</v>
          </cell>
          <cell r="E991">
            <v>2526</v>
          </cell>
          <cell r="F991">
            <v>2475</v>
          </cell>
          <cell r="G991">
            <v>2526</v>
          </cell>
          <cell r="H991">
            <v>2526</v>
          </cell>
        </row>
        <row r="992">
          <cell r="C992">
            <v>0.85416666666666663</v>
          </cell>
          <cell r="D992">
            <v>2456</v>
          </cell>
          <cell r="E992">
            <v>2456</v>
          </cell>
          <cell r="F992">
            <v>2505</v>
          </cell>
          <cell r="G992">
            <v>2505</v>
          </cell>
          <cell r="H992">
            <v>2456</v>
          </cell>
        </row>
        <row r="993">
          <cell r="C993">
            <v>0.85486111111111107</v>
          </cell>
          <cell r="D993">
            <v>2494</v>
          </cell>
          <cell r="E993">
            <v>2494</v>
          </cell>
          <cell r="F993">
            <v>2494</v>
          </cell>
          <cell r="G993">
            <v>2494</v>
          </cell>
          <cell r="H993">
            <v>2494</v>
          </cell>
        </row>
        <row r="994">
          <cell r="C994">
            <v>0.85555555555555562</v>
          </cell>
          <cell r="D994">
            <v>2483</v>
          </cell>
          <cell r="E994">
            <v>2483</v>
          </cell>
          <cell r="F994">
            <v>2483</v>
          </cell>
          <cell r="G994">
            <v>2434</v>
          </cell>
          <cell r="H994">
            <v>2483</v>
          </cell>
        </row>
        <row r="995">
          <cell r="C995">
            <v>0.85625000000000007</v>
          </cell>
          <cell r="D995">
            <v>2501</v>
          </cell>
          <cell r="E995">
            <v>2501</v>
          </cell>
          <cell r="F995">
            <v>2501</v>
          </cell>
          <cell r="G995">
            <v>2501</v>
          </cell>
          <cell r="H995">
            <v>2501</v>
          </cell>
        </row>
        <row r="996">
          <cell r="C996">
            <v>0.8569444444444444</v>
          </cell>
          <cell r="D996">
            <v>2500</v>
          </cell>
          <cell r="E996">
            <v>2450</v>
          </cell>
          <cell r="F996">
            <v>2500</v>
          </cell>
          <cell r="G996">
            <v>2500</v>
          </cell>
          <cell r="H996">
            <v>2500</v>
          </cell>
        </row>
        <row r="997">
          <cell r="C997">
            <v>0.85763888888888884</v>
          </cell>
          <cell r="D997">
            <v>2509</v>
          </cell>
          <cell r="E997">
            <v>2509</v>
          </cell>
          <cell r="F997">
            <v>2509</v>
          </cell>
          <cell r="G997">
            <v>2458</v>
          </cell>
          <cell r="H997">
            <v>2509</v>
          </cell>
        </row>
        <row r="998">
          <cell r="C998">
            <v>0.85833333333333339</v>
          </cell>
          <cell r="D998">
            <v>2509</v>
          </cell>
          <cell r="E998">
            <v>2459</v>
          </cell>
          <cell r="F998">
            <v>2509</v>
          </cell>
          <cell r="G998">
            <v>2459</v>
          </cell>
          <cell r="H998">
            <v>2509</v>
          </cell>
        </row>
        <row r="999">
          <cell r="C999">
            <v>0.85902777777777783</v>
          </cell>
          <cell r="D999">
            <v>2509</v>
          </cell>
          <cell r="E999">
            <v>2509</v>
          </cell>
          <cell r="F999">
            <v>2509</v>
          </cell>
          <cell r="G999">
            <v>2509</v>
          </cell>
          <cell r="H999">
            <v>2509</v>
          </cell>
        </row>
        <row r="1000">
          <cell r="C1000">
            <v>0.85972222222222217</v>
          </cell>
          <cell r="D1000">
            <v>2503</v>
          </cell>
          <cell r="E1000">
            <v>2503</v>
          </cell>
          <cell r="F1000">
            <v>2503</v>
          </cell>
          <cell r="G1000">
            <v>2452</v>
          </cell>
          <cell r="H1000">
            <v>2452</v>
          </cell>
        </row>
        <row r="1001">
          <cell r="C1001">
            <v>0.86041666666666661</v>
          </cell>
          <cell r="D1001">
            <v>2496</v>
          </cell>
          <cell r="E1001">
            <v>2446</v>
          </cell>
          <cell r="F1001">
            <v>2496</v>
          </cell>
          <cell r="G1001">
            <v>2496</v>
          </cell>
          <cell r="H1001">
            <v>2446</v>
          </cell>
        </row>
        <row r="1002">
          <cell r="C1002">
            <v>0.86111111111111116</v>
          </cell>
          <cell r="D1002">
            <v>2501</v>
          </cell>
          <cell r="E1002">
            <v>2450</v>
          </cell>
          <cell r="F1002">
            <v>2450</v>
          </cell>
          <cell r="G1002">
            <v>2450</v>
          </cell>
          <cell r="H1002">
            <v>2450</v>
          </cell>
        </row>
        <row r="1003">
          <cell r="C1003">
            <v>0.8618055555555556</v>
          </cell>
          <cell r="D1003">
            <v>2487</v>
          </cell>
          <cell r="E1003">
            <v>2487</v>
          </cell>
          <cell r="F1003">
            <v>2487</v>
          </cell>
          <cell r="G1003">
            <v>2487</v>
          </cell>
          <cell r="H1003">
            <v>2487</v>
          </cell>
        </row>
        <row r="1004">
          <cell r="C1004">
            <v>0.86249999999999993</v>
          </cell>
          <cell r="D1004">
            <v>2476</v>
          </cell>
          <cell r="E1004">
            <v>2425</v>
          </cell>
          <cell r="F1004">
            <v>2476</v>
          </cell>
          <cell r="G1004">
            <v>2476</v>
          </cell>
          <cell r="H1004">
            <v>2476</v>
          </cell>
        </row>
        <row r="1005">
          <cell r="C1005">
            <v>0.86319444444444438</v>
          </cell>
          <cell r="D1005">
            <v>2486</v>
          </cell>
          <cell r="E1005">
            <v>2486</v>
          </cell>
          <cell r="F1005">
            <v>2435</v>
          </cell>
          <cell r="G1005">
            <v>2486</v>
          </cell>
          <cell r="H1005">
            <v>2435</v>
          </cell>
        </row>
        <row r="1006">
          <cell r="C1006">
            <v>0.86388888888888893</v>
          </cell>
          <cell r="D1006">
            <v>2482</v>
          </cell>
          <cell r="E1006">
            <v>2430</v>
          </cell>
          <cell r="F1006">
            <v>2482</v>
          </cell>
          <cell r="G1006">
            <v>2482</v>
          </cell>
          <cell r="H1006">
            <v>2430</v>
          </cell>
        </row>
        <row r="1007">
          <cell r="C1007">
            <v>0.86458333333333337</v>
          </cell>
          <cell r="D1007">
            <v>2475</v>
          </cell>
          <cell r="E1007">
            <v>2475</v>
          </cell>
          <cell r="F1007">
            <v>2475</v>
          </cell>
          <cell r="G1007">
            <v>2475</v>
          </cell>
          <cell r="H1007">
            <v>2475</v>
          </cell>
        </row>
        <row r="1008">
          <cell r="C1008">
            <v>0.8652777777777777</v>
          </cell>
          <cell r="D1008">
            <v>2472</v>
          </cell>
          <cell r="E1008">
            <v>2471</v>
          </cell>
          <cell r="F1008">
            <v>2471</v>
          </cell>
          <cell r="G1008">
            <v>2471</v>
          </cell>
          <cell r="H1008">
            <v>2471</v>
          </cell>
        </row>
        <row r="1009">
          <cell r="C1009">
            <v>0.86597222222222225</v>
          </cell>
          <cell r="D1009">
            <v>2465</v>
          </cell>
          <cell r="E1009">
            <v>2465</v>
          </cell>
          <cell r="F1009">
            <v>2465</v>
          </cell>
          <cell r="G1009">
            <v>2465</v>
          </cell>
          <cell r="H1009">
            <v>2412</v>
          </cell>
        </row>
        <row r="1010">
          <cell r="C1010">
            <v>0.8666666666666667</v>
          </cell>
          <cell r="D1010">
            <v>2448</v>
          </cell>
          <cell r="E1010">
            <v>2448</v>
          </cell>
          <cell r="F1010">
            <v>2448</v>
          </cell>
          <cell r="G1010">
            <v>2448</v>
          </cell>
          <cell r="H1010">
            <v>2395</v>
          </cell>
        </row>
        <row r="1011">
          <cell r="C1011">
            <v>0.86736111111111114</v>
          </cell>
          <cell r="D1011">
            <v>2445</v>
          </cell>
          <cell r="E1011">
            <v>2445</v>
          </cell>
          <cell r="F1011">
            <v>2445</v>
          </cell>
          <cell r="G1011">
            <v>2445</v>
          </cell>
          <cell r="H1011">
            <v>2445</v>
          </cell>
        </row>
        <row r="1012">
          <cell r="C1012">
            <v>0.86805555555555547</v>
          </cell>
          <cell r="D1012">
            <v>2437</v>
          </cell>
          <cell r="E1012">
            <v>2385</v>
          </cell>
          <cell r="F1012">
            <v>2437</v>
          </cell>
          <cell r="G1012">
            <v>2437</v>
          </cell>
          <cell r="H1012">
            <v>2437</v>
          </cell>
        </row>
        <row r="1013">
          <cell r="C1013">
            <v>0.86875000000000002</v>
          </cell>
          <cell r="D1013">
            <v>2384</v>
          </cell>
          <cell r="E1013">
            <v>2437</v>
          </cell>
          <cell r="F1013">
            <v>2437</v>
          </cell>
          <cell r="G1013">
            <v>2437</v>
          </cell>
          <cell r="H1013">
            <v>2437</v>
          </cell>
        </row>
        <row r="1014">
          <cell r="C1014">
            <v>0.86944444444444446</v>
          </cell>
          <cell r="D1014">
            <v>2422</v>
          </cell>
          <cell r="E1014">
            <v>2370</v>
          </cell>
          <cell r="F1014">
            <v>2422</v>
          </cell>
          <cell r="G1014">
            <v>2422</v>
          </cell>
          <cell r="H1014">
            <v>2422</v>
          </cell>
        </row>
        <row r="1015">
          <cell r="C1015">
            <v>0.87013888888888891</v>
          </cell>
          <cell r="D1015">
            <v>2363</v>
          </cell>
          <cell r="E1015">
            <v>2363</v>
          </cell>
          <cell r="F1015">
            <v>2415</v>
          </cell>
          <cell r="G1015">
            <v>2415</v>
          </cell>
          <cell r="H1015">
            <v>2415</v>
          </cell>
        </row>
        <row r="1016">
          <cell r="C1016">
            <v>0.87083333333333324</v>
          </cell>
          <cell r="D1016">
            <v>2415</v>
          </cell>
          <cell r="E1016">
            <v>2415</v>
          </cell>
          <cell r="F1016">
            <v>2415</v>
          </cell>
          <cell r="G1016">
            <v>2415</v>
          </cell>
          <cell r="H1016">
            <v>2363</v>
          </cell>
        </row>
        <row r="1017">
          <cell r="C1017">
            <v>0.87152777777777779</v>
          </cell>
          <cell r="D1017">
            <v>2419</v>
          </cell>
          <cell r="E1017">
            <v>2419</v>
          </cell>
          <cell r="F1017">
            <v>2367</v>
          </cell>
          <cell r="G1017">
            <v>2367</v>
          </cell>
          <cell r="H1017">
            <v>2367</v>
          </cell>
        </row>
        <row r="1018">
          <cell r="C1018">
            <v>0.87222222222222223</v>
          </cell>
          <cell r="D1018">
            <v>2421</v>
          </cell>
          <cell r="E1018">
            <v>2421</v>
          </cell>
          <cell r="F1018">
            <v>2421</v>
          </cell>
          <cell r="G1018">
            <v>2369</v>
          </cell>
          <cell r="H1018">
            <v>2421</v>
          </cell>
        </row>
        <row r="1019">
          <cell r="C1019">
            <v>0.87291666666666667</v>
          </cell>
          <cell r="D1019">
            <v>2375</v>
          </cell>
          <cell r="E1019">
            <v>2429</v>
          </cell>
          <cell r="F1019">
            <v>2429</v>
          </cell>
          <cell r="G1019">
            <v>2375</v>
          </cell>
          <cell r="H1019">
            <v>2429</v>
          </cell>
        </row>
        <row r="1020">
          <cell r="C1020">
            <v>0.87361111111111101</v>
          </cell>
          <cell r="D1020">
            <v>2375</v>
          </cell>
          <cell r="E1020">
            <v>2428</v>
          </cell>
          <cell r="F1020">
            <v>2428</v>
          </cell>
          <cell r="G1020">
            <v>2428</v>
          </cell>
          <cell r="H1020">
            <v>2428</v>
          </cell>
        </row>
        <row r="1021">
          <cell r="C1021">
            <v>0.87430555555555556</v>
          </cell>
          <cell r="D1021">
            <v>2412</v>
          </cell>
          <cell r="E1021">
            <v>2412</v>
          </cell>
          <cell r="F1021">
            <v>2412</v>
          </cell>
          <cell r="G1021">
            <v>2360</v>
          </cell>
          <cell r="H1021">
            <v>2360</v>
          </cell>
        </row>
        <row r="1022">
          <cell r="C1022">
            <v>0.875</v>
          </cell>
          <cell r="D1022">
            <v>2404</v>
          </cell>
          <cell r="E1022">
            <v>2404</v>
          </cell>
          <cell r="F1022">
            <v>2404</v>
          </cell>
          <cell r="G1022">
            <v>2352</v>
          </cell>
          <cell r="H1022">
            <v>2352</v>
          </cell>
        </row>
        <row r="1023">
          <cell r="C1023">
            <v>0.87569444444444444</v>
          </cell>
          <cell r="D1023">
            <v>2341</v>
          </cell>
          <cell r="E1023">
            <v>2393</v>
          </cell>
          <cell r="F1023">
            <v>2341</v>
          </cell>
          <cell r="G1023">
            <v>2393</v>
          </cell>
          <cell r="H1023">
            <v>2393</v>
          </cell>
        </row>
        <row r="1024">
          <cell r="C1024">
            <v>0.87638888888888899</v>
          </cell>
          <cell r="D1024">
            <v>2322</v>
          </cell>
          <cell r="E1024">
            <v>2372</v>
          </cell>
          <cell r="F1024">
            <v>2322</v>
          </cell>
          <cell r="G1024">
            <v>2322</v>
          </cell>
          <cell r="H1024">
            <v>2372</v>
          </cell>
        </row>
        <row r="1025">
          <cell r="C1025">
            <v>0.87708333333333333</v>
          </cell>
          <cell r="D1025">
            <v>2376</v>
          </cell>
          <cell r="E1025">
            <v>2376</v>
          </cell>
          <cell r="F1025">
            <v>2376</v>
          </cell>
          <cell r="G1025">
            <v>2376</v>
          </cell>
          <cell r="H1025">
            <v>2376</v>
          </cell>
        </row>
        <row r="1026">
          <cell r="C1026">
            <v>0.87777777777777777</v>
          </cell>
          <cell r="D1026">
            <v>2318</v>
          </cell>
          <cell r="E1026">
            <v>2367</v>
          </cell>
          <cell r="F1026">
            <v>2318</v>
          </cell>
          <cell r="G1026">
            <v>2367</v>
          </cell>
          <cell r="H1026">
            <v>2318</v>
          </cell>
        </row>
        <row r="1027">
          <cell r="C1027">
            <v>0.87847222222222221</v>
          </cell>
          <cell r="D1027">
            <v>2355</v>
          </cell>
          <cell r="E1027">
            <v>2307</v>
          </cell>
          <cell r="F1027">
            <v>2307</v>
          </cell>
          <cell r="G1027">
            <v>2307</v>
          </cell>
          <cell r="H1027">
            <v>2355</v>
          </cell>
        </row>
        <row r="1028">
          <cell r="C1028">
            <v>0.87916666666666676</v>
          </cell>
          <cell r="D1028">
            <v>2298</v>
          </cell>
          <cell r="E1028">
            <v>2346</v>
          </cell>
          <cell r="F1028">
            <v>2346</v>
          </cell>
          <cell r="G1028">
            <v>2346</v>
          </cell>
          <cell r="H1028">
            <v>2298</v>
          </cell>
        </row>
        <row r="1029">
          <cell r="C1029">
            <v>0.87986111111111109</v>
          </cell>
          <cell r="D1029">
            <v>2344</v>
          </cell>
          <cell r="E1029">
            <v>2296</v>
          </cell>
          <cell r="F1029">
            <v>2344</v>
          </cell>
          <cell r="G1029">
            <v>2344</v>
          </cell>
          <cell r="H1029">
            <v>2296</v>
          </cell>
        </row>
        <row r="1030">
          <cell r="C1030">
            <v>0.88055555555555554</v>
          </cell>
          <cell r="D1030">
            <v>2343</v>
          </cell>
          <cell r="E1030">
            <v>2296</v>
          </cell>
          <cell r="F1030">
            <v>2296</v>
          </cell>
          <cell r="G1030">
            <v>2343</v>
          </cell>
          <cell r="H1030">
            <v>2343</v>
          </cell>
        </row>
        <row r="1031">
          <cell r="C1031">
            <v>0.88124999999999998</v>
          </cell>
          <cell r="D1031">
            <v>2334</v>
          </cell>
          <cell r="E1031">
            <v>2287</v>
          </cell>
          <cell r="F1031">
            <v>2334</v>
          </cell>
          <cell r="G1031">
            <v>2334</v>
          </cell>
          <cell r="H1031">
            <v>2334</v>
          </cell>
        </row>
        <row r="1032">
          <cell r="C1032">
            <v>0.88194444444444453</v>
          </cell>
          <cell r="D1032">
            <v>2274</v>
          </cell>
          <cell r="E1032">
            <v>2274</v>
          </cell>
          <cell r="F1032">
            <v>2321</v>
          </cell>
          <cell r="G1032">
            <v>2321</v>
          </cell>
          <cell r="H1032">
            <v>2321</v>
          </cell>
        </row>
        <row r="1033">
          <cell r="C1033">
            <v>0.88263888888888886</v>
          </cell>
          <cell r="D1033">
            <v>2316</v>
          </cell>
          <cell r="E1033">
            <v>2269</v>
          </cell>
          <cell r="F1033">
            <v>2316</v>
          </cell>
          <cell r="G1033">
            <v>2269</v>
          </cell>
          <cell r="H1033">
            <v>2316</v>
          </cell>
        </row>
        <row r="1034">
          <cell r="C1034">
            <v>0.8833333333333333</v>
          </cell>
          <cell r="D1034">
            <v>2292</v>
          </cell>
          <cell r="E1034">
            <v>2292</v>
          </cell>
          <cell r="F1034">
            <v>2292</v>
          </cell>
          <cell r="G1034">
            <v>2245</v>
          </cell>
          <cell r="H1034">
            <v>2292</v>
          </cell>
        </row>
        <row r="1035">
          <cell r="C1035">
            <v>0.88402777777777775</v>
          </cell>
          <cell r="D1035">
            <v>2238</v>
          </cell>
          <cell r="E1035">
            <v>2238</v>
          </cell>
          <cell r="F1035">
            <v>2285</v>
          </cell>
          <cell r="G1035">
            <v>2238</v>
          </cell>
          <cell r="H1035">
            <v>2238</v>
          </cell>
        </row>
        <row r="1036">
          <cell r="C1036">
            <v>0.8847222222222223</v>
          </cell>
          <cell r="D1036">
            <v>2277</v>
          </cell>
          <cell r="E1036">
            <v>2277</v>
          </cell>
          <cell r="F1036">
            <v>2277</v>
          </cell>
          <cell r="G1036">
            <v>2277</v>
          </cell>
          <cell r="H1036">
            <v>2277</v>
          </cell>
        </row>
        <row r="1037">
          <cell r="C1037">
            <v>0.88541666666666663</v>
          </cell>
          <cell r="D1037">
            <v>2273</v>
          </cell>
          <cell r="E1037">
            <v>2273</v>
          </cell>
          <cell r="F1037">
            <v>2226</v>
          </cell>
          <cell r="G1037">
            <v>2273</v>
          </cell>
          <cell r="H1037">
            <v>2273</v>
          </cell>
        </row>
        <row r="1038">
          <cell r="C1038">
            <v>0.88611111111111107</v>
          </cell>
          <cell r="D1038">
            <v>2271</v>
          </cell>
          <cell r="E1038">
            <v>2223</v>
          </cell>
          <cell r="F1038">
            <v>2271</v>
          </cell>
          <cell r="G1038">
            <v>2271</v>
          </cell>
          <cell r="H1038">
            <v>2271</v>
          </cell>
        </row>
        <row r="1039">
          <cell r="C1039">
            <v>0.88680555555555562</v>
          </cell>
          <cell r="D1039">
            <v>2268</v>
          </cell>
          <cell r="E1039">
            <v>2268</v>
          </cell>
          <cell r="F1039">
            <v>2268</v>
          </cell>
          <cell r="G1039">
            <v>2220</v>
          </cell>
          <cell r="H1039">
            <v>2268</v>
          </cell>
        </row>
        <row r="1040">
          <cell r="C1040">
            <v>0.88750000000000007</v>
          </cell>
          <cell r="D1040">
            <v>2262</v>
          </cell>
          <cell r="E1040">
            <v>2262</v>
          </cell>
          <cell r="F1040">
            <v>2262</v>
          </cell>
          <cell r="G1040">
            <v>2262</v>
          </cell>
          <cell r="H1040">
            <v>2213</v>
          </cell>
        </row>
        <row r="1041">
          <cell r="C1041">
            <v>0.8881944444444444</v>
          </cell>
          <cell r="D1041">
            <v>2280</v>
          </cell>
          <cell r="E1041">
            <v>2280</v>
          </cell>
          <cell r="F1041">
            <v>2230</v>
          </cell>
          <cell r="G1041">
            <v>2230</v>
          </cell>
          <cell r="H1041">
            <v>2230</v>
          </cell>
        </row>
        <row r="1042">
          <cell r="C1042">
            <v>0.88888888888888884</v>
          </cell>
          <cell r="D1042">
            <v>2264</v>
          </cell>
          <cell r="E1042">
            <v>2264</v>
          </cell>
          <cell r="F1042">
            <v>2264</v>
          </cell>
          <cell r="G1042">
            <v>2214</v>
          </cell>
          <cell r="H1042">
            <v>2264</v>
          </cell>
        </row>
        <row r="1043">
          <cell r="C1043">
            <v>0.88958333333333339</v>
          </cell>
          <cell r="D1043">
            <v>2260</v>
          </cell>
          <cell r="E1043">
            <v>2260</v>
          </cell>
          <cell r="F1043">
            <v>2260</v>
          </cell>
          <cell r="G1043">
            <v>2260</v>
          </cell>
          <cell r="H1043">
            <v>2209</v>
          </cell>
        </row>
        <row r="1044">
          <cell r="C1044">
            <v>0.89027777777777783</v>
          </cell>
          <cell r="D1044">
            <v>2258</v>
          </cell>
          <cell r="E1044">
            <v>2260</v>
          </cell>
          <cell r="F1044">
            <v>2260</v>
          </cell>
          <cell r="G1044">
            <v>2260</v>
          </cell>
          <cell r="H1044">
            <v>2260</v>
          </cell>
        </row>
        <row r="1045">
          <cell r="C1045">
            <v>0.89097222222222217</v>
          </cell>
          <cell r="D1045">
            <v>2260</v>
          </cell>
          <cell r="E1045">
            <v>2260</v>
          </cell>
          <cell r="F1045">
            <v>2260</v>
          </cell>
          <cell r="G1045">
            <v>2207</v>
          </cell>
          <cell r="H1045">
            <v>2260</v>
          </cell>
        </row>
        <row r="1046">
          <cell r="C1046">
            <v>0.89166666666666661</v>
          </cell>
          <cell r="D1046">
            <v>2205</v>
          </cell>
          <cell r="E1046">
            <v>2258</v>
          </cell>
          <cell r="F1046">
            <v>2258</v>
          </cell>
          <cell r="G1046">
            <v>2205</v>
          </cell>
          <cell r="H1046">
            <v>2258</v>
          </cell>
        </row>
        <row r="1047">
          <cell r="C1047">
            <v>0.89236111111111116</v>
          </cell>
          <cell r="D1047">
            <v>2251</v>
          </cell>
          <cell r="E1047">
            <v>2249</v>
          </cell>
          <cell r="F1047">
            <v>2249</v>
          </cell>
          <cell r="G1047">
            <v>2249</v>
          </cell>
          <cell r="H1047">
            <v>2197</v>
          </cell>
        </row>
        <row r="1048">
          <cell r="C1048">
            <v>0.8930555555555556</v>
          </cell>
          <cell r="D1048">
            <v>2185</v>
          </cell>
          <cell r="E1048">
            <v>2185</v>
          </cell>
          <cell r="F1048">
            <v>2185</v>
          </cell>
          <cell r="G1048">
            <v>2238</v>
          </cell>
          <cell r="H1048">
            <v>2238</v>
          </cell>
        </row>
        <row r="1049">
          <cell r="C1049">
            <v>0.89374999999999993</v>
          </cell>
          <cell r="D1049">
            <v>2244</v>
          </cell>
          <cell r="E1049">
            <v>2244</v>
          </cell>
          <cell r="F1049">
            <v>2244</v>
          </cell>
          <cell r="G1049">
            <v>2190</v>
          </cell>
          <cell r="H1049">
            <v>2244</v>
          </cell>
        </row>
        <row r="1050">
          <cell r="C1050">
            <v>0.89444444444444438</v>
          </cell>
          <cell r="D1050">
            <v>2241</v>
          </cell>
          <cell r="E1050">
            <v>2241</v>
          </cell>
          <cell r="F1050">
            <v>2187</v>
          </cell>
          <cell r="G1050">
            <v>2241</v>
          </cell>
          <cell r="H1050">
            <v>2241</v>
          </cell>
        </row>
        <row r="1051">
          <cell r="C1051">
            <v>0.89513888888888893</v>
          </cell>
          <cell r="D1051">
            <v>2244</v>
          </cell>
          <cell r="E1051">
            <v>2244</v>
          </cell>
          <cell r="F1051">
            <v>2244</v>
          </cell>
          <cell r="G1051">
            <v>2244</v>
          </cell>
          <cell r="H1051">
            <v>2189</v>
          </cell>
        </row>
        <row r="1052">
          <cell r="C1052">
            <v>0.89583333333333337</v>
          </cell>
          <cell r="D1052">
            <v>2234</v>
          </cell>
          <cell r="E1052">
            <v>2179</v>
          </cell>
          <cell r="F1052">
            <v>2234</v>
          </cell>
          <cell r="G1052">
            <v>2234</v>
          </cell>
          <cell r="H1052">
            <v>2179</v>
          </cell>
        </row>
        <row r="1053">
          <cell r="C1053">
            <v>0.8965277777777777</v>
          </cell>
          <cell r="D1053">
            <v>2232</v>
          </cell>
          <cell r="E1053">
            <v>2232</v>
          </cell>
          <cell r="F1053">
            <v>2177</v>
          </cell>
          <cell r="G1053">
            <v>2232</v>
          </cell>
          <cell r="H1053">
            <v>2232</v>
          </cell>
        </row>
        <row r="1054">
          <cell r="C1054">
            <v>0.89722222222222225</v>
          </cell>
          <cell r="D1054">
            <v>2222</v>
          </cell>
          <cell r="E1054">
            <v>2222</v>
          </cell>
          <cell r="F1054">
            <v>2222</v>
          </cell>
          <cell r="G1054">
            <v>2222</v>
          </cell>
          <cell r="H1054">
            <v>2222</v>
          </cell>
        </row>
        <row r="1055">
          <cell r="C1055">
            <v>0.8979166666666667</v>
          </cell>
          <cell r="D1055">
            <v>2225</v>
          </cell>
          <cell r="E1055">
            <v>2170</v>
          </cell>
          <cell r="F1055">
            <v>2170</v>
          </cell>
          <cell r="G1055">
            <v>2225</v>
          </cell>
          <cell r="H1055">
            <v>2225</v>
          </cell>
        </row>
        <row r="1056">
          <cell r="C1056">
            <v>0.89861111111111114</v>
          </cell>
          <cell r="D1056">
            <v>2224</v>
          </cell>
          <cell r="E1056">
            <v>2224</v>
          </cell>
          <cell r="F1056">
            <v>2168</v>
          </cell>
          <cell r="G1056">
            <v>2224</v>
          </cell>
          <cell r="H1056">
            <v>2224</v>
          </cell>
        </row>
        <row r="1057">
          <cell r="C1057">
            <v>0.89930555555555547</v>
          </cell>
          <cell r="D1057">
            <v>2207</v>
          </cell>
          <cell r="E1057">
            <v>2207</v>
          </cell>
          <cell r="F1057">
            <v>2151</v>
          </cell>
          <cell r="G1057">
            <v>2207</v>
          </cell>
          <cell r="H1057">
            <v>2151</v>
          </cell>
        </row>
        <row r="1058">
          <cell r="C1058">
            <v>0.9</v>
          </cell>
          <cell r="D1058">
            <v>2154</v>
          </cell>
          <cell r="E1058">
            <v>2211</v>
          </cell>
          <cell r="F1058">
            <v>2211</v>
          </cell>
          <cell r="G1058">
            <v>2211</v>
          </cell>
          <cell r="H1058">
            <v>2211</v>
          </cell>
        </row>
        <row r="1059">
          <cell r="C1059">
            <v>0.90069444444444446</v>
          </cell>
          <cell r="D1059">
            <v>2152</v>
          </cell>
          <cell r="E1059">
            <v>2209</v>
          </cell>
          <cell r="F1059">
            <v>2152</v>
          </cell>
          <cell r="G1059">
            <v>2209</v>
          </cell>
          <cell r="H1059">
            <v>2209</v>
          </cell>
        </row>
        <row r="1060">
          <cell r="C1060">
            <v>0.90138888888888891</v>
          </cell>
          <cell r="D1060">
            <v>2201</v>
          </cell>
          <cell r="E1060">
            <v>2201</v>
          </cell>
          <cell r="F1060">
            <v>2201</v>
          </cell>
          <cell r="G1060">
            <v>2201</v>
          </cell>
          <cell r="H1060">
            <v>2201</v>
          </cell>
        </row>
        <row r="1061">
          <cell r="C1061">
            <v>0.90208333333333324</v>
          </cell>
          <cell r="D1061">
            <v>2194</v>
          </cell>
          <cell r="E1061">
            <v>2194</v>
          </cell>
          <cell r="F1061">
            <v>2194</v>
          </cell>
          <cell r="G1061">
            <v>2136</v>
          </cell>
          <cell r="H1061">
            <v>2194</v>
          </cell>
        </row>
        <row r="1062">
          <cell r="C1062">
            <v>0.90277777777777779</v>
          </cell>
          <cell r="D1062">
            <v>2195</v>
          </cell>
          <cell r="E1062">
            <v>2195</v>
          </cell>
          <cell r="F1062">
            <v>2195</v>
          </cell>
          <cell r="G1062">
            <v>2195</v>
          </cell>
          <cell r="H1062">
            <v>2137</v>
          </cell>
        </row>
        <row r="1063">
          <cell r="C1063">
            <v>0.90347222222222223</v>
          </cell>
          <cell r="D1063">
            <v>2189</v>
          </cell>
          <cell r="E1063">
            <v>2131</v>
          </cell>
          <cell r="F1063">
            <v>2131</v>
          </cell>
          <cell r="G1063">
            <v>2189</v>
          </cell>
          <cell r="H1063">
            <v>2189</v>
          </cell>
        </row>
        <row r="1064">
          <cell r="C1064">
            <v>0.90416666666666667</v>
          </cell>
          <cell r="D1064">
            <v>2183</v>
          </cell>
          <cell r="E1064">
            <v>2124</v>
          </cell>
          <cell r="F1064">
            <v>2124</v>
          </cell>
          <cell r="G1064">
            <v>2124</v>
          </cell>
          <cell r="H1064">
            <v>2183</v>
          </cell>
        </row>
        <row r="1065">
          <cell r="C1065">
            <v>0.90486111111111101</v>
          </cell>
          <cell r="D1065">
            <v>2112</v>
          </cell>
          <cell r="E1065">
            <v>2170</v>
          </cell>
          <cell r="F1065">
            <v>2112</v>
          </cell>
          <cell r="G1065">
            <v>2112</v>
          </cell>
          <cell r="H1065">
            <v>2170</v>
          </cell>
        </row>
        <row r="1066">
          <cell r="C1066">
            <v>0.90555555555555556</v>
          </cell>
          <cell r="D1066">
            <v>2148</v>
          </cell>
          <cell r="E1066">
            <v>2148</v>
          </cell>
          <cell r="F1066">
            <v>2148</v>
          </cell>
          <cell r="G1066">
            <v>2148</v>
          </cell>
          <cell r="H1066">
            <v>2148</v>
          </cell>
        </row>
        <row r="1067">
          <cell r="C1067">
            <v>0.90625</v>
          </cell>
          <cell r="D1067">
            <v>2138</v>
          </cell>
          <cell r="E1067">
            <v>2082</v>
          </cell>
          <cell r="F1067">
            <v>2082</v>
          </cell>
          <cell r="G1067">
            <v>2138</v>
          </cell>
          <cell r="H1067">
            <v>2138</v>
          </cell>
        </row>
        <row r="1068">
          <cell r="C1068">
            <v>0.90694444444444444</v>
          </cell>
          <cell r="D1068">
            <v>2077</v>
          </cell>
          <cell r="E1068">
            <v>2133</v>
          </cell>
          <cell r="F1068">
            <v>2133</v>
          </cell>
          <cell r="G1068">
            <v>2133</v>
          </cell>
          <cell r="H1068">
            <v>2133</v>
          </cell>
        </row>
        <row r="1069">
          <cell r="C1069">
            <v>0.90763888888888899</v>
          </cell>
          <cell r="D1069">
            <v>2118</v>
          </cell>
          <cell r="E1069">
            <v>2118</v>
          </cell>
          <cell r="F1069">
            <v>2118</v>
          </cell>
          <cell r="G1069">
            <v>2118</v>
          </cell>
          <cell r="H1069">
            <v>2118</v>
          </cell>
        </row>
        <row r="1070">
          <cell r="C1070">
            <v>0.90833333333333333</v>
          </cell>
          <cell r="D1070">
            <v>2125</v>
          </cell>
          <cell r="E1070">
            <v>2068</v>
          </cell>
          <cell r="F1070">
            <v>2068</v>
          </cell>
          <cell r="G1070">
            <v>2125</v>
          </cell>
          <cell r="H1070">
            <v>2068</v>
          </cell>
        </row>
        <row r="1071">
          <cell r="C1071">
            <v>0.90902777777777777</v>
          </cell>
          <cell r="D1071">
            <v>2119</v>
          </cell>
          <cell r="E1071">
            <v>2119</v>
          </cell>
          <cell r="F1071">
            <v>2119</v>
          </cell>
          <cell r="G1071">
            <v>2119</v>
          </cell>
          <cell r="H1071">
            <v>2119</v>
          </cell>
        </row>
        <row r="1072">
          <cell r="C1072">
            <v>0.90972222222222221</v>
          </cell>
          <cell r="D1072">
            <v>2105</v>
          </cell>
          <cell r="E1072">
            <v>2105</v>
          </cell>
          <cell r="F1072">
            <v>2048</v>
          </cell>
          <cell r="G1072">
            <v>2105</v>
          </cell>
          <cell r="H1072">
            <v>2048</v>
          </cell>
        </row>
        <row r="1073">
          <cell r="C1073">
            <v>0.91041666666666676</v>
          </cell>
          <cell r="D1073">
            <v>2047</v>
          </cell>
          <cell r="E1073">
            <v>2105</v>
          </cell>
          <cell r="F1073">
            <v>2047</v>
          </cell>
          <cell r="G1073">
            <v>2105</v>
          </cell>
          <cell r="H1073">
            <v>2105</v>
          </cell>
        </row>
        <row r="1074">
          <cell r="C1074">
            <v>0.91111111111111109</v>
          </cell>
          <cell r="D1074">
            <v>2120</v>
          </cell>
          <cell r="E1074">
            <v>2123</v>
          </cell>
          <cell r="F1074">
            <v>2123</v>
          </cell>
          <cell r="G1074">
            <v>2123</v>
          </cell>
          <cell r="H1074">
            <v>2123</v>
          </cell>
        </row>
        <row r="1075">
          <cell r="C1075">
            <v>0.91180555555555554</v>
          </cell>
          <cell r="D1075">
            <v>2115</v>
          </cell>
          <cell r="E1075">
            <v>2115</v>
          </cell>
          <cell r="F1075">
            <v>2115</v>
          </cell>
          <cell r="G1075">
            <v>2115</v>
          </cell>
          <cell r="H1075">
            <v>2115</v>
          </cell>
        </row>
        <row r="1076">
          <cell r="C1076">
            <v>0.91249999999999998</v>
          </cell>
          <cell r="D1076">
            <v>2099</v>
          </cell>
          <cell r="E1076">
            <v>2100</v>
          </cell>
          <cell r="F1076">
            <v>2040</v>
          </cell>
          <cell r="G1076">
            <v>2100</v>
          </cell>
          <cell r="H1076">
            <v>2100</v>
          </cell>
        </row>
        <row r="1077">
          <cell r="C1077">
            <v>0.91319444444444453</v>
          </cell>
          <cell r="D1077">
            <v>2092</v>
          </cell>
          <cell r="E1077">
            <v>2092</v>
          </cell>
          <cell r="F1077">
            <v>2092</v>
          </cell>
          <cell r="G1077">
            <v>2032</v>
          </cell>
          <cell r="H1077">
            <v>2032</v>
          </cell>
        </row>
        <row r="1078">
          <cell r="C1078">
            <v>0.91388888888888886</v>
          </cell>
          <cell r="D1078">
            <v>2092</v>
          </cell>
          <cell r="E1078">
            <v>2092</v>
          </cell>
          <cell r="F1078">
            <v>2032</v>
          </cell>
          <cell r="G1078">
            <v>2032</v>
          </cell>
          <cell r="H1078">
            <v>2092</v>
          </cell>
        </row>
        <row r="1079">
          <cell r="C1079">
            <v>0.9145833333333333</v>
          </cell>
          <cell r="D1079">
            <v>2097</v>
          </cell>
          <cell r="E1079">
            <v>2037</v>
          </cell>
          <cell r="F1079">
            <v>2097</v>
          </cell>
          <cell r="G1079">
            <v>2097</v>
          </cell>
          <cell r="H1079">
            <v>2097</v>
          </cell>
        </row>
        <row r="1080">
          <cell r="C1080">
            <v>0.91527777777777775</v>
          </cell>
          <cell r="D1080">
            <v>2037</v>
          </cell>
          <cell r="E1080">
            <v>2037</v>
          </cell>
          <cell r="F1080">
            <v>2098</v>
          </cell>
          <cell r="G1080">
            <v>2037</v>
          </cell>
          <cell r="H1080">
            <v>2098</v>
          </cell>
        </row>
        <row r="1081">
          <cell r="C1081">
            <v>0.9159722222222223</v>
          </cell>
          <cell r="D1081">
            <v>2101</v>
          </cell>
          <cell r="E1081">
            <v>2101</v>
          </cell>
          <cell r="F1081">
            <v>2101</v>
          </cell>
          <cell r="G1081">
            <v>2039</v>
          </cell>
          <cell r="H1081">
            <v>2039</v>
          </cell>
        </row>
        <row r="1082">
          <cell r="C1082">
            <v>0.91666666666666663</v>
          </cell>
          <cell r="D1082">
            <v>2102</v>
          </cell>
          <cell r="E1082">
            <v>2102</v>
          </cell>
          <cell r="F1082">
            <v>2102</v>
          </cell>
          <cell r="G1082">
            <v>2102</v>
          </cell>
          <cell r="H1082">
            <v>2102</v>
          </cell>
        </row>
        <row r="1083">
          <cell r="C1083">
            <v>0.91736111111111107</v>
          </cell>
          <cell r="D1083">
            <v>2042</v>
          </cell>
          <cell r="E1083">
            <v>2105</v>
          </cell>
          <cell r="F1083">
            <v>2105</v>
          </cell>
          <cell r="G1083">
            <v>2105</v>
          </cell>
          <cell r="H1083">
            <v>2105</v>
          </cell>
        </row>
        <row r="1084">
          <cell r="C1084">
            <v>0.91805555555555562</v>
          </cell>
          <cell r="D1084">
            <v>2044</v>
          </cell>
          <cell r="E1084">
            <v>2106</v>
          </cell>
          <cell r="F1084">
            <v>2106</v>
          </cell>
          <cell r="G1084">
            <v>2106</v>
          </cell>
          <cell r="H1084">
            <v>2044</v>
          </cell>
        </row>
        <row r="1085">
          <cell r="C1085">
            <v>0.91875000000000007</v>
          </cell>
          <cell r="D1085">
            <v>2097</v>
          </cell>
          <cell r="E1085">
            <v>2097</v>
          </cell>
          <cell r="F1085">
            <v>2097</v>
          </cell>
          <cell r="G1085">
            <v>2097</v>
          </cell>
          <cell r="H1085">
            <v>2097</v>
          </cell>
        </row>
        <row r="1086">
          <cell r="C1086">
            <v>0.9194444444444444</v>
          </cell>
          <cell r="D1086">
            <v>2044</v>
          </cell>
          <cell r="E1086">
            <v>2044</v>
          </cell>
          <cell r="F1086">
            <v>2108</v>
          </cell>
          <cell r="G1086">
            <v>2108</v>
          </cell>
          <cell r="H1086">
            <v>2108</v>
          </cell>
        </row>
        <row r="1087">
          <cell r="C1087">
            <v>0.92013888888888884</v>
          </cell>
          <cell r="D1087">
            <v>2110</v>
          </cell>
          <cell r="E1087">
            <v>2110</v>
          </cell>
          <cell r="F1087">
            <v>2110</v>
          </cell>
          <cell r="G1087">
            <v>2046</v>
          </cell>
          <cell r="H1087">
            <v>2110</v>
          </cell>
        </row>
        <row r="1088">
          <cell r="C1088">
            <v>0.92083333333333339</v>
          </cell>
          <cell r="D1088">
            <v>2033</v>
          </cell>
          <cell r="E1088">
            <v>2098</v>
          </cell>
          <cell r="F1088">
            <v>2098</v>
          </cell>
          <cell r="G1088">
            <v>2098</v>
          </cell>
          <cell r="H1088">
            <v>2098</v>
          </cell>
        </row>
        <row r="1089">
          <cell r="C1089">
            <v>0.92152777777777783</v>
          </cell>
          <cell r="D1089">
            <v>2085</v>
          </cell>
          <cell r="E1089">
            <v>2085</v>
          </cell>
          <cell r="F1089">
            <v>2019</v>
          </cell>
          <cell r="G1089">
            <v>2085</v>
          </cell>
          <cell r="H1089">
            <v>2085</v>
          </cell>
        </row>
        <row r="1090">
          <cell r="C1090">
            <v>0.92222222222222217</v>
          </cell>
          <cell r="D1090">
            <v>2085</v>
          </cell>
          <cell r="E1090">
            <v>2085</v>
          </cell>
          <cell r="F1090">
            <v>2085</v>
          </cell>
          <cell r="G1090">
            <v>2019</v>
          </cell>
          <cell r="H1090">
            <v>2085</v>
          </cell>
        </row>
        <row r="1091">
          <cell r="C1091">
            <v>0.92291666666666661</v>
          </cell>
          <cell r="D1091">
            <v>2010</v>
          </cell>
          <cell r="E1091">
            <v>2076</v>
          </cell>
          <cell r="F1091">
            <v>2076</v>
          </cell>
          <cell r="G1091">
            <v>2076</v>
          </cell>
          <cell r="H1091">
            <v>2076</v>
          </cell>
        </row>
        <row r="1092">
          <cell r="C1092">
            <v>0.92361111111111116</v>
          </cell>
          <cell r="D1092">
            <v>2010</v>
          </cell>
          <cell r="E1092">
            <v>2078</v>
          </cell>
          <cell r="F1092">
            <v>2078</v>
          </cell>
          <cell r="G1092">
            <v>2078</v>
          </cell>
          <cell r="H1092">
            <v>2078</v>
          </cell>
        </row>
        <row r="1093">
          <cell r="C1093">
            <v>0.9243055555555556</v>
          </cell>
          <cell r="D1093">
            <v>2073</v>
          </cell>
          <cell r="E1093">
            <v>2073</v>
          </cell>
          <cell r="F1093">
            <v>2006</v>
          </cell>
          <cell r="G1093">
            <v>2006</v>
          </cell>
          <cell r="H1093">
            <v>2073</v>
          </cell>
        </row>
        <row r="1094">
          <cell r="C1094">
            <v>0.92499999999999993</v>
          </cell>
          <cell r="D1094">
            <v>2083</v>
          </cell>
          <cell r="E1094">
            <v>2083</v>
          </cell>
          <cell r="F1094">
            <v>2083</v>
          </cell>
          <cell r="G1094">
            <v>2016</v>
          </cell>
          <cell r="H1094">
            <v>2083</v>
          </cell>
        </row>
        <row r="1095">
          <cell r="C1095">
            <v>0.92569444444444438</v>
          </cell>
          <cell r="D1095">
            <v>2023</v>
          </cell>
          <cell r="E1095">
            <v>2091</v>
          </cell>
          <cell r="F1095">
            <v>2091</v>
          </cell>
          <cell r="G1095">
            <v>2091</v>
          </cell>
          <cell r="H1095">
            <v>2091</v>
          </cell>
        </row>
        <row r="1096">
          <cell r="C1096">
            <v>0.92638888888888893</v>
          </cell>
          <cell r="D1096">
            <v>2112</v>
          </cell>
          <cell r="E1096">
            <v>2044</v>
          </cell>
          <cell r="F1096">
            <v>2112</v>
          </cell>
          <cell r="G1096">
            <v>2044</v>
          </cell>
          <cell r="H1096">
            <v>2112</v>
          </cell>
        </row>
        <row r="1097">
          <cell r="C1097">
            <v>0.92708333333333337</v>
          </cell>
          <cell r="D1097">
            <v>2111</v>
          </cell>
          <cell r="E1097">
            <v>2043</v>
          </cell>
          <cell r="F1097">
            <v>2043</v>
          </cell>
          <cell r="G1097">
            <v>2111</v>
          </cell>
          <cell r="H1097">
            <v>2111</v>
          </cell>
        </row>
        <row r="1098">
          <cell r="C1098">
            <v>0.9277777777777777</v>
          </cell>
          <cell r="D1098">
            <v>2035</v>
          </cell>
          <cell r="E1098">
            <v>2035</v>
          </cell>
          <cell r="F1098">
            <v>2035</v>
          </cell>
          <cell r="G1098">
            <v>2104</v>
          </cell>
          <cell r="H1098">
            <v>2104</v>
          </cell>
        </row>
        <row r="1099">
          <cell r="C1099">
            <v>0.92847222222222225</v>
          </cell>
          <cell r="D1099">
            <v>2096</v>
          </cell>
          <cell r="E1099">
            <v>2096</v>
          </cell>
          <cell r="F1099">
            <v>2096</v>
          </cell>
          <cell r="G1099">
            <v>2096</v>
          </cell>
          <cell r="H1099">
            <v>2096</v>
          </cell>
        </row>
        <row r="1100">
          <cell r="C1100">
            <v>0.9291666666666667</v>
          </cell>
          <cell r="D1100">
            <v>2099</v>
          </cell>
          <cell r="E1100">
            <v>2029</v>
          </cell>
          <cell r="F1100">
            <v>2029</v>
          </cell>
          <cell r="G1100">
            <v>2099</v>
          </cell>
          <cell r="H1100">
            <v>2099</v>
          </cell>
        </row>
        <row r="1101">
          <cell r="C1101">
            <v>0.92986111111111114</v>
          </cell>
          <cell r="D1101">
            <v>2101</v>
          </cell>
          <cell r="E1101">
            <v>2101</v>
          </cell>
          <cell r="F1101">
            <v>2101</v>
          </cell>
          <cell r="G1101">
            <v>2101</v>
          </cell>
          <cell r="H1101">
            <v>2031</v>
          </cell>
        </row>
        <row r="1102">
          <cell r="C1102">
            <v>0.93055555555555547</v>
          </cell>
          <cell r="D1102">
            <v>2028</v>
          </cell>
          <cell r="E1102">
            <v>2099</v>
          </cell>
          <cell r="F1102">
            <v>2028</v>
          </cell>
          <cell r="G1102">
            <v>2099</v>
          </cell>
          <cell r="H1102">
            <v>2028</v>
          </cell>
        </row>
        <row r="1103">
          <cell r="C1103">
            <v>0.93125000000000002</v>
          </cell>
          <cell r="D1103">
            <v>2114</v>
          </cell>
          <cell r="E1103">
            <v>2114</v>
          </cell>
          <cell r="F1103">
            <v>2114</v>
          </cell>
          <cell r="G1103">
            <v>2114</v>
          </cell>
          <cell r="H1103">
            <v>2114</v>
          </cell>
        </row>
        <row r="1104">
          <cell r="C1104">
            <v>0.93194444444444446</v>
          </cell>
          <cell r="D1104">
            <v>2128</v>
          </cell>
          <cell r="E1104">
            <v>2128</v>
          </cell>
          <cell r="F1104">
            <v>2056</v>
          </cell>
          <cell r="G1104">
            <v>2128</v>
          </cell>
          <cell r="H1104">
            <v>2056</v>
          </cell>
        </row>
        <row r="1105">
          <cell r="C1105">
            <v>0.93263888888888891</v>
          </cell>
          <cell r="D1105">
            <v>2059</v>
          </cell>
          <cell r="E1105">
            <v>2059</v>
          </cell>
          <cell r="F1105">
            <v>2132</v>
          </cell>
          <cell r="G1105">
            <v>2059</v>
          </cell>
          <cell r="H1105">
            <v>2132</v>
          </cell>
        </row>
        <row r="1106">
          <cell r="C1106">
            <v>0.93333333333333324</v>
          </cell>
          <cell r="D1106">
            <v>2132</v>
          </cell>
          <cell r="E1106">
            <v>2132</v>
          </cell>
          <cell r="F1106">
            <v>2132</v>
          </cell>
          <cell r="G1106">
            <v>2058</v>
          </cell>
          <cell r="H1106">
            <v>2132</v>
          </cell>
        </row>
        <row r="1107">
          <cell r="C1107">
            <v>0.93402777777777779</v>
          </cell>
          <cell r="D1107">
            <v>2124</v>
          </cell>
          <cell r="E1107">
            <v>2124</v>
          </cell>
          <cell r="F1107">
            <v>2051</v>
          </cell>
          <cell r="G1107">
            <v>2051</v>
          </cell>
          <cell r="H1107">
            <v>2124</v>
          </cell>
        </row>
        <row r="1108">
          <cell r="C1108">
            <v>0.93472222222222223</v>
          </cell>
          <cell r="D1108">
            <v>2115</v>
          </cell>
          <cell r="E1108">
            <v>2115</v>
          </cell>
          <cell r="F1108">
            <v>2115</v>
          </cell>
          <cell r="G1108">
            <v>2115</v>
          </cell>
          <cell r="H1108">
            <v>2115</v>
          </cell>
        </row>
        <row r="1109">
          <cell r="C1109">
            <v>0.93541666666666667</v>
          </cell>
          <cell r="D1109">
            <v>2112</v>
          </cell>
          <cell r="E1109">
            <v>2112</v>
          </cell>
          <cell r="F1109">
            <v>2112</v>
          </cell>
          <cell r="G1109">
            <v>2112</v>
          </cell>
          <cell r="H1109">
            <v>2038</v>
          </cell>
        </row>
        <row r="1110">
          <cell r="C1110">
            <v>0.93611111111111101</v>
          </cell>
          <cell r="D1110">
            <v>2109</v>
          </cell>
          <cell r="E1110">
            <v>2109</v>
          </cell>
          <cell r="F1110">
            <v>2109</v>
          </cell>
          <cell r="G1110">
            <v>2109</v>
          </cell>
          <cell r="H1110">
            <v>2109</v>
          </cell>
        </row>
        <row r="1111">
          <cell r="C1111">
            <v>0.93680555555555556</v>
          </cell>
          <cell r="D1111">
            <v>2019</v>
          </cell>
          <cell r="E1111">
            <v>2093</v>
          </cell>
          <cell r="F1111">
            <v>2093</v>
          </cell>
          <cell r="G1111">
            <v>2093</v>
          </cell>
          <cell r="H1111">
            <v>2093</v>
          </cell>
        </row>
        <row r="1112">
          <cell r="C1112">
            <v>0.9375</v>
          </cell>
          <cell r="D1112">
            <v>2081</v>
          </cell>
          <cell r="E1112">
            <v>2081</v>
          </cell>
          <cell r="F1112">
            <v>2007</v>
          </cell>
          <cell r="G1112">
            <v>2081</v>
          </cell>
          <cell r="H1112">
            <v>2081</v>
          </cell>
        </row>
        <row r="1113">
          <cell r="C1113">
            <v>0.93819444444444444</v>
          </cell>
          <cell r="D1113">
            <v>2007</v>
          </cell>
          <cell r="E1113">
            <v>2082</v>
          </cell>
          <cell r="F1113">
            <v>2082</v>
          </cell>
          <cell r="G1113">
            <v>2082</v>
          </cell>
          <cell r="H1113">
            <v>2082</v>
          </cell>
        </row>
        <row r="1114">
          <cell r="C1114">
            <v>0.93888888888888899</v>
          </cell>
          <cell r="D1114">
            <v>2094</v>
          </cell>
          <cell r="E1114">
            <v>2019</v>
          </cell>
          <cell r="F1114">
            <v>2094</v>
          </cell>
          <cell r="G1114">
            <v>2094</v>
          </cell>
          <cell r="H1114">
            <v>2019</v>
          </cell>
        </row>
        <row r="1115">
          <cell r="C1115">
            <v>0.93958333333333333</v>
          </cell>
          <cell r="D1115">
            <v>2092</v>
          </cell>
          <cell r="E1115">
            <v>2092</v>
          </cell>
          <cell r="F1115">
            <v>2092</v>
          </cell>
          <cell r="G1115">
            <v>2092</v>
          </cell>
          <cell r="H1115">
            <v>2092</v>
          </cell>
        </row>
        <row r="1116">
          <cell r="C1116">
            <v>0.94027777777777777</v>
          </cell>
          <cell r="D1116">
            <v>2086</v>
          </cell>
          <cell r="E1116">
            <v>2086</v>
          </cell>
          <cell r="F1116">
            <v>2011</v>
          </cell>
          <cell r="G1116">
            <v>2011</v>
          </cell>
          <cell r="H1116">
            <v>2086</v>
          </cell>
        </row>
        <row r="1117">
          <cell r="C1117">
            <v>0.94097222222222221</v>
          </cell>
          <cell r="D1117">
            <v>1989</v>
          </cell>
          <cell r="E1117">
            <v>2064</v>
          </cell>
          <cell r="F1117">
            <v>1989</v>
          </cell>
          <cell r="G1117">
            <v>2064</v>
          </cell>
          <cell r="H1117">
            <v>2064</v>
          </cell>
        </row>
        <row r="1118">
          <cell r="C1118">
            <v>0.94166666666666676</v>
          </cell>
          <cell r="D1118">
            <v>1970</v>
          </cell>
          <cell r="E1118">
            <v>1970</v>
          </cell>
          <cell r="F1118">
            <v>1970</v>
          </cell>
          <cell r="G1118">
            <v>2044</v>
          </cell>
          <cell r="H1118">
            <v>2044</v>
          </cell>
        </row>
        <row r="1119">
          <cell r="C1119">
            <v>0.94236111111111109</v>
          </cell>
          <cell r="D1119">
            <v>1955</v>
          </cell>
          <cell r="E1119">
            <v>2027</v>
          </cell>
          <cell r="F1119">
            <v>2027</v>
          </cell>
          <cell r="G1119">
            <v>2027</v>
          </cell>
          <cell r="H1119">
            <v>1955</v>
          </cell>
        </row>
        <row r="1120">
          <cell r="C1120">
            <v>0.94305555555555554</v>
          </cell>
          <cell r="D1120">
            <v>1999</v>
          </cell>
          <cell r="E1120">
            <v>1999</v>
          </cell>
          <cell r="F1120">
            <v>1999</v>
          </cell>
          <cell r="G1120">
            <v>1999</v>
          </cell>
          <cell r="H1120">
            <v>1999</v>
          </cell>
        </row>
        <row r="1121">
          <cell r="C1121">
            <v>0.94374999999999998</v>
          </cell>
          <cell r="D1121">
            <v>1986</v>
          </cell>
          <cell r="E1121">
            <v>1986</v>
          </cell>
          <cell r="F1121">
            <v>1986</v>
          </cell>
          <cell r="G1121">
            <v>1986</v>
          </cell>
          <cell r="H1121">
            <v>1986</v>
          </cell>
        </row>
        <row r="1122">
          <cell r="C1122">
            <v>0.94444444444444453</v>
          </cell>
          <cell r="D1122">
            <v>1987</v>
          </cell>
          <cell r="E1122">
            <v>1915</v>
          </cell>
          <cell r="F1122">
            <v>1987</v>
          </cell>
          <cell r="G1122">
            <v>1987</v>
          </cell>
          <cell r="H1122">
            <v>1987</v>
          </cell>
        </row>
        <row r="1123">
          <cell r="C1123">
            <v>0.94513888888888886</v>
          </cell>
          <cell r="D1123">
            <v>1983</v>
          </cell>
          <cell r="E1123">
            <v>1983</v>
          </cell>
          <cell r="F1123">
            <v>1983</v>
          </cell>
          <cell r="G1123">
            <v>1983</v>
          </cell>
          <cell r="H1123">
            <v>1983</v>
          </cell>
        </row>
        <row r="1124">
          <cell r="C1124">
            <v>0.9458333333333333</v>
          </cell>
          <cell r="D1124">
            <v>1981</v>
          </cell>
          <cell r="E1124">
            <v>1981</v>
          </cell>
          <cell r="F1124">
            <v>1981</v>
          </cell>
          <cell r="G1124">
            <v>1981</v>
          </cell>
          <cell r="H1124">
            <v>1909</v>
          </cell>
        </row>
        <row r="1125">
          <cell r="C1125">
            <v>0.94652777777777775</v>
          </cell>
          <cell r="D1125">
            <v>1977</v>
          </cell>
          <cell r="E1125">
            <v>1977</v>
          </cell>
          <cell r="F1125">
            <v>1977</v>
          </cell>
          <cell r="G1125">
            <v>1904</v>
          </cell>
          <cell r="H1125">
            <v>1977</v>
          </cell>
        </row>
        <row r="1126">
          <cell r="C1126">
            <v>0.9472222222222223</v>
          </cell>
          <cell r="D1126">
            <v>1967</v>
          </cell>
          <cell r="E1126">
            <v>1895</v>
          </cell>
          <cell r="F1126">
            <v>1967</v>
          </cell>
          <cell r="G1126">
            <v>1895</v>
          </cell>
          <cell r="H1126">
            <v>1967</v>
          </cell>
        </row>
        <row r="1127">
          <cell r="C1127">
            <v>0.94791666666666663</v>
          </cell>
          <cell r="D1127">
            <v>1969</v>
          </cell>
          <cell r="E1127">
            <v>1969</v>
          </cell>
          <cell r="F1127">
            <v>1969</v>
          </cell>
          <cell r="G1127">
            <v>1896</v>
          </cell>
          <cell r="H1127">
            <v>1969</v>
          </cell>
        </row>
        <row r="1128">
          <cell r="C1128">
            <v>0.94861111111111107</v>
          </cell>
          <cell r="D1128">
            <v>1962</v>
          </cell>
          <cell r="E1128">
            <v>1962</v>
          </cell>
          <cell r="F1128">
            <v>1962</v>
          </cell>
          <cell r="G1128">
            <v>1962</v>
          </cell>
          <cell r="H1128">
            <v>1889</v>
          </cell>
        </row>
        <row r="1129">
          <cell r="C1129">
            <v>0.94930555555555562</v>
          </cell>
          <cell r="D1129">
            <v>1883</v>
          </cell>
          <cell r="E1129">
            <v>1957</v>
          </cell>
          <cell r="F1129">
            <v>1957</v>
          </cell>
          <cell r="G1129">
            <v>1957</v>
          </cell>
          <cell r="H1129">
            <v>1957</v>
          </cell>
        </row>
        <row r="1130">
          <cell r="C1130">
            <v>0.95000000000000007</v>
          </cell>
          <cell r="D1130">
            <v>1947</v>
          </cell>
          <cell r="E1130">
            <v>1947</v>
          </cell>
          <cell r="F1130">
            <v>1947</v>
          </cell>
          <cell r="G1130">
            <v>1875</v>
          </cell>
          <cell r="H1130">
            <v>1875</v>
          </cell>
        </row>
        <row r="1131">
          <cell r="C1131">
            <v>0.9506944444444444</v>
          </cell>
          <cell r="D1131">
            <v>1870</v>
          </cell>
          <cell r="E1131">
            <v>1941</v>
          </cell>
          <cell r="F1131">
            <v>1941</v>
          </cell>
          <cell r="G1131">
            <v>1941</v>
          </cell>
          <cell r="H1131">
            <v>1941</v>
          </cell>
        </row>
        <row r="1132">
          <cell r="C1132">
            <v>0.95138888888888884</v>
          </cell>
          <cell r="D1132">
            <v>1941</v>
          </cell>
          <cell r="E1132">
            <v>1869</v>
          </cell>
          <cell r="F1132">
            <v>1941</v>
          </cell>
          <cell r="G1132">
            <v>1869</v>
          </cell>
          <cell r="H1132">
            <v>1869</v>
          </cell>
        </row>
        <row r="1133">
          <cell r="C1133">
            <v>0.95208333333333339</v>
          </cell>
          <cell r="D1133">
            <v>1943</v>
          </cell>
          <cell r="E1133">
            <v>1943</v>
          </cell>
          <cell r="F1133">
            <v>1943</v>
          </cell>
          <cell r="G1133">
            <v>1871</v>
          </cell>
          <cell r="H1133">
            <v>1871</v>
          </cell>
        </row>
        <row r="1134">
          <cell r="C1134">
            <v>0.95277777777777783</v>
          </cell>
          <cell r="D1134">
            <v>1939</v>
          </cell>
          <cell r="E1134">
            <v>1867</v>
          </cell>
          <cell r="F1134">
            <v>1939</v>
          </cell>
          <cell r="G1134">
            <v>1867</v>
          </cell>
          <cell r="H1134">
            <v>1939</v>
          </cell>
        </row>
        <row r="1135">
          <cell r="C1135">
            <v>0.95347222222222217</v>
          </cell>
          <cell r="D1135">
            <v>1953</v>
          </cell>
          <cell r="E1135">
            <v>1953</v>
          </cell>
          <cell r="F1135">
            <v>1953</v>
          </cell>
          <cell r="G1135">
            <v>1953</v>
          </cell>
          <cell r="H1135">
            <v>1953</v>
          </cell>
        </row>
        <row r="1136">
          <cell r="C1136">
            <v>0.95416666666666661</v>
          </cell>
          <cell r="D1136">
            <v>1952</v>
          </cell>
          <cell r="E1136">
            <v>1878</v>
          </cell>
          <cell r="F1136">
            <v>1952</v>
          </cell>
          <cell r="G1136">
            <v>1952</v>
          </cell>
          <cell r="H1136">
            <v>1952</v>
          </cell>
        </row>
        <row r="1137">
          <cell r="C1137">
            <v>0.95486111111111116</v>
          </cell>
          <cell r="D1137">
            <v>1940</v>
          </cell>
          <cell r="E1137">
            <v>1867</v>
          </cell>
          <cell r="F1137">
            <v>1940</v>
          </cell>
          <cell r="G1137">
            <v>1867</v>
          </cell>
          <cell r="H1137">
            <v>1867</v>
          </cell>
        </row>
        <row r="1138">
          <cell r="C1138">
            <v>0.9555555555555556</v>
          </cell>
          <cell r="D1138">
            <v>1868</v>
          </cell>
          <cell r="E1138">
            <v>1942</v>
          </cell>
          <cell r="F1138">
            <v>1942</v>
          </cell>
          <cell r="G1138">
            <v>1868</v>
          </cell>
          <cell r="H1138">
            <v>1942</v>
          </cell>
        </row>
        <row r="1139">
          <cell r="C1139">
            <v>0.95624999999999993</v>
          </cell>
          <cell r="D1139">
            <v>1936</v>
          </cell>
          <cell r="E1139">
            <v>1936</v>
          </cell>
          <cell r="F1139">
            <v>1863</v>
          </cell>
          <cell r="G1139">
            <v>1936</v>
          </cell>
          <cell r="H1139">
            <v>1863</v>
          </cell>
        </row>
        <row r="1140">
          <cell r="C1140">
            <v>0.95694444444444438</v>
          </cell>
          <cell r="D1140">
            <v>1930</v>
          </cell>
          <cell r="E1140">
            <v>1930</v>
          </cell>
          <cell r="F1140">
            <v>1930</v>
          </cell>
          <cell r="G1140">
            <v>1930</v>
          </cell>
          <cell r="H1140">
            <v>1856</v>
          </cell>
        </row>
        <row r="1141">
          <cell r="C1141">
            <v>0.95763888888888893</v>
          </cell>
          <cell r="D1141">
            <v>1933</v>
          </cell>
          <cell r="E1141">
            <v>1859</v>
          </cell>
          <cell r="F1141">
            <v>1933</v>
          </cell>
          <cell r="G1141">
            <v>1859</v>
          </cell>
          <cell r="H1141">
            <v>1933</v>
          </cell>
        </row>
        <row r="1142">
          <cell r="C1142">
            <v>0.95833333333333337</v>
          </cell>
          <cell r="D1142">
            <v>1926</v>
          </cell>
          <cell r="E1142">
            <v>1853</v>
          </cell>
          <cell r="F1142">
            <v>1926</v>
          </cell>
          <cell r="G1142">
            <v>1926</v>
          </cell>
          <cell r="H1142">
            <v>1926</v>
          </cell>
        </row>
        <row r="1143">
          <cell r="C1143">
            <v>0.9590277777777777</v>
          </cell>
          <cell r="D1143">
            <v>1923</v>
          </cell>
          <cell r="E1143">
            <v>1849</v>
          </cell>
          <cell r="F1143">
            <v>1923</v>
          </cell>
          <cell r="G1143">
            <v>1923</v>
          </cell>
          <cell r="H1143">
            <v>1923</v>
          </cell>
        </row>
        <row r="1144">
          <cell r="C1144">
            <v>0.95972222222222225</v>
          </cell>
          <cell r="D1144">
            <v>1914</v>
          </cell>
          <cell r="E1144">
            <v>1914</v>
          </cell>
          <cell r="F1144">
            <v>1841</v>
          </cell>
          <cell r="G1144">
            <v>1841</v>
          </cell>
          <cell r="H1144">
            <v>1914</v>
          </cell>
        </row>
        <row r="1145">
          <cell r="C1145">
            <v>0.9604166666666667</v>
          </cell>
          <cell r="D1145">
            <v>1907</v>
          </cell>
          <cell r="E1145">
            <v>1834</v>
          </cell>
          <cell r="F1145">
            <v>1907</v>
          </cell>
          <cell r="G1145">
            <v>1907</v>
          </cell>
          <cell r="H1145">
            <v>1834</v>
          </cell>
        </row>
        <row r="1146">
          <cell r="C1146">
            <v>0.96111111111111114</v>
          </cell>
          <cell r="D1146">
            <v>1832</v>
          </cell>
          <cell r="E1146">
            <v>1832</v>
          </cell>
          <cell r="F1146">
            <v>1832</v>
          </cell>
          <cell r="G1146">
            <v>1906</v>
          </cell>
          <cell r="H1146">
            <v>1906</v>
          </cell>
        </row>
        <row r="1147">
          <cell r="C1147">
            <v>0.96180555555555547</v>
          </cell>
          <cell r="D1147">
            <v>1823</v>
          </cell>
          <cell r="E1147">
            <v>1896</v>
          </cell>
          <cell r="F1147">
            <v>1896</v>
          </cell>
          <cell r="G1147">
            <v>1896</v>
          </cell>
          <cell r="H1147">
            <v>1896</v>
          </cell>
        </row>
        <row r="1148">
          <cell r="C1148">
            <v>0.96250000000000002</v>
          </cell>
          <cell r="D1148">
            <v>1889</v>
          </cell>
          <cell r="E1148">
            <v>1889</v>
          </cell>
          <cell r="F1148">
            <v>1889</v>
          </cell>
          <cell r="G1148">
            <v>1889</v>
          </cell>
          <cell r="H1148">
            <v>1889</v>
          </cell>
        </row>
        <row r="1149">
          <cell r="C1149">
            <v>0.96319444444444446</v>
          </cell>
          <cell r="D1149">
            <v>1902</v>
          </cell>
          <cell r="E1149">
            <v>1828</v>
          </cell>
          <cell r="F1149">
            <v>1828</v>
          </cell>
          <cell r="G1149">
            <v>1902</v>
          </cell>
          <cell r="H1149">
            <v>1902</v>
          </cell>
        </row>
        <row r="1150">
          <cell r="C1150">
            <v>0.96388888888888891</v>
          </cell>
          <cell r="D1150">
            <v>1890</v>
          </cell>
          <cell r="E1150">
            <v>1890</v>
          </cell>
          <cell r="F1150">
            <v>1890</v>
          </cell>
          <cell r="G1150">
            <v>1890</v>
          </cell>
          <cell r="H1150">
            <v>1890</v>
          </cell>
        </row>
        <row r="1151">
          <cell r="C1151">
            <v>0.96458333333333324</v>
          </cell>
          <cell r="D1151">
            <v>1886</v>
          </cell>
          <cell r="E1151">
            <v>1886</v>
          </cell>
          <cell r="F1151">
            <v>1886</v>
          </cell>
          <cell r="G1151">
            <v>1886</v>
          </cell>
          <cell r="H1151">
            <v>1886</v>
          </cell>
        </row>
        <row r="1152">
          <cell r="C1152">
            <v>0.96527777777777779</v>
          </cell>
          <cell r="D1152">
            <v>1884</v>
          </cell>
          <cell r="E1152">
            <v>1882</v>
          </cell>
          <cell r="F1152">
            <v>1811</v>
          </cell>
          <cell r="G1152">
            <v>1882</v>
          </cell>
          <cell r="H1152">
            <v>1882</v>
          </cell>
        </row>
        <row r="1153">
          <cell r="C1153">
            <v>0.96597222222222223</v>
          </cell>
          <cell r="D1153">
            <v>1815</v>
          </cell>
          <cell r="E1153">
            <v>1888</v>
          </cell>
          <cell r="F1153">
            <v>1815</v>
          </cell>
          <cell r="G1153">
            <v>1815</v>
          </cell>
          <cell r="H1153">
            <v>1888</v>
          </cell>
        </row>
        <row r="1154">
          <cell r="C1154">
            <v>0.96666666666666667</v>
          </cell>
          <cell r="D1154">
            <v>1805</v>
          </cell>
          <cell r="E1154">
            <v>1876</v>
          </cell>
          <cell r="F1154">
            <v>1876</v>
          </cell>
          <cell r="G1154">
            <v>1805</v>
          </cell>
          <cell r="H1154">
            <v>1876</v>
          </cell>
        </row>
        <row r="1155">
          <cell r="C1155">
            <v>0.96736111111111101</v>
          </cell>
          <cell r="D1155">
            <v>1873</v>
          </cell>
          <cell r="E1155">
            <v>1873</v>
          </cell>
          <cell r="F1155">
            <v>1873</v>
          </cell>
          <cell r="G1155">
            <v>1873</v>
          </cell>
          <cell r="H1155">
            <v>1802</v>
          </cell>
        </row>
        <row r="1156">
          <cell r="C1156">
            <v>0.96805555555555556</v>
          </cell>
          <cell r="D1156">
            <v>1884</v>
          </cell>
          <cell r="E1156">
            <v>1884</v>
          </cell>
          <cell r="F1156">
            <v>1884</v>
          </cell>
          <cell r="G1156">
            <v>1884</v>
          </cell>
          <cell r="H1156">
            <v>1884</v>
          </cell>
        </row>
        <row r="1157">
          <cell r="C1157">
            <v>0.96875</v>
          </cell>
          <cell r="D1157">
            <v>1809</v>
          </cell>
          <cell r="E1157">
            <v>1809</v>
          </cell>
          <cell r="F1157">
            <v>1881</v>
          </cell>
          <cell r="G1157">
            <v>1881</v>
          </cell>
          <cell r="H1157">
            <v>1881</v>
          </cell>
        </row>
        <row r="1158">
          <cell r="C1158">
            <v>0.96944444444444444</v>
          </cell>
          <cell r="D1158">
            <v>1885</v>
          </cell>
          <cell r="E1158">
            <v>1811</v>
          </cell>
          <cell r="F1158">
            <v>1811</v>
          </cell>
          <cell r="G1158">
            <v>1885</v>
          </cell>
          <cell r="H1158">
            <v>1885</v>
          </cell>
        </row>
        <row r="1159">
          <cell r="C1159">
            <v>0.97013888888888899</v>
          </cell>
          <cell r="D1159">
            <v>1884</v>
          </cell>
          <cell r="E1159">
            <v>1811</v>
          </cell>
          <cell r="F1159">
            <v>1884</v>
          </cell>
          <cell r="G1159">
            <v>1884</v>
          </cell>
          <cell r="H1159">
            <v>1884</v>
          </cell>
        </row>
        <row r="1160">
          <cell r="C1160">
            <v>0.97083333333333333</v>
          </cell>
          <cell r="D1160">
            <v>1876</v>
          </cell>
          <cell r="E1160">
            <v>1876</v>
          </cell>
          <cell r="F1160">
            <v>1803</v>
          </cell>
          <cell r="G1160">
            <v>1876</v>
          </cell>
          <cell r="H1160">
            <v>1876</v>
          </cell>
        </row>
        <row r="1161">
          <cell r="C1161">
            <v>0.97152777777777777</v>
          </cell>
          <cell r="D1161">
            <v>1877</v>
          </cell>
          <cell r="E1161">
            <v>1877</v>
          </cell>
          <cell r="F1161">
            <v>1803</v>
          </cell>
          <cell r="G1161">
            <v>1877</v>
          </cell>
          <cell r="H1161">
            <v>1803</v>
          </cell>
        </row>
        <row r="1162">
          <cell r="C1162">
            <v>0.97222222222222221</v>
          </cell>
          <cell r="D1162">
            <v>1871</v>
          </cell>
          <cell r="E1162">
            <v>1871</v>
          </cell>
          <cell r="F1162">
            <v>1871</v>
          </cell>
          <cell r="G1162">
            <v>1871</v>
          </cell>
          <cell r="H1162">
            <v>1798</v>
          </cell>
        </row>
        <row r="1163">
          <cell r="C1163">
            <v>0.97291666666666676</v>
          </cell>
          <cell r="D1163">
            <v>1793</v>
          </cell>
          <cell r="E1163">
            <v>1865</v>
          </cell>
          <cell r="F1163">
            <v>1865</v>
          </cell>
          <cell r="G1163">
            <v>1793</v>
          </cell>
          <cell r="H1163">
            <v>1865</v>
          </cell>
        </row>
        <row r="1164">
          <cell r="C1164">
            <v>0.97361111111111109</v>
          </cell>
          <cell r="D1164">
            <v>1843</v>
          </cell>
          <cell r="E1164">
            <v>1774</v>
          </cell>
          <cell r="F1164">
            <v>1843</v>
          </cell>
          <cell r="G1164">
            <v>1843</v>
          </cell>
          <cell r="H1164">
            <v>1843</v>
          </cell>
        </row>
        <row r="1165">
          <cell r="C1165">
            <v>0.97430555555555554</v>
          </cell>
          <cell r="D1165">
            <v>1837</v>
          </cell>
          <cell r="E1165">
            <v>1837</v>
          </cell>
          <cell r="F1165">
            <v>1837</v>
          </cell>
          <cell r="G1165">
            <v>1767</v>
          </cell>
          <cell r="H1165">
            <v>1767</v>
          </cell>
        </row>
        <row r="1166">
          <cell r="C1166">
            <v>0.97499999999999998</v>
          </cell>
          <cell r="D1166">
            <v>1836</v>
          </cell>
          <cell r="E1166">
            <v>1836</v>
          </cell>
          <cell r="F1166">
            <v>1766</v>
          </cell>
          <cell r="G1166">
            <v>1766</v>
          </cell>
          <cell r="H1166">
            <v>1836</v>
          </cell>
        </row>
        <row r="1167">
          <cell r="C1167">
            <v>0.97569444444444453</v>
          </cell>
          <cell r="D1167">
            <v>1849</v>
          </cell>
          <cell r="E1167">
            <v>1778</v>
          </cell>
          <cell r="F1167">
            <v>1849</v>
          </cell>
          <cell r="G1167">
            <v>1778</v>
          </cell>
          <cell r="H1167">
            <v>1849</v>
          </cell>
        </row>
        <row r="1168">
          <cell r="C1168">
            <v>0.97638888888888886</v>
          </cell>
          <cell r="D1168">
            <v>1843</v>
          </cell>
          <cell r="E1168">
            <v>1772</v>
          </cell>
          <cell r="F1168">
            <v>1843</v>
          </cell>
          <cell r="G1168">
            <v>1772</v>
          </cell>
          <cell r="H1168">
            <v>1843</v>
          </cell>
        </row>
        <row r="1169">
          <cell r="C1169">
            <v>0.9770833333333333</v>
          </cell>
          <cell r="D1169">
            <v>1756</v>
          </cell>
          <cell r="E1169">
            <v>1827</v>
          </cell>
          <cell r="F1169">
            <v>1756</v>
          </cell>
          <cell r="G1169">
            <v>1756</v>
          </cell>
          <cell r="H1169">
            <v>1827</v>
          </cell>
        </row>
        <row r="1170">
          <cell r="C1170">
            <v>0.97777777777777775</v>
          </cell>
          <cell r="D1170">
            <v>1814</v>
          </cell>
          <cell r="E1170">
            <v>1743</v>
          </cell>
          <cell r="F1170">
            <v>1814</v>
          </cell>
          <cell r="G1170">
            <v>1814</v>
          </cell>
          <cell r="H1170">
            <v>1743</v>
          </cell>
        </row>
        <row r="1171">
          <cell r="C1171">
            <v>0.9784722222222223</v>
          </cell>
          <cell r="D1171">
            <v>1806</v>
          </cell>
          <cell r="E1171">
            <v>1806</v>
          </cell>
          <cell r="F1171">
            <v>1806</v>
          </cell>
          <cell r="G1171">
            <v>1806</v>
          </cell>
          <cell r="H1171">
            <v>1806</v>
          </cell>
        </row>
        <row r="1172">
          <cell r="C1172">
            <v>0.97916666666666663</v>
          </cell>
          <cell r="D1172">
            <v>1786</v>
          </cell>
          <cell r="E1172">
            <v>1786</v>
          </cell>
          <cell r="F1172">
            <v>1786</v>
          </cell>
          <cell r="G1172">
            <v>1786</v>
          </cell>
          <cell r="H1172">
            <v>1786</v>
          </cell>
        </row>
        <row r="1173">
          <cell r="C1173">
            <v>0.97986111111111107</v>
          </cell>
          <cell r="D1173">
            <v>1775</v>
          </cell>
          <cell r="E1173">
            <v>1775</v>
          </cell>
          <cell r="F1173">
            <v>1775</v>
          </cell>
          <cell r="G1173">
            <v>1775</v>
          </cell>
          <cell r="H1173">
            <v>1775</v>
          </cell>
        </row>
        <row r="1174">
          <cell r="C1174">
            <v>0.98055555555555562</v>
          </cell>
          <cell r="D1174">
            <v>1774</v>
          </cell>
          <cell r="E1174">
            <v>1774</v>
          </cell>
          <cell r="F1174">
            <v>1774</v>
          </cell>
          <cell r="G1174">
            <v>1700</v>
          </cell>
          <cell r="H1174">
            <v>1774</v>
          </cell>
        </row>
        <row r="1175">
          <cell r="C1175">
            <v>0.98125000000000007</v>
          </cell>
          <cell r="D1175">
            <v>1752</v>
          </cell>
          <cell r="E1175">
            <v>1752</v>
          </cell>
          <cell r="F1175">
            <v>1752</v>
          </cell>
          <cell r="G1175">
            <v>1752</v>
          </cell>
          <cell r="H1175">
            <v>1752</v>
          </cell>
        </row>
        <row r="1176">
          <cell r="C1176">
            <v>0.9819444444444444</v>
          </cell>
          <cell r="D1176">
            <v>1676</v>
          </cell>
          <cell r="E1176">
            <v>1750</v>
          </cell>
          <cell r="F1176">
            <v>1750</v>
          </cell>
          <cell r="G1176">
            <v>1750</v>
          </cell>
          <cell r="H1176">
            <v>1750</v>
          </cell>
        </row>
        <row r="1177">
          <cell r="C1177">
            <v>0.98263888888888884</v>
          </cell>
          <cell r="D1177">
            <v>1676</v>
          </cell>
          <cell r="E1177">
            <v>1751</v>
          </cell>
          <cell r="F1177">
            <v>1751</v>
          </cell>
          <cell r="G1177">
            <v>1751</v>
          </cell>
          <cell r="H1177">
            <v>1676</v>
          </cell>
        </row>
        <row r="1178">
          <cell r="C1178">
            <v>0.98333333333333339</v>
          </cell>
          <cell r="D1178">
            <v>1748</v>
          </cell>
          <cell r="E1178">
            <v>1748</v>
          </cell>
          <cell r="F1178">
            <v>1673</v>
          </cell>
          <cell r="G1178">
            <v>1748</v>
          </cell>
          <cell r="H1178">
            <v>1748</v>
          </cell>
        </row>
        <row r="1179">
          <cell r="C1179">
            <v>0.98402777777777783</v>
          </cell>
          <cell r="D1179">
            <v>1666</v>
          </cell>
          <cell r="E1179">
            <v>1742</v>
          </cell>
          <cell r="F1179">
            <v>1742</v>
          </cell>
          <cell r="G1179">
            <v>1742</v>
          </cell>
          <cell r="H1179">
            <v>1666</v>
          </cell>
        </row>
        <row r="1180">
          <cell r="C1180">
            <v>0.98472222222222217</v>
          </cell>
          <cell r="D1180">
            <v>1672</v>
          </cell>
          <cell r="E1180">
            <v>1749</v>
          </cell>
          <cell r="F1180">
            <v>1749</v>
          </cell>
          <cell r="G1180">
            <v>1749</v>
          </cell>
          <cell r="H1180">
            <v>1749</v>
          </cell>
        </row>
        <row r="1181">
          <cell r="C1181">
            <v>0.98541666666666661</v>
          </cell>
          <cell r="D1181">
            <v>1743</v>
          </cell>
          <cell r="E1181">
            <v>1743</v>
          </cell>
          <cell r="F1181">
            <v>1743</v>
          </cell>
          <cell r="G1181">
            <v>1665</v>
          </cell>
          <cell r="H1181">
            <v>1665</v>
          </cell>
        </row>
        <row r="1182">
          <cell r="C1182">
            <v>0.98611111111111116</v>
          </cell>
          <cell r="D1182">
            <v>1743</v>
          </cell>
          <cell r="E1182">
            <v>1664</v>
          </cell>
          <cell r="F1182">
            <v>1743</v>
          </cell>
          <cell r="G1182">
            <v>1743</v>
          </cell>
          <cell r="H1182">
            <v>1664</v>
          </cell>
        </row>
        <row r="1183">
          <cell r="C1183">
            <v>0.9868055555555556</v>
          </cell>
          <cell r="D1183">
            <v>1660</v>
          </cell>
          <cell r="E1183">
            <v>1660</v>
          </cell>
          <cell r="F1183">
            <v>1660</v>
          </cell>
          <cell r="G1183">
            <v>1660</v>
          </cell>
          <cell r="H1183">
            <v>1740</v>
          </cell>
        </row>
        <row r="1184">
          <cell r="C1184">
            <v>0.98749999999999993</v>
          </cell>
          <cell r="D1184">
            <v>1631</v>
          </cell>
          <cell r="E1184">
            <v>1709</v>
          </cell>
          <cell r="F1184">
            <v>1709</v>
          </cell>
          <cell r="G1184">
            <v>1709</v>
          </cell>
          <cell r="H1184">
            <v>1709</v>
          </cell>
        </row>
        <row r="1185">
          <cell r="C1185">
            <v>0.98819444444444438</v>
          </cell>
          <cell r="D1185">
            <v>1702</v>
          </cell>
          <cell r="E1185">
            <v>1702</v>
          </cell>
          <cell r="F1185">
            <v>1623</v>
          </cell>
          <cell r="G1185">
            <v>1623</v>
          </cell>
          <cell r="H1185">
            <v>1702</v>
          </cell>
        </row>
        <row r="1186">
          <cell r="C1186">
            <v>0.98888888888888893</v>
          </cell>
          <cell r="D1186">
            <v>1695</v>
          </cell>
          <cell r="E1186">
            <v>1695</v>
          </cell>
          <cell r="F1186">
            <v>1695</v>
          </cell>
          <cell r="G1186">
            <v>1615</v>
          </cell>
          <cell r="H1186">
            <v>1695</v>
          </cell>
        </row>
        <row r="1187">
          <cell r="C1187">
            <v>0.98958333333333337</v>
          </cell>
          <cell r="D1187">
            <v>1616</v>
          </cell>
          <cell r="E1187">
            <v>1616</v>
          </cell>
          <cell r="F1187">
            <v>1616</v>
          </cell>
          <cell r="G1187">
            <v>1696</v>
          </cell>
          <cell r="H1187">
            <v>1696</v>
          </cell>
        </row>
        <row r="1188">
          <cell r="C1188">
            <v>0.9902777777777777</v>
          </cell>
          <cell r="D1188">
            <v>1624</v>
          </cell>
          <cell r="E1188">
            <v>1706</v>
          </cell>
          <cell r="F1188">
            <v>1706</v>
          </cell>
          <cell r="G1188">
            <v>1706</v>
          </cell>
          <cell r="H1188">
            <v>1706</v>
          </cell>
        </row>
        <row r="1189">
          <cell r="C1189">
            <v>0.99097222222222225</v>
          </cell>
          <cell r="D1189">
            <v>1712</v>
          </cell>
          <cell r="E1189">
            <v>1712</v>
          </cell>
          <cell r="F1189">
            <v>1712</v>
          </cell>
          <cell r="G1189">
            <v>1712</v>
          </cell>
          <cell r="H1189">
            <v>1712</v>
          </cell>
        </row>
        <row r="1190">
          <cell r="C1190">
            <v>0.9916666666666667</v>
          </cell>
          <cell r="D1190">
            <v>1626</v>
          </cell>
          <cell r="E1190">
            <v>1710</v>
          </cell>
          <cell r="F1190">
            <v>1626</v>
          </cell>
          <cell r="G1190">
            <v>1710</v>
          </cell>
          <cell r="H1190">
            <v>1710</v>
          </cell>
        </row>
        <row r="1191">
          <cell r="C1191">
            <v>0.99236111111111114</v>
          </cell>
          <cell r="D1191">
            <v>1712</v>
          </cell>
          <cell r="E1191">
            <v>1628</v>
          </cell>
          <cell r="F1191">
            <v>1712</v>
          </cell>
          <cell r="G1191">
            <v>1628</v>
          </cell>
          <cell r="H1191">
            <v>1712</v>
          </cell>
        </row>
        <row r="1192">
          <cell r="C1192">
            <v>0.99305555555555547</v>
          </cell>
          <cell r="D1192">
            <v>1695</v>
          </cell>
          <cell r="E1192">
            <v>1695</v>
          </cell>
          <cell r="F1192">
            <v>1610</v>
          </cell>
          <cell r="G1192">
            <v>1610</v>
          </cell>
          <cell r="H1192">
            <v>1695</v>
          </cell>
        </row>
        <row r="1193">
          <cell r="C1193">
            <v>0.99375000000000002</v>
          </cell>
          <cell r="D1193">
            <v>1693</v>
          </cell>
          <cell r="E1193">
            <v>1693</v>
          </cell>
          <cell r="F1193">
            <v>1608</v>
          </cell>
          <cell r="G1193">
            <v>1693</v>
          </cell>
          <cell r="H1193">
            <v>1693</v>
          </cell>
        </row>
        <row r="1194">
          <cell r="C1194">
            <v>0.99444444444444446</v>
          </cell>
          <cell r="D1194">
            <v>1690</v>
          </cell>
          <cell r="E1194">
            <v>1690</v>
          </cell>
          <cell r="F1194">
            <v>1603</v>
          </cell>
          <cell r="G1194">
            <v>1690</v>
          </cell>
          <cell r="H1194">
            <v>1690</v>
          </cell>
        </row>
        <row r="1195">
          <cell r="C1195">
            <v>0.99513888888888891</v>
          </cell>
          <cell r="D1195">
            <v>1591</v>
          </cell>
          <cell r="E1195">
            <v>1678</v>
          </cell>
          <cell r="F1195">
            <v>1678</v>
          </cell>
          <cell r="G1195">
            <v>1678</v>
          </cell>
          <cell r="H1195">
            <v>1591</v>
          </cell>
        </row>
        <row r="1196">
          <cell r="C1196">
            <v>0.99583333333333324</v>
          </cell>
          <cell r="D1196">
            <v>1587</v>
          </cell>
          <cell r="E1196">
            <v>1674</v>
          </cell>
          <cell r="F1196">
            <v>1587</v>
          </cell>
          <cell r="G1196">
            <v>1674</v>
          </cell>
          <cell r="H1196">
            <v>1587</v>
          </cell>
        </row>
        <row r="1197">
          <cell r="C1197">
            <v>0.99652777777777779</v>
          </cell>
          <cell r="D1197">
            <v>1581</v>
          </cell>
          <cell r="E1197">
            <v>1668</v>
          </cell>
          <cell r="F1197">
            <v>1668</v>
          </cell>
          <cell r="G1197">
            <v>1581</v>
          </cell>
          <cell r="H1197">
            <v>1581</v>
          </cell>
        </row>
        <row r="1198">
          <cell r="C1198">
            <v>0.99722222222222223</v>
          </cell>
          <cell r="D1198">
            <v>1579</v>
          </cell>
          <cell r="E1198">
            <v>1668</v>
          </cell>
          <cell r="F1198">
            <v>1579</v>
          </cell>
          <cell r="G1198">
            <v>1579</v>
          </cell>
          <cell r="H1198">
            <v>1668</v>
          </cell>
        </row>
        <row r="1199">
          <cell r="C1199">
            <v>0.99791666666666667</v>
          </cell>
          <cell r="D1199">
            <v>1671</v>
          </cell>
          <cell r="E1199">
            <v>1671</v>
          </cell>
          <cell r="F1199">
            <v>1671</v>
          </cell>
          <cell r="G1199">
            <v>1671</v>
          </cell>
          <cell r="H1199">
            <v>1671</v>
          </cell>
        </row>
        <row r="1200">
          <cell r="C1200">
            <v>0.99861111111111101</v>
          </cell>
          <cell r="D1200">
            <v>1674</v>
          </cell>
          <cell r="E1200">
            <v>1583</v>
          </cell>
          <cell r="F1200">
            <v>1674</v>
          </cell>
          <cell r="G1200">
            <v>1674</v>
          </cell>
          <cell r="H1200">
            <v>1674</v>
          </cell>
        </row>
        <row r="1201">
          <cell r="C1201">
            <v>0.99930555555555556</v>
          </cell>
          <cell r="D1201">
            <v>1673</v>
          </cell>
          <cell r="E1201">
            <v>1582</v>
          </cell>
          <cell r="F1201">
            <v>1673</v>
          </cell>
          <cell r="G1201">
            <v>1582</v>
          </cell>
          <cell r="H1201">
            <v>1673</v>
          </cell>
        </row>
        <row r="1202">
          <cell r="E1202">
            <v>1668</v>
          </cell>
          <cell r="F1202">
            <v>1668</v>
          </cell>
          <cell r="G1202">
            <v>1668</v>
          </cell>
          <cell r="H1202">
            <v>1668</v>
          </cell>
        </row>
        <row r="1203">
          <cell r="E1203">
            <v>1657</v>
          </cell>
          <cell r="F1203">
            <v>1565</v>
          </cell>
          <cell r="G1203">
            <v>1657</v>
          </cell>
          <cell r="H1203">
            <v>1657</v>
          </cell>
        </row>
        <row r="1204">
          <cell r="E1204">
            <v>1651</v>
          </cell>
          <cell r="F1204">
            <v>1651</v>
          </cell>
          <cell r="G1204">
            <v>1651</v>
          </cell>
          <cell r="H1204">
            <v>1651</v>
          </cell>
        </row>
        <row r="1205">
          <cell r="E1205">
            <v>1644</v>
          </cell>
          <cell r="F1205">
            <v>1644</v>
          </cell>
          <cell r="G1205">
            <v>1552</v>
          </cell>
          <cell r="H1205">
            <v>1552</v>
          </cell>
        </row>
        <row r="1206">
          <cell r="E1206">
            <v>1633</v>
          </cell>
          <cell r="F1206">
            <v>1633</v>
          </cell>
          <cell r="G1206">
            <v>1633</v>
          </cell>
          <cell r="H1206">
            <v>1633</v>
          </cell>
        </row>
        <row r="1207">
          <cell r="F1207">
            <v>1535</v>
          </cell>
          <cell r="G1207">
            <v>1627</v>
          </cell>
          <cell r="H1207">
            <v>1535</v>
          </cell>
        </row>
        <row r="1208">
          <cell r="F1208">
            <v>1623</v>
          </cell>
          <cell r="G1208">
            <v>1623</v>
          </cell>
          <cell r="H1208">
            <v>1623</v>
          </cell>
        </row>
        <row r="1209">
          <cell r="F1209">
            <v>1625</v>
          </cell>
          <cell r="G1209">
            <v>1625</v>
          </cell>
          <cell r="H1209">
            <v>1625</v>
          </cell>
        </row>
        <row r="1210">
          <cell r="F1210">
            <v>1623</v>
          </cell>
          <cell r="G1210">
            <v>1623</v>
          </cell>
          <cell r="H1210">
            <v>1528</v>
          </cell>
        </row>
        <row r="1211">
          <cell r="F1211">
            <v>1616</v>
          </cell>
          <cell r="G1211">
            <v>1616</v>
          </cell>
          <cell r="H1211">
            <v>1521</v>
          </cell>
        </row>
        <row r="1212">
          <cell r="G1212">
            <v>1516</v>
          </cell>
          <cell r="H1212">
            <v>1613</v>
          </cell>
        </row>
        <row r="1213">
          <cell r="G1213">
            <v>1607</v>
          </cell>
          <cell r="H1213">
            <v>1510</v>
          </cell>
        </row>
        <row r="1214">
          <cell r="G1214">
            <v>1601</v>
          </cell>
          <cell r="H1214">
            <v>1601</v>
          </cell>
        </row>
        <row r="1215">
          <cell r="G1215">
            <v>1508</v>
          </cell>
          <cell r="H1215">
            <v>1607</v>
          </cell>
        </row>
        <row r="1216">
          <cell r="G1216">
            <v>1594</v>
          </cell>
          <cell r="H1216">
            <v>1494</v>
          </cell>
        </row>
        <row r="1217">
          <cell r="H1217">
            <v>1486</v>
          </cell>
        </row>
        <row r="1218">
          <cell r="H1218">
            <v>1483</v>
          </cell>
        </row>
        <row r="1219">
          <cell r="H1219">
            <v>1580</v>
          </cell>
        </row>
        <row r="1220">
          <cell r="H1220">
            <v>1573</v>
          </cell>
        </row>
        <row r="1221">
          <cell r="H1221">
            <v>1572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91"/>
  <sheetViews>
    <sheetView tabSelected="1" zoomScale="70" zoomScaleNormal="70" workbookViewId="0"/>
  </sheetViews>
  <sheetFormatPr defaultRowHeight="15" x14ac:dyDescent="0.25"/>
  <cols>
    <col min="1" max="1" width="11.5703125" bestFit="1" customWidth="1"/>
    <col min="2" max="2" width="3.85546875" bestFit="1" customWidth="1"/>
    <col min="3" max="3" width="6.85546875" bestFit="1" customWidth="1"/>
    <col min="4" max="4" width="5" style="3" bestFit="1" customWidth="1"/>
    <col min="5" max="6" width="4.5703125" style="3" bestFit="1" customWidth="1"/>
    <col min="7" max="7" width="5" style="3" bestFit="1" customWidth="1"/>
    <col min="8" max="8" width="3.85546875" style="3" bestFit="1" customWidth="1"/>
    <col min="9" max="9" width="5" style="3" bestFit="1" customWidth="1"/>
    <col min="10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8" width="3.85546875" style="3" bestFit="1" customWidth="1"/>
    <col min="29" max="29" width="4.5703125" style="3" bestFit="1" customWidth="1"/>
    <col min="30" max="30" width="5" style="3" bestFit="1" customWidth="1"/>
    <col min="31" max="32" width="4.5703125" style="3" bestFit="1" customWidth="1"/>
    <col min="33" max="33" width="3.85546875" style="3" bestFit="1" customWidth="1"/>
    <col min="34" max="34" width="5" style="3" bestFit="1" customWidth="1"/>
    <col min="35" max="35" width="4.5703125" style="3" bestFit="1" customWidth="1"/>
    <col min="36" max="36" width="5" style="3" bestFit="1" customWidth="1"/>
    <col min="37" max="37" width="4.5703125" style="3" bestFit="1" customWidth="1"/>
    <col min="38" max="38" width="5.8554687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3" max="43" width="8.5703125" bestFit="1" customWidth="1"/>
    <col min="45" max="45" width="3.85546875" style="3" bestFit="1" customWidth="1"/>
    <col min="46" max="46" width="6.85546875" style="3" bestFit="1" customWidth="1"/>
    <col min="47" max="47" width="5" style="3" bestFit="1" customWidth="1"/>
    <col min="48" max="49" width="4.5703125" style="3" bestFit="1" customWidth="1"/>
    <col min="50" max="50" width="5" style="3" bestFit="1" customWidth="1"/>
    <col min="51" max="51" width="3.85546875" style="3" bestFit="1" customWidth="1"/>
    <col min="52" max="52" width="5" style="3" bestFit="1" customWidth="1"/>
    <col min="53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71" width="3.85546875" style="3" bestFit="1" customWidth="1"/>
    <col min="72" max="72" width="4.5703125" style="3" bestFit="1" customWidth="1"/>
    <col min="73" max="73" width="5" style="3" bestFit="1" customWidth="1"/>
    <col min="74" max="75" width="4.5703125" style="3" bestFit="1" customWidth="1"/>
    <col min="76" max="76" width="3.85546875" style="3" bestFit="1" customWidth="1"/>
    <col min="77" max="77" width="5" style="3" bestFit="1" customWidth="1"/>
    <col min="78" max="78" width="4.5703125" style="3" bestFit="1" customWidth="1"/>
    <col min="79" max="79" width="5" style="3" bestFit="1" customWidth="1"/>
    <col min="80" max="80" width="4.5703125" style="3" bestFit="1" customWidth="1"/>
    <col min="81" max="81" width="5.8554687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3" width="5" bestFit="1" customWidth="1"/>
    <col min="94" max="94" width="3.85546875" bestFit="1" customWidth="1"/>
    <col min="95" max="95" width="5" bestFit="1" customWidth="1"/>
    <col min="96" max="101" width="3.85546875" bestFit="1" customWidth="1"/>
    <col min="102" max="102" width="5" bestFit="1" customWidth="1"/>
    <col min="103" max="104" width="3.85546875" bestFit="1" customWidth="1"/>
    <col min="105" max="106" width="5" bestFit="1" customWidth="1"/>
    <col min="107" max="110" width="3.85546875" bestFit="1" customWidth="1"/>
    <col min="111" max="111" width="5" bestFit="1" customWidth="1"/>
    <col min="112" max="112" width="3.85546875" bestFit="1" customWidth="1"/>
    <col min="113" max="114" width="5" bestFit="1" customWidth="1"/>
    <col min="115" max="115" width="3.85546875" bestFit="1" customWidth="1"/>
    <col min="116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43537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0.18680555555555556</v>
      </c>
      <c r="D3" s="3">
        <f>[1]pos!DQ3</f>
        <v>76.126158074475825</v>
      </c>
      <c r="E3" s="3">
        <f>[1]pos!DR3</f>
        <v>50.247458671219647</v>
      </c>
      <c r="F3" s="3">
        <f>[1]pos!DS3</f>
        <v>51.439387933351099</v>
      </c>
      <c r="G3" s="3">
        <f>[1]pos!DT3</f>
        <v>50.627749809063971</v>
      </c>
      <c r="H3" s="3">
        <f>[1]pos!DU3</f>
        <v>24.781726626679301</v>
      </c>
      <c r="I3" s="3">
        <f>[1]pos!DV3</f>
        <v>29.103501490317285</v>
      </c>
      <c r="J3" s="3">
        <f>[1]pos!DW3</f>
        <v>29.707441083155572</v>
      </c>
      <c r="K3" s="3">
        <f>[1]pos!DX3</f>
        <v>30.909615335986018</v>
      </c>
      <c r="L3" s="3">
        <f>[1]pos!DY3</f>
        <v>29.229809017851949</v>
      </c>
      <c r="M3" s="3">
        <f>[1]pos!DZ3</f>
        <v>70.52401271648705</v>
      </c>
      <c r="N3" s="3">
        <f>[1]pos!EA3</f>
        <v>6.0391752747818828</v>
      </c>
      <c r="O3" s="3">
        <f>[1]pos!EB3</f>
        <v>26.842045993544161</v>
      </c>
      <c r="P3" s="3">
        <f>[1]pos!EC3</f>
        <v>46.173694054596126</v>
      </c>
      <c r="Q3" s="3">
        <f>[1]pos!ED3</f>
        <v>24.650231539271772</v>
      </c>
      <c r="R3" s="3">
        <f>[1]pos!EE3</f>
        <v>29.943658621050417</v>
      </c>
      <c r="S3" s="3">
        <f>[1]pos!EF3</f>
        <v>32.316954690031707</v>
      </c>
      <c r="T3" s="3">
        <f>[1]pos!EG3</f>
        <v>56.616460788063705</v>
      </c>
      <c r="U3" s="3">
        <f>[1]pos!EH3</f>
        <v>49.286283412948251</v>
      </c>
      <c r="V3" s="3">
        <f>[1]pos!EI3</f>
        <v>36.111539066769183</v>
      </c>
      <c r="W3" s="3">
        <f>[1]pos!EJ3</f>
        <v>51.400435972027481</v>
      </c>
      <c r="X3" s="3">
        <f>[1]pos!EK3</f>
        <v>28.586848312988877</v>
      </c>
      <c r="Y3" s="3">
        <f>[1]pos!EL3</f>
        <v>20.755293150432408</v>
      </c>
      <c r="Z3" s="3">
        <f>[1]pos!EM3</f>
        <v>22.11481228005141</v>
      </c>
      <c r="AA3" s="3">
        <f>[1]pos!EN3</f>
        <v>11.489743553102016</v>
      </c>
      <c r="AB3" s="3">
        <f>[1]pos!EO3</f>
        <v>3.5153331002220511</v>
      </c>
      <c r="AC3" s="3">
        <f>[1]pos!EP3</f>
        <v>34.397643967531621</v>
      </c>
      <c r="AD3" s="3">
        <f>[1]pos!EQ3</f>
        <v>20.496609807014465</v>
      </c>
      <c r="AE3" s="3">
        <f>[1]pos!ER3</f>
        <v>16.900402447208762</v>
      </c>
      <c r="AF3" s="3">
        <f>[1]pos!ES3</f>
        <v>37.507726927287877</v>
      </c>
      <c r="AG3" s="3">
        <f>[1]pos!ET3</f>
        <v>36.577332532033324</v>
      </c>
      <c r="AH3" s="3">
        <f>[1]pos!EU3</f>
        <v>42.434647120535374</v>
      </c>
      <c r="AI3" s="3">
        <f>[1]pos!EV3</f>
        <v>20.798479649238288</v>
      </c>
      <c r="AJ3" s="3">
        <f>[1]pos!EW3</f>
        <v>53.021271829493344</v>
      </c>
      <c r="AK3" s="3">
        <f>[1]pos!EX3</f>
        <v>5.7944276835769415</v>
      </c>
      <c r="AL3" s="3">
        <f>[1]pos!EY3</f>
        <v>154.17937897145748</v>
      </c>
      <c r="AM3" s="3">
        <f>[1]pos!EZ3</f>
        <v>1156.4679125323892</v>
      </c>
      <c r="AO3" s="4">
        <f>IF(WEEKDAY($A$1,2)&lt;6,WEEKDAY($A$1,2)+2,IF(WEEKDAY($A$1,2)=6,2,IF(WEEKDAY($A$1,2)=7,1)))</f>
        <v>5</v>
      </c>
      <c r="AP3">
        <f>HOUR(C3)</f>
        <v>4</v>
      </c>
      <c r="AQ3">
        <v>0</v>
      </c>
      <c r="AS3">
        <f>[1]pos!DO3</f>
        <v>2</v>
      </c>
      <c r="AT3" s="1">
        <f>[1]pos!DP3</f>
        <v>0.18680555555555556</v>
      </c>
      <c r="AU3" s="3">
        <f>[1]pos!DQ2</f>
        <v>51.976552465930581</v>
      </c>
      <c r="AV3" s="3">
        <f>[1]pos!DR2</f>
        <v>33.418547362089157</v>
      </c>
      <c r="AW3" s="3">
        <f>[1]pos!DS2</f>
        <v>24.180504027754068</v>
      </c>
      <c r="AX3" s="3">
        <f>[1]pos!DT2</f>
        <v>32.599798031151295</v>
      </c>
      <c r="AY3" s="3">
        <f>[1]pos!DU2</f>
        <v>34.181690728291869</v>
      </c>
      <c r="AZ3" s="3">
        <f>[1]pos!DV2</f>
        <v>35.480205109342933</v>
      </c>
      <c r="BA3" s="3">
        <f>[1]pos!DW2</f>
        <v>25.394913554191589</v>
      </c>
      <c r="BB3" s="3">
        <f>[1]pos!DX2</f>
        <v>16.88931193202734</v>
      </c>
      <c r="BC3" s="3">
        <f>[1]pos!DY2</f>
        <v>19.228805880993605</v>
      </c>
      <c r="BD3" s="3">
        <f>[1]pos!DZ2</f>
        <v>34.161735093221068</v>
      </c>
      <c r="BE3" s="3">
        <f>[1]pos!EA2</f>
        <v>3.1936044339090586</v>
      </c>
      <c r="BF3" s="3">
        <f>[1]pos!EB2</f>
        <v>14.434888889081776</v>
      </c>
      <c r="BG3" s="3">
        <f>[1]pos!EC2</f>
        <v>45.13409121427685</v>
      </c>
      <c r="BH3" s="3">
        <f>[1]pos!ED2</f>
        <v>41.226043738424778</v>
      </c>
      <c r="BI3" s="3">
        <f>[1]pos!EE2</f>
        <v>31.177705689333379</v>
      </c>
      <c r="BJ3" s="3">
        <f>[1]pos!EF2</f>
        <v>33.556035929359496</v>
      </c>
      <c r="BK3" s="3">
        <f>[1]pos!EG2</f>
        <v>30.282597010955215</v>
      </c>
      <c r="BL3" s="3">
        <f>[1]pos!EH2</f>
        <v>47.623851522803307</v>
      </c>
      <c r="BM3" s="3">
        <f>[1]pos!EI2</f>
        <v>30.991354607976973</v>
      </c>
      <c r="BN3" s="3">
        <f>[1]pos!EJ2</f>
        <v>45.307214395143092</v>
      </c>
      <c r="BO3" s="3">
        <f>[1]pos!EK2</f>
        <v>19.352796860039234</v>
      </c>
      <c r="BP3" s="3">
        <f>[1]pos!EL2</f>
        <v>18.077916302718222</v>
      </c>
      <c r="BQ3" s="3">
        <f>[1]pos!EM2</f>
        <v>24.546155333518982</v>
      </c>
      <c r="BR3" s="3">
        <f>[1]pos!EN2</f>
        <v>13.072250434197485</v>
      </c>
      <c r="BS3" s="3">
        <f>[1]pos!EO2</f>
        <v>3.9995068218559027</v>
      </c>
      <c r="BT3" s="3">
        <f>[1]pos!EP2</f>
        <v>32.967745768837631</v>
      </c>
      <c r="BU3" s="3">
        <f>[1]pos!EQ2</f>
        <v>21.995098586194217</v>
      </c>
      <c r="BV3" s="3">
        <f>[1]pos!ER2</f>
        <v>24.852184276096523</v>
      </c>
      <c r="BW3" s="3">
        <f>[1]pos!ES2</f>
        <v>45.920760277658701</v>
      </c>
      <c r="BX3" s="3">
        <f>[1]pos!ET2</f>
        <v>33.52838633581996</v>
      </c>
      <c r="BY3" s="3">
        <f>[1]pos!EU2</f>
        <v>32.252131565473974</v>
      </c>
      <c r="BZ3" s="3">
        <f>[1]pos!EV2</f>
        <v>12.829437805339694</v>
      </c>
      <c r="CA3" s="3">
        <f>[1]pos!EW2</f>
        <v>51.578695164062083</v>
      </c>
      <c r="CB3" s="3">
        <f>[1]pos!EX2</f>
        <v>8.7560535175725818</v>
      </c>
      <c r="CC3" s="3">
        <f>[1]pos!EY2</f>
        <v>126.85576749499887</v>
      </c>
      <c r="CD3" s="3">
        <f>[1]pos!EZ2</f>
        <v>974.16857066564262</v>
      </c>
      <c r="CF3">
        <f>B3</f>
        <v>2</v>
      </c>
      <c r="CG3" s="1">
        <f>C3</f>
        <v>0.18680555555555556</v>
      </c>
      <c r="CH3">
        <f>VLOOKUP($CG3,[2]analise!$C:$AM,CH$2,0)</f>
        <v>54</v>
      </c>
      <c r="CI3">
        <f>VLOOKUP($CG3,[2]analise!$C:$AM,CI$2,0)</f>
        <v>35</v>
      </c>
      <c r="CJ3">
        <f>VLOOKUP($CG3,[2]analise!$C:$AM,CJ$2,0)</f>
        <v>40</v>
      </c>
      <c r="CK3">
        <f>VLOOKUP($CG3,[2]analise!$C:$AM,CK$2,0)</f>
        <v>52</v>
      </c>
      <c r="CL3">
        <f>VLOOKUP($CG3,[2]analise!$C:$AM,CL$2,0)</f>
        <v>29</v>
      </c>
      <c r="CM3">
        <f>VLOOKUP($CG3,[2]analise!$C:$AM,CM$2,0)</f>
        <v>39</v>
      </c>
      <c r="CN3">
        <f>VLOOKUP($CG3,[2]analise!$C:$AM,CN$2,0)</f>
        <v>34</v>
      </c>
      <c r="CO3">
        <f>VLOOKUP($CG3,[2]analise!$C:$AM,CO$2,0)</f>
        <v>31</v>
      </c>
      <c r="CP3">
        <f>VLOOKUP($CG3,[2]analise!$C:$AM,CP$2,0)</f>
        <v>37</v>
      </c>
      <c r="CQ3">
        <f>VLOOKUP($CG3,[2]analise!$C:$AM,CQ$2,0)</f>
        <v>47</v>
      </c>
      <c r="CR3">
        <f>VLOOKUP($CG3,[2]analise!$C:$AM,CR$2,0)</f>
        <v>15</v>
      </c>
      <c r="CS3">
        <f>VLOOKUP($CG3,[2]analise!$C:$AM,CS$2,0)</f>
        <v>30</v>
      </c>
      <c r="CT3">
        <f>VLOOKUP($CG3,[2]analise!$C:$AM,CT$2,0)</f>
        <v>39</v>
      </c>
      <c r="CU3">
        <f>VLOOKUP($CG3,[2]analise!$C:$AM,CU$2,0)</f>
        <v>19</v>
      </c>
      <c r="CV3">
        <f>VLOOKUP($CG3,[2]analise!$C:$AM,CV$2,0)</f>
        <v>20</v>
      </c>
      <c r="CW3">
        <f>VLOOKUP($CG3,[2]analise!$C:$AM,CW$2,0)</f>
        <v>23</v>
      </c>
      <c r="CX3">
        <f>VLOOKUP($CG3,[2]analise!$C:$AM,CX$2,0)</f>
        <v>30</v>
      </c>
      <c r="CY3">
        <f>VLOOKUP($CG3,[2]analise!$C:$AM,CY$2,0)</f>
        <v>40</v>
      </c>
      <c r="CZ3">
        <f>VLOOKUP($CG3,[2]analise!$C:$AM,CZ$2,0)</f>
        <v>21</v>
      </c>
      <c r="DA3">
        <f>VLOOKUP($CG3,[2]analise!$C:$AM,DA$2,0)</f>
        <v>25</v>
      </c>
      <c r="DB3">
        <f>VLOOKUP($CG3,[2]analise!$C:$AM,DB$2,0)</f>
        <v>28</v>
      </c>
      <c r="DC3">
        <f>VLOOKUP($CG3,[2]analise!$C:$AM,DC$2,0)</f>
        <v>23</v>
      </c>
      <c r="DD3">
        <f>VLOOKUP($CG3,[2]analise!$C:$AM,DD$2,0)</f>
        <v>23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34</v>
      </c>
      <c r="DH3">
        <f>VLOOKUP($CG3,[2]analise!$C:$AM,DH$2,0)</f>
        <v>21</v>
      </c>
      <c r="DI3">
        <f>VLOOKUP($CG3,[2]analise!$C:$AM,DI$2,0)</f>
        <v>55</v>
      </c>
      <c r="DJ3">
        <f>VLOOKUP($CG3,[2]analise!$C:$AM,DJ$2,0)</f>
        <v>43</v>
      </c>
      <c r="DK3">
        <f>VLOOKUP($CG3,[2]analise!$C:$AM,DK$2,0)</f>
        <v>32</v>
      </c>
      <c r="DL3">
        <f>VLOOKUP($CG3,[2]analise!$C:$AM,DL$2,0)</f>
        <v>39</v>
      </c>
      <c r="DM3">
        <f>VLOOKUP($CG3,[2]analise!$C:$AM,DM$2,0)</f>
        <v>11</v>
      </c>
      <c r="DN3">
        <f>VLOOKUP($CG3,[2]analise!$C:$AM,DN$2,0)</f>
        <v>48</v>
      </c>
      <c r="DO3">
        <f>VLOOKUP($CG3,[2]analise!$C:$AM,DO$2,0)</f>
        <v>5</v>
      </c>
      <c r="DP3">
        <f>VLOOKUP($CG3,[2]analise!$C:$AM,DP$2,0)</f>
        <v>97</v>
      </c>
      <c r="DQ3">
        <f>VLOOKUP($CG3,[2]analise!$C:$AM,DQ$2,0)</f>
        <v>1158</v>
      </c>
      <c r="DS3">
        <f>B3</f>
        <v>2</v>
      </c>
      <c r="DT3" s="1">
        <f>C3</f>
        <v>0.18680555555555556</v>
      </c>
      <c r="DU3">
        <f>VLOOKUP($DT3,[3]analise!$C:$AM,DU$2,0)</f>
        <v>58</v>
      </c>
      <c r="DV3">
        <f>VLOOKUP($DT3,[3]analise!$C:$AM,DV$2,0)</f>
        <v>36</v>
      </c>
      <c r="DW3">
        <f>VLOOKUP($DT3,[3]analise!$C:$AM,DW$2,0)</f>
        <v>45</v>
      </c>
      <c r="DX3">
        <f>VLOOKUP($DT3,[3]analise!$C:$AM,DX$2,0)</f>
        <v>46</v>
      </c>
      <c r="DY3">
        <f>VLOOKUP($DT3,[3]analise!$C:$AM,DY$2,0)</f>
        <v>30</v>
      </c>
      <c r="DZ3">
        <f>VLOOKUP($DT3,[3]analise!$C:$AM,DZ$2,0)</f>
        <v>41</v>
      </c>
      <c r="EA3">
        <f>VLOOKUP($DT3,[3]analise!$C:$AM,EA$2,0)</f>
        <v>42</v>
      </c>
      <c r="EB3">
        <f>VLOOKUP($DT3,[3]analise!$C:$AM,EB$2,0)</f>
        <v>35</v>
      </c>
      <c r="EC3">
        <f>VLOOKUP($DT3,[3]analise!$C:$AM,EC$2,0)</f>
        <v>39</v>
      </c>
      <c r="ED3">
        <f>VLOOKUP($DT3,[3]analise!$C:$AM,ED$2,0)</f>
        <v>53</v>
      </c>
      <c r="EE3">
        <f>VLOOKUP($DT3,[3]analise!$C:$AM,EE$2,0)</f>
        <v>17</v>
      </c>
      <c r="EF3">
        <f>VLOOKUP($DT3,[3]analise!$C:$AM,EF$2,0)</f>
        <v>34</v>
      </c>
      <c r="EG3">
        <f>VLOOKUP($DT3,[3]analise!$C:$AM,EG$2,0)</f>
        <v>41</v>
      </c>
      <c r="EH3">
        <f>VLOOKUP($DT3,[3]analise!$C:$AM,EH$2,0)</f>
        <v>20</v>
      </c>
      <c r="EI3">
        <f>VLOOKUP($DT3,[3]analise!$C:$AM,EI$2,0)</f>
        <v>20</v>
      </c>
      <c r="EJ3">
        <f>VLOOKUP($DT3,[3]analise!$C:$AM,EJ$2,0)</f>
        <v>23</v>
      </c>
      <c r="EK3">
        <f>VLOOKUP($DT3,[3]analise!$C:$AM,EK$2,0)</f>
        <v>29</v>
      </c>
      <c r="EL3">
        <f>VLOOKUP($DT3,[3]analise!$C:$AM,EL$2,0)</f>
        <v>44</v>
      </c>
      <c r="EM3">
        <f>VLOOKUP($DT3,[3]analise!$C:$AM,EM$2,0)</f>
        <v>25</v>
      </c>
      <c r="EN3">
        <f>VLOOKUP($DT3,[3]analise!$C:$AM,EN$2,0)</f>
        <v>29</v>
      </c>
      <c r="EO3">
        <f>VLOOKUP($DT3,[3]analise!$C:$AM,EO$2,0)</f>
        <v>31</v>
      </c>
      <c r="EP3">
        <f>VLOOKUP($DT3,[3]analise!$C:$AM,EP$2,0)</f>
        <v>26</v>
      </c>
      <c r="EQ3">
        <f>VLOOKUP($DT3,[3]analise!$C:$AM,EQ$2,0)</f>
        <v>22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36</v>
      </c>
      <c r="EU3">
        <f>VLOOKUP($DT3,[3]analise!$C:$AM,EU$2,0)</f>
        <v>23</v>
      </c>
      <c r="EV3">
        <f>VLOOKUP($DT3,[3]analise!$C:$AM,EV$2,0)</f>
        <v>57</v>
      </c>
      <c r="EW3">
        <f>VLOOKUP($DT3,[3]analise!$C:$AM,EW$2,0)</f>
        <v>45</v>
      </c>
      <c r="EX3">
        <f>VLOOKUP($DT3,[3]analise!$C:$AM,EX$2,0)</f>
        <v>31</v>
      </c>
      <c r="EY3">
        <f>VLOOKUP($DT3,[3]analise!$C:$AM,EY$2,0)</f>
        <v>36</v>
      </c>
      <c r="EZ3">
        <f>VLOOKUP($DT3,[3]analise!$C:$AM,EZ$2,0)</f>
        <v>10</v>
      </c>
      <c r="FA3">
        <f>VLOOKUP($DT3,[3]analise!$C:$AM,FA$2,0)</f>
        <v>51</v>
      </c>
      <c r="FB3">
        <f>VLOOKUP($DT3,[3]analise!$C:$AM,FB$2,0)</f>
        <v>6</v>
      </c>
      <c r="FC3">
        <f>VLOOKUP($DT3,[3]analise!$C:$AM,FC$2,0)</f>
        <v>116</v>
      </c>
      <c r="FD3">
        <f>VLOOKUP($DT3,[3]analise!$C:$AM,FD$2,0)</f>
        <v>1310</v>
      </c>
      <c r="FF3">
        <f>B3</f>
        <v>2</v>
      </c>
      <c r="FG3" s="1">
        <f>C3</f>
        <v>0.18680555555555556</v>
      </c>
      <c r="FH3">
        <f>VLOOKUP($FG3,[4]analise!$C:$AM,FH$2,0)</f>
        <v>1167</v>
      </c>
      <c r="FI3">
        <f>VLOOKUP($FG3,[4]analise!$C:$AM,FI$2,0)</f>
        <v>1155</v>
      </c>
      <c r="FJ3">
        <f>VLOOKUP($FG3,[4]analise!$C:$AM,FJ$2,0)</f>
        <v>1138</v>
      </c>
      <c r="FK3">
        <f>VLOOKUP($FG3,[4]analise!$C:$AM,FK$2,0)</f>
        <v>1163</v>
      </c>
      <c r="FL3">
        <f>VLOOKUP($FG3,[4]analise!$C:$AM,FL$2,0)</f>
        <v>1120</v>
      </c>
      <c r="FN3">
        <f>B3</f>
        <v>2</v>
      </c>
      <c r="FO3" s="1">
        <f>C3</f>
        <v>0.18680555555555556</v>
      </c>
      <c r="FP3">
        <f>VLOOKUP($FO3,[5]analise!$C:$AM,FP$2,0)</f>
        <v>1309</v>
      </c>
      <c r="FQ3">
        <f>VLOOKUP($FO3,[5]analise!$C:$AM,FQ$2,0)</f>
        <v>1309</v>
      </c>
      <c r="FR3">
        <f>VLOOKUP($FO3,[5]analise!$C:$AM,FR$2,0)</f>
        <v>1273</v>
      </c>
      <c r="FS3">
        <f>VLOOKUP($FO3,[5]analise!$C:$AM,FS$2,0)</f>
        <v>1309</v>
      </c>
      <c r="FT3">
        <f>VLOOKUP($FO3,[5]analise!$C:$AM,FT$2,0)</f>
        <v>1273</v>
      </c>
    </row>
    <row r="4" spans="1:176" x14ac:dyDescent="0.25">
      <c r="B4">
        <f>[1]pos!DO4</f>
        <v>3</v>
      </c>
      <c r="C4" s="1">
        <f>[1]pos!DP4</f>
        <v>0.20833333333333334</v>
      </c>
      <c r="D4" s="3">
        <f>[1]pos!DQ4</f>
        <v>77.437843149527907</v>
      </c>
      <c r="E4" s="3">
        <f>[1]pos!DR4</f>
        <v>44.859826331958175</v>
      </c>
      <c r="F4" s="3">
        <f>[1]pos!DS4</f>
        <v>52.868257043883204</v>
      </c>
      <c r="G4" s="3">
        <f>[1]pos!DT4</f>
        <v>89.800598588772118</v>
      </c>
      <c r="H4" s="3">
        <f>[1]pos!DU4</f>
        <v>33.193854731507599</v>
      </c>
      <c r="I4" s="3">
        <f>[1]pos!DV4</f>
        <v>53.045737976208329</v>
      </c>
      <c r="J4" s="3">
        <f>[1]pos!DW4</f>
        <v>48.211840563453734</v>
      </c>
      <c r="K4" s="3">
        <f>[1]pos!DX4</f>
        <v>67.384442640468478</v>
      </c>
      <c r="L4" s="3">
        <f>[1]pos!DY4</f>
        <v>33.017345052212477</v>
      </c>
      <c r="M4" s="3">
        <f>[1]pos!DZ4</f>
        <v>72.846533940173686</v>
      </c>
      <c r="N4" s="3">
        <f>[1]pos!EA4</f>
        <v>5.3367801709100604</v>
      </c>
      <c r="O4" s="3">
        <f>[1]pos!EB4</f>
        <v>23.720141407102346</v>
      </c>
      <c r="P4" s="3">
        <f>[1]pos!EC4</f>
        <v>38.981813681311905</v>
      </c>
      <c r="Q4" s="3">
        <f>[1]pos!ED4</f>
        <v>23.467178712598979</v>
      </c>
      <c r="R4" s="3">
        <f>[1]pos!EE4</f>
        <v>49.806914641521871</v>
      </c>
      <c r="S4" s="3">
        <f>[1]pos!EF4</f>
        <v>55.850022076629102</v>
      </c>
      <c r="T4" s="3">
        <f>[1]pos!EG4</f>
        <v>43.465568404644728</v>
      </c>
      <c r="U4" s="3">
        <f>[1]pos!EH4</f>
        <v>64.489080151543021</v>
      </c>
      <c r="V4" s="3">
        <f>[1]pos!EI4</f>
        <v>47.449966426938772</v>
      </c>
      <c r="W4" s="3">
        <f>[1]pos!EJ4</f>
        <v>31.601928267627954</v>
      </c>
      <c r="X4" s="3">
        <f>[1]pos!EK4</f>
        <v>23.622342199087143</v>
      </c>
      <c r="Y4" s="3">
        <f>[1]pos!EL4</f>
        <v>20.419523748569191</v>
      </c>
      <c r="Z4" s="3">
        <f>[1]pos!EM4</f>
        <v>27.443504962138832</v>
      </c>
      <c r="AA4" s="3">
        <f>[1]pos!EN4</f>
        <v>14.785095700062811</v>
      </c>
      <c r="AB4" s="3">
        <f>[1]pos!EO4</f>
        <v>4.5235597528517246</v>
      </c>
      <c r="AC4" s="3">
        <f>[1]pos!EP4</f>
        <v>34.493699949234724</v>
      </c>
      <c r="AD4" s="3">
        <f>[1]pos!EQ4</f>
        <v>21.995099214836955</v>
      </c>
      <c r="AE4" s="3">
        <f>[1]pos!ER4</f>
        <v>59.447501809336245</v>
      </c>
      <c r="AF4" s="3">
        <f>[1]pos!ES4</f>
        <v>51.868923171423376</v>
      </c>
      <c r="AG4" s="3">
        <f>[1]pos!ET4</f>
        <v>34.394829533994198</v>
      </c>
      <c r="AH4" s="3">
        <f>[1]pos!EU4</f>
        <v>72.494823415763676</v>
      </c>
      <c r="AI4" s="3">
        <f>[1]pos!EV4</f>
        <v>16.099475766532123</v>
      </c>
      <c r="AJ4" s="3">
        <f>[1]pos!EW4</f>
        <v>59.141669003292918</v>
      </c>
      <c r="AK4" s="3">
        <f>[1]pos!EX4</f>
        <v>7.1390662109479308</v>
      </c>
      <c r="AL4" s="3">
        <f>[1]pos!EY4</f>
        <v>488.07992655783892</v>
      </c>
      <c r="AM4" s="3">
        <f>[1]pos!EZ4</f>
        <v>1404.7047883970663</v>
      </c>
      <c r="AO4" s="4">
        <f t="shared" ref="AO4:AO62" si="6">IF(WEEKDAY($A$1,2)&lt;6,WEEKDAY($A$1,2)+2,IF(WEEKDAY($A$1,2)=6,2,IF(WEEKDAY($A$1,2)=7,1)))</f>
        <v>5</v>
      </c>
      <c r="AP4">
        <f t="shared" ref="AP4:AP62" si="7">HOUR(C4)</f>
        <v>5</v>
      </c>
      <c r="AQ4">
        <v>0</v>
      </c>
      <c r="AS4">
        <f>[1]pos!DO4</f>
        <v>3</v>
      </c>
      <c r="AT4" s="1">
        <f>[1]pos!DP4</f>
        <v>0.20833333333333334</v>
      </c>
      <c r="AU4" s="3">
        <f>[1]pos!DQ3</f>
        <v>76.126158074475825</v>
      </c>
      <c r="AV4" s="3">
        <f>[1]pos!DR3</f>
        <v>50.247458671219647</v>
      </c>
      <c r="AW4" s="3">
        <f>[1]pos!DS3</f>
        <v>51.439387933351099</v>
      </c>
      <c r="AX4" s="3">
        <f>[1]pos!DT3</f>
        <v>50.627749809063971</v>
      </c>
      <c r="AY4" s="3">
        <f>[1]pos!DU3</f>
        <v>24.781726626679301</v>
      </c>
      <c r="AZ4" s="3">
        <f>[1]pos!DV3</f>
        <v>29.103501490317285</v>
      </c>
      <c r="BA4" s="3">
        <f>[1]pos!DW3</f>
        <v>29.707441083155572</v>
      </c>
      <c r="BB4" s="3">
        <f>[1]pos!DX3</f>
        <v>30.909615335986018</v>
      </c>
      <c r="BC4" s="3">
        <f>[1]pos!DY3</f>
        <v>29.229809017851949</v>
      </c>
      <c r="BD4" s="3">
        <f>[1]pos!DZ3</f>
        <v>70.52401271648705</v>
      </c>
      <c r="BE4" s="3">
        <f>[1]pos!EA3</f>
        <v>6.0391752747818828</v>
      </c>
      <c r="BF4" s="3">
        <f>[1]pos!EB3</f>
        <v>26.842045993544161</v>
      </c>
      <c r="BG4" s="3">
        <f>[1]pos!EC3</f>
        <v>46.173694054596126</v>
      </c>
      <c r="BH4" s="3">
        <f>[1]pos!ED3</f>
        <v>24.650231539271772</v>
      </c>
      <c r="BI4" s="3">
        <f>[1]pos!EE3</f>
        <v>29.943658621050417</v>
      </c>
      <c r="BJ4" s="3">
        <f>[1]pos!EF3</f>
        <v>32.316954690031707</v>
      </c>
      <c r="BK4" s="3">
        <f>[1]pos!EG3</f>
        <v>56.616460788063705</v>
      </c>
      <c r="BL4" s="3">
        <f>[1]pos!EH3</f>
        <v>49.286283412948251</v>
      </c>
      <c r="BM4" s="3">
        <f>[1]pos!EI3</f>
        <v>36.111539066769183</v>
      </c>
      <c r="BN4" s="3">
        <f>[1]pos!EJ3</f>
        <v>51.400435972027481</v>
      </c>
      <c r="BO4" s="3">
        <f>[1]pos!EK3</f>
        <v>28.586848312988877</v>
      </c>
      <c r="BP4" s="3">
        <f>[1]pos!EL3</f>
        <v>20.755293150432408</v>
      </c>
      <c r="BQ4" s="3">
        <f>[1]pos!EM3</f>
        <v>22.11481228005141</v>
      </c>
      <c r="BR4" s="3">
        <f>[1]pos!EN3</f>
        <v>11.489743553102016</v>
      </c>
      <c r="BS4" s="3">
        <f>[1]pos!EO3</f>
        <v>3.5153331002220511</v>
      </c>
      <c r="BT4" s="3">
        <f>[1]pos!EP3</f>
        <v>34.397643967531621</v>
      </c>
      <c r="BU4" s="3">
        <f>[1]pos!EQ3</f>
        <v>20.496609807014465</v>
      </c>
      <c r="BV4" s="3">
        <f>[1]pos!ER3</f>
        <v>16.900402447208762</v>
      </c>
      <c r="BW4" s="3">
        <f>[1]pos!ES3</f>
        <v>37.507726927287877</v>
      </c>
      <c r="BX4" s="3">
        <f>[1]pos!ET3</f>
        <v>36.577332532033324</v>
      </c>
      <c r="BY4" s="3">
        <f>[1]pos!EU3</f>
        <v>42.434647120535374</v>
      </c>
      <c r="BZ4" s="3">
        <f>[1]pos!EV3</f>
        <v>20.798479649238288</v>
      </c>
      <c r="CA4" s="3">
        <f>[1]pos!EW3</f>
        <v>53.021271829493344</v>
      </c>
      <c r="CB4" s="3">
        <f>[1]pos!EX3</f>
        <v>5.7944276835769415</v>
      </c>
      <c r="CC4" s="3">
        <f>[1]pos!EY3</f>
        <v>154.17937897145748</v>
      </c>
      <c r="CD4" s="3">
        <f>[1]pos!EZ3</f>
        <v>1156.4679125323892</v>
      </c>
      <c r="CF4">
        <f t="shared" ref="CF4:CF62" si="8">B4</f>
        <v>3</v>
      </c>
      <c r="CG4" s="1">
        <f t="shared" ref="CG4:CG62" si="9">C4</f>
        <v>0.20833333333333334</v>
      </c>
      <c r="CH4">
        <f>VLOOKUP($CG4,[2]analise!$C:$AM,CH$2,0)</f>
        <v>49</v>
      </c>
      <c r="CI4">
        <f>VLOOKUP($CG4,[2]analise!$C:$AM,CI$2,0)</f>
        <v>32</v>
      </c>
      <c r="CJ4">
        <f>VLOOKUP($CG4,[2]analise!$C:$AM,CJ$2,0)</f>
        <v>35</v>
      </c>
      <c r="CK4">
        <f>VLOOKUP($CG4,[2]analise!$C:$AM,CK$2,0)</f>
        <v>45</v>
      </c>
      <c r="CL4">
        <f>VLOOKUP($CG4,[2]analise!$C:$AM,CL$2,0)</f>
        <v>26</v>
      </c>
      <c r="CM4">
        <f>VLOOKUP($CG4,[2]analise!$C:$AM,CM$2,0)</f>
        <v>34</v>
      </c>
      <c r="CN4">
        <f>VLOOKUP($CG4,[2]analise!$C:$AM,CN$2,0)</f>
        <v>31</v>
      </c>
      <c r="CO4">
        <f>VLOOKUP($CG4,[2]analise!$C:$AM,CO$2,0)</f>
        <v>29</v>
      </c>
      <c r="CP4">
        <f>VLOOKUP($CG4,[2]analise!$C:$AM,CP$2,0)</f>
        <v>37</v>
      </c>
      <c r="CQ4">
        <f>VLOOKUP($CG4,[2]analise!$C:$AM,CQ$2,0)</f>
        <v>44</v>
      </c>
      <c r="CR4">
        <f>VLOOKUP($CG4,[2]analise!$C:$AM,CR$2,0)</f>
        <v>14</v>
      </c>
      <c r="CS4">
        <f>VLOOKUP($CG4,[2]analise!$C:$AM,CS$2,0)</f>
        <v>27</v>
      </c>
      <c r="CT4">
        <f>VLOOKUP($CG4,[2]analise!$C:$AM,CT$2,0)</f>
        <v>39</v>
      </c>
      <c r="CU4">
        <f>VLOOKUP($CG4,[2]analise!$C:$AM,CU$2,0)</f>
        <v>21</v>
      </c>
      <c r="CV4">
        <f>VLOOKUP($CG4,[2]analise!$C:$AM,CV$2,0)</f>
        <v>22</v>
      </c>
      <c r="CW4">
        <f>VLOOKUP($CG4,[2]analise!$C:$AM,CW$2,0)</f>
        <v>24</v>
      </c>
      <c r="CX4">
        <f>VLOOKUP($CG4,[2]analise!$C:$AM,CX$2,0)</f>
        <v>32</v>
      </c>
      <c r="CY4">
        <f>VLOOKUP($CG4,[2]analise!$C:$AM,CY$2,0)</f>
        <v>43</v>
      </c>
      <c r="CZ4">
        <f>VLOOKUP($CG4,[2]analise!$C:$AM,CZ$2,0)</f>
        <v>22</v>
      </c>
      <c r="DA4">
        <f>VLOOKUP($CG4,[2]analise!$C:$AM,DA$2,0)</f>
        <v>25</v>
      </c>
      <c r="DB4">
        <f>VLOOKUP($CG4,[2]analise!$C:$AM,DB$2,0)</f>
        <v>29</v>
      </c>
      <c r="DC4">
        <f>VLOOKUP($CG4,[2]analise!$C:$AM,DC$2,0)</f>
        <v>23</v>
      </c>
      <c r="DD4">
        <f>VLOOKUP($CG4,[2]analise!$C:$AM,DD$2,0)</f>
        <v>24</v>
      </c>
      <c r="DE4">
        <f>VLOOKUP($CG4,[2]analise!$C:$AM,DE$2,0)</f>
        <v>14</v>
      </c>
      <c r="DF4">
        <f>VLOOKUP($CG4,[2]analise!$C:$AM,DF$2,0)</f>
        <v>3</v>
      </c>
      <c r="DG4">
        <f>VLOOKUP($CG4,[2]analise!$C:$AM,DG$2,0)</f>
        <v>34</v>
      </c>
      <c r="DH4">
        <f>VLOOKUP($CG4,[2]analise!$C:$AM,DH$2,0)</f>
        <v>21</v>
      </c>
      <c r="DI4">
        <f>VLOOKUP($CG4,[2]analise!$C:$AM,DI$2,0)</f>
        <v>57</v>
      </c>
      <c r="DJ4">
        <f>VLOOKUP($CG4,[2]analise!$C:$AM,DJ$2,0)</f>
        <v>47</v>
      </c>
      <c r="DK4">
        <f>VLOOKUP($CG4,[2]analise!$C:$AM,DK$2,0)</f>
        <v>30</v>
      </c>
      <c r="DL4">
        <f>VLOOKUP($CG4,[2]analise!$C:$AM,DL$2,0)</f>
        <v>36</v>
      </c>
      <c r="DM4">
        <f>VLOOKUP($CG4,[2]analise!$C:$AM,DM$2,0)</f>
        <v>10</v>
      </c>
      <c r="DN4">
        <f>VLOOKUP($CG4,[2]analise!$C:$AM,DN$2,0)</f>
        <v>48</v>
      </c>
      <c r="DO4">
        <f>VLOOKUP($CG4,[2]analise!$C:$AM,DO$2,0)</f>
        <v>5</v>
      </c>
      <c r="DP4">
        <f>VLOOKUP($CG4,[2]analise!$C:$AM,DP$2,0)</f>
        <v>97</v>
      </c>
      <c r="DQ4">
        <f>VLOOKUP($CG4,[2]analise!$C:$AM,DQ$2,0)</f>
        <v>1144</v>
      </c>
      <c r="DS4">
        <f t="shared" ref="DS4:DS62" si="10">B4</f>
        <v>3</v>
      </c>
      <c r="DT4" s="1">
        <f t="shared" ref="DT4:DT62" si="11">C4</f>
        <v>0.20833333333333334</v>
      </c>
      <c r="DU4">
        <f>VLOOKUP($DT4,[3]analise!$C:$AM,DU$2,0)</f>
        <v>57</v>
      </c>
      <c r="DV4">
        <f>VLOOKUP($DT4,[3]analise!$C:$AM,DV$2,0)</f>
        <v>36</v>
      </c>
      <c r="DW4">
        <f>VLOOKUP($DT4,[3]analise!$C:$AM,DW$2,0)</f>
        <v>48</v>
      </c>
      <c r="DX4">
        <f>VLOOKUP($DT4,[3]analise!$C:$AM,DX$2,0)</f>
        <v>57</v>
      </c>
      <c r="DY4">
        <f>VLOOKUP($DT4,[3]analise!$C:$AM,DY$2,0)</f>
        <v>34</v>
      </c>
      <c r="DZ4">
        <f>VLOOKUP($DT4,[3]analise!$C:$AM,DZ$2,0)</f>
        <v>45</v>
      </c>
      <c r="EA4">
        <f>VLOOKUP($DT4,[3]analise!$C:$AM,EA$2,0)</f>
        <v>55</v>
      </c>
      <c r="EB4">
        <f>VLOOKUP($DT4,[3]analise!$C:$AM,EB$2,0)</f>
        <v>44</v>
      </c>
      <c r="EC4">
        <f>VLOOKUP($DT4,[3]analise!$C:$AM,EC$2,0)</f>
        <v>55</v>
      </c>
      <c r="ED4">
        <f>VLOOKUP($DT4,[3]analise!$C:$AM,ED$2,0)</f>
        <v>69</v>
      </c>
      <c r="EE4">
        <f>VLOOKUP($DT4,[3]analise!$C:$AM,EE$2,0)</f>
        <v>18</v>
      </c>
      <c r="EF4">
        <f>VLOOKUP($DT4,[3]analise!$C:$AM,EF$2,0)</f>
        <v>35</v>
      </c>
      <c r="EG4">
        <f>VLOOKUP($DT4,[3]analise!$C:$AM,EG$2,0)</f>
        <v>41</v>
      </c>
      <c r="EH4">
        <f>VLOOKUP($DT4,[3]analise!$C:$AM,EH$2,0)</f>
        <v>22</v>
      </c>
      <c r="EI4">
        <f>VLOOKUP($DT4,[3]analise!$C:$AM,EI$2,0)</f>
        <v>21</v>
      </c>
      <c r="EJ4">
        <f>VLOOKUP($DT4,[3]analise!$C:$AM,EJ$2,0)</f>
        <v>23</v>
      </c>
      <c r="EK4">
        <f>VLOOKUP($DT4,[3]analise!$C:$AM,EK$2,0)</f>
        <v>31</v>
      </c>
      <c r="EL4">
        <f>VLOOKUP($DT4,[3]analise!$C:$AM,EL$2,0)</f>
        <v>57</v>
      </c>
      <c r="EM4">
        <f>VLOOKUP($DT4,[3]analise!$C:$AM,EM$2,0)</f>
        <v>31</v>
      </c>
      <c r="EN4">
        <f>VLOOKUP($DT4,[3]analise!$C:$AM,EN$2,0)</f>
        <v>33</v>
      </c>
      <c r="EO4">
        <f>VLOOKUP($DT4,[3]analise!$C:$AM,EO$2,0)</f>
        <v>32</v>
      </c>
      <c r="EP4">
        <f>VLOOKUP($DT4,[3]analise!$C:$AM,EP$2,0)</f>
        <v>29</v>
      </c>
      <c r="EQ4">
        <f>VLOOKUP($DT4,[3]analise!$C:$AM,EQ$2,0)</f>
        <v>37</v>
      </c>
      <c r="ER4">
        <f>VLOOKUP($DT4,[3]analise!$C:$AM,ER$2,0)</f>
        <v>15</v>
      </c>
      <c r="ES4">
        <f>VLOOKUP($DT4,[3]analise!$C:$AM,ES$2,0)</f>
        <v>3</v>
      </c>
      <c r="ET4">
        <f>VLOOKUP($DT4,[3]analise!$C:$AM,ET$2,0)</f>
        <v>35</v>
      </c>
      <c r="EU4">
        <f>VLOOKUP($DT4,[3]analise!$C:$AM,EU$2,0)</f>
        <v>22</v>
      </c>
      <c r="EV4">
        <f>VLOOKUP($DT4,[3]analise!$C:$AM,EV$2,0)</f>
        <v>64</v>
      </c>
      <c r="EW4">
        <f>VLOOKUP($DT4,[3]analise!$C:$AM,EW$2,0)</f>
        <v>58</v>
      </c>
      <c r="EX4">
        <f>VLOOKUP($DT4,[3]analise!$C:$AM,EX$2,0)</f>
        <v>36</v>
      </c>
      <c r="EY4">
        <f>VLOOKUP($DT4,[3]analise!$C:$AM,EY$2,0)</f>
        <v>41</v>
      </c>
      <c r="EZ4">
        <f>VLOOKUP($DT4,[3]analise!$C:$AM,EZ$2,0)</f>
        <v>11</v>
      </c>
      <c r="FA4">
        <f>VLOOKUP($DT4,[3]analise!$C:$AM,FA$2,0)</f>
        <v>57</v>
      </c>
      <c r="FB4">
        <f>VLOOKUP($DT4,[3]analise!$C:$AM,FB$2,0)</f>
        <v>7</v>
      </c>
      <c r="FC4">
        <f>VLOOKUP($DT4,[3]analise!$C:$AM,FC$2,0)</f>
        <v>145</v>
      </c>
      <c r="FD4">
        <f>VLOOKUP($DT4,[3]analise!$C:$AM,FD$2,0)</f>
        <v>1491</v>
      </c>
      <c r="FF4">
        <f t="shared" ref="FF4:FF62" si="12">B4</f>
        <v>3</v>
      </c>
      <c r="FG4" s="1">
        <f t="shared" ref="FG4:FG62" si="13">C4</f>
        <v>0.20833333333333334</v>
      </c>
      <c r="FH4">
        <f>VLOOKUP($FG4,[4]analise!$C:$AM,FH$2,0)</f>
        <v>1146</v>
      </c>
      <c r="FI4">
        <f>VLOOKUP($FG4,[4]analise!$C:$AM,FI$2,0)</f>
        <v>1181</v>
      </c>
      <c r="FJ4">
        <f>VLOOKUP($FG4,[4]analise!$C:$AM,FJ$2,0)</f>
        <v>1196</v>
      </c>
      <c r="FK4">
        <f>VLOOKUP($FG4,[4]analise!$C:$AM,FK$2,0)</f>
        <v>1217</v>
      </c>
      <c r="FL4">
        <f>VLOOKUP($FG4,[4]analise!$C:$AM,FL$2,0)</f>
        <v>1222</v>
      </c>
      <c r="FN4">
        <f t="shared" ref="FN4:FN62" si="14">B4</f>
        <v>3</v>
      </c>
      <c r="FO4" s="1">
        <f t="shared" ref="FO4:FO62" si="15">C4</f>
        <v>0.20833333333333334</v>
      </c>
      <c r="FP4">
        <f>VLOOKUP($FO4,[5]analise!$C:$AM,FP$2,0)</f>
        <v>1493</v>
      </c>
      <c r="FQ4">
        <f>VLOOKUP($FO4,[5]analise!$C:$AM,FQ$2,0)</f>
        <v>1488</v>
      </c>
      <c r="FR4">
        <f>VLOOKUP($FO4,[5]analise!$C:$AM,FR$2,0)</f>
        <v>1488</v>
      </c>
      <c r="FS4">
        <f>VLOOKUP($FO4,[5]analise!$C:$AM,FS$2,0)</f>
        <v>1488</v>
      </c>
      <c r="FT4">
        <f>VLOOKUP($FO4,[5]analise!$C:$AM,FT$2,0)</f>
        <v>1488</v>
      </c>
    </row>
    <row r="5" spans="1:176" x14ac:dyDescent="0.25">
      <c r="B5">
        <f>[1]pos!DO5</f>
        <v>4</v>
      </c>
      <c r="C5" s="1">
        <f>[1]pos!DP5</f>
        <v>0.21944444444444444</v>
      </c>
      <c r="D5" s="3">
        <f>[1]pos!DQ5</f>
        <v>51.882213936187327</v>
      </c>
      <c r="E5" s="3">
        <f>[1]pos!DR5</f>
        <v>87.935900269076228</v>
      </c>
      <c r="F5" s="3">
        <f>[1]pos!DS5</f>
        <v>38.57954079285264</v>
      </c>
      <c r="G5" s="3">
        <f>[1]pos!DT5</f>
        <v>92.922349157743156</v>
      </c>
      <c r="H5" s="3">
        <f>[1]pos!DU5</f>
        <v>21.599518228322268</v>
      </c>
      <c r="I5" s="3">
        <f>[1]pos!DV5</f>
        <v>32.605166640132666</v>
      </c>
      <c r="J5" s="3">
        <f>[1]pos!DW5</f>
        <v>43.92240874003619</v>
      </c>
      <c r="K5" s="3">
        <f>[1]pos!DX5</f>
        <v>66.965383104979992</v>
      </c>
      <c r="L5" s="3">
        <f>[1]pos!DY5</f>
        <v>67.656733584590256</v>
      </c>
      <c r="M5" s="3">
        <f>[1]pos!DZ5</f>
        <v>82.942432584241033</v>
      </c>
      <c r="N5" s="3">
        <f>[1]pos!EA5</f>
        <v>4.7405584249645472</v>
      </c>
      <c r="O5" s="3">
        <f>[1]pos!EB5</f>
        <v>21.070143836550415</v>
      </c>
      <c r="P5" s="3">
        <f>[1]pos!EC5</f>
        <v>45.63467251136899</v>
      </c>
      <c r="Q5" s="3">
        <f>[1]pos!ED5</f>
        <v>23.707027919590473</v>
      </c>
      <c r="R5" s="3">
        <f>[1]pos!EE5</f>
        <v>34.940300951711833</v>
      </c>
      <c r="S5" s="3">
        <f>[1]pos!EF5</f>
        <v>63.02191789727658</v>
      </c>
      <c r="T5" s="3">
        <f>[1]pos!EG5</f>
        <v>49.789471691474319</v>
      </c>
      <c r="U5" s="3">
        <f>[1]pos!EH5</f>
        <v>75.201854598708451</v>
      </c>
      <c r="V5" s="3">
        <f>[1]pos!EI5</f>
        <v>49.606344290077686</v>
      </c>
      <c r="W5" s="3">
        <f>[1]pos!EJ5</f>
        <v>35.844854358583689</v>
      </c>
      <c r="X5" s="3">
        <f>[1]pos!EK5</f>
        <v>23.635959858074784</v>
      </c>
      <c r="Y5" s="3">
        <f>[1]pos!EL5</f>
        <v>22.001645900309086</v>
      </c>
      <c r="Z5" s="3">
        <f>[1]pos!EM5</f>
        <v>22.723450348712504</v>
      </c>
      <c r="AA5" s="3">
        <f>[1]pos!EN5</f>
        <v>11.805960908532143</v>
      </c>
      <c r="AB5" s="3">
        <f>[1]pos!EO5</f>
        <v>3.6120812175795436</v>
      </c>
      <c r="AC5" s="3">
        <f>[1]pos!EP5</f>
        <v>35.166809731163085</v>
      </c>
      <c r="AD5" s="3">
        <f>[1]pos!EQ5</f>
        <v>28.580917068757117</v>
      </c>
      <c r="AE5" s="3">
        <f>[1]pos!ER5</f>
        <v>35.624782252125442</v>
      </c>
      <c r="AF5" s="3">
        <f>[1]pos!ES5</f>
        <v>38.75650183763355</v>
      </c>
      <c r="AG5" s="3">
        <f>[1]pos!ET5</f>
        <v>55.821616854518652</v>
      </c>
      <c r="AH5" s="3">
        <f>[1]pos!EU5</f>
        <v>60.434655728749931</v>
      </c>
      <c r="AI5" s="3">
        <f>[1]pos!EV5</f>
        <v>22.120654257014394</v>
      </c>
      <c r="AJ5" s="3">
        <f>[1]pos!EW5</f>
        <v>75.807231897488236</v>
      </c>
      <c r="AK5" s="3">
        <f>[1]pos!EX5</f>
        <v>9.9536499939858913</v>
      </c>
      <c r="AL5" s="3">
        <f>[1]pos!EY5</f>
        <v>195.33240522723645</v>
      </c>
      <c r="AM5" s="3">
        <f>[1]pos!EZ5</f>
        <v>1436.6147113731131</v>
      </c>
      <c r="AO5" s="4">
        <f t="shared" si="6"/>
        <v>5</v>
      </c>
      <c r="AP5">
        <f t="shared" si="7"/>
        <v>5</v>
      </c>
      <c r="AQ5">
        <v>0</v>
      </c>
      <c r="AS5">
        <f>[1]pos!DO5</f>
        <v>4</v>
      </c>
      <c r="AT5" s="1">
        <f>[1]pos!DP5</f>
        <v>0.21944444444444444</v>
      </c>
      <c r="AU5" s="3">
        <f>[1]pos!DQ4</f>
        <v>77.437843149527907</v>
      </c>
      <c r="AV5" s="3">
        <f>[1]pos!DR4</f>
        <v>44.859826331958175</v>
      </c>
      <c r="AW5" s="3">
        <f>[1]pos!DS4</f>
        <v>52.868257043883204</v>
      </c>
      <c r="AX5" s="3">
        <f>[1]pos!DT4</f>
        <v>89.800598588772118</v>
      </c>
      <c r="AY5" s="3">
        <f>[1]pos!DU4</f>
        <v>33.193854731507599</v>
      </c>
      <c r="AZ5" s="3">
        <f>[1]pos!DV4</f>
        <v>53.045737976208329</v>
      </c>
      <c r="BA5" s="3">
        <f>[1]pos!DW4</f>
        <v>48.211840563453734</v>
      </c>
      <c r="BB5" s="3">
        <f>[1]pos!DX4</f>
        <v>67.384442640468478</v>
      </c>
      <c r="BC5" s="3">
        <f>[1]pos!DY4</f>
        <v>33.017345052212477</v>
      </c>
      <c r="BD5" s="3">
        <f>[1]pos!DZ4</f>
        <v>72.846533940173686</v>
      </c>
      <c r="BE5" s="3">
        <f>[1]pos!EA4</f>
        <v>5.3367801709100604</v>
      </c>
      <c r="BF5" s="3">
        <f>[1]pos!EB4</f>
        <v>23.720141407102346</v>
      </c>
      <c r="BG5" s="3">
        <f>[1]pos!EC4</f>
        <v>38.981813681311905</v>
      </c>
      <c r="BH5" s="3">
        <f>[1]pos!ED4</f>
        <v>23.467178712598979</v>
      </c>
      <c r="BI5" s="3">
        <f>[1]pos!EE4</f>
        <v>49.806914641521871</v>
      </c>
      <c r="BJ5" s="3">
        <f>[1]pos!EF4</f>
        <v>55.850022076629102</v>
      </c>
      <c r="BK5" s="3">
        <f>[1]pos!EG4</f>
        <v>43.465568404644728</v>
      </c>
      <c r="BL5" s="3">
        <f>[1]pos!EH4</f>
        <v>64.489080151543021</v>
      </c>
      <c r="BM5" s="3">
        <f>[1]pos!EI4</f>
        <v>47.449966426938772</v>
      </c>
      <c r="BN5" s="3">
        <f>[1]pos!EJ4</f>
        <v>31.601928267627954</v>
      </c>
      <c r="BO5" s="3">
        <f>[1]pos!EK4</f>
        <v>23.622342199087143</v>
      </c>
      <c r="BP5" s="3">
        <f>[1]pos!EL4</f>
        <v>20.419523748569191</v>
      </c>
      <c r="BQ5" s="3">
        <f>[1]pos!EM4</f>
        <v>27.443504962138832</v>
      </c>
      <c r="BR5" s="3">
        <f>[1]pos!EN4</f>
        <v>14.785095700062811</v>
      </c>
      <c r="BS5" s="3">
        <f>[1]pos!EO4</f>
        <v>4.5235597528517246</v>
      </c>
      <c r="BT5" s="3">
        <f>[1]pos!EP4</f>
        <v>34.493699949234724</v>
      </c>
      <c r="BU5" s="3">
        <f>[1]pos!EQ4</f>
        <v>21.995099214836955</v>
      </c>
      <c r="BV5" s="3">
        <f>[1]pos!ER4</f>
        <v>59.447501809336245</v>
      </c>
      <c r="BW5" s="3">
        <f>[1]pos!ES4</f>
        <v>51.868923171423376</v>
      </c>
      <c r="BX5" s="3">
        <f>[1]pos!ET4</f>
        <v>34.394829533994198</v>
      </c>
      <c r="BY5" s="3">
        <f>[1]pos!EU4</f>
        <v>72.494823415763676</v>
      </c>
      <c r="BZ5" s="3">
        <f>[1]pos!EV4</f>
        <v>16.099475766532123</v>
      </c>
      <c r="CA5" s="3">
        <f>[1]pos!EW4</f>
        <v>59.141669003292918</v>
      </c>
      <c r="CB5" s="3">
        <f>[1]pos!EX4</f>
        <v>7.1390662109479308</v>
      </c>
      <c r="CC5" s="3">
        <f>[1]pos!EY4</f>
        <v>488.07992655783892</v>
      </c>
      <c r="CD5" s="3">
        <f>[1]pos!EZ4</f>
        <v>1404.7047883970663</v>
      </c>
      <c r="CF5">
        <f t="shared" si="8"/>
        <v>4</v>
      </c>
      <c r="CG5" s="1">
        <f t="shared" si="9"/>
        <v>0.21944444444444444</v>
      </c>
      <c r="CH5">
        <f>VLOOKUP($CG5,[2]analise!$C:$AM,CH$2,0)</f>
        <v>52</v>
      </c>
      <c r="CI5">
        <f>VLOOKUP($CG5,[2]analise!$C:$AM,CI$2,0)</f>
        <v>35</v>
      </c>
      <c r="CJ5">
        <f>VLOOKUP($CG5,[2]analise!$C:$AM,CJ$2,0)</f>
        <v>40</v>
      </c>
      <c r="CK5">
        <f>VLOOKUP($CG5,[2]analise!$C:$AM,CK$2,0)</f>
        <v>53</v>
      </c>
      <c r="CL5">
        <f>VLOOKUP($CG5,[2]analise!$C:$AM,CL$2,0)</f>
        <v>27</v>
      </c>
      <c r="CM5">
        <f>VLOOKUP($CG5,[2]analise!$C:$AM,CM$2,0)</f>
        <v>37</v>
      </c>
      <c r="CN5">
        <f>VLOOKUP($CG5,[2]analise!$C:$AM,CN$2,0)</f>
        <v>34</v>
      </c>
      <c r="CO5">
        <f>VLOOKUP($CG5,[2]analise!$C:$AM,CO$2,0)</f>
        <v>36</v>
      </c>
      <c r="CP5">
        <f>VLOOKUP($CG5,[2]analise!$C:$AM,CP$2,0)</f>
        <v>48</v>
      </c>
      <c r="CQ5">
        <f>VLOOKUP($CG5,[2]analise!$C:$AM,CQ$2,0)</f>
        <v>47</v>
      </c>
      <c r="CR5">
        <f>VLOOKUP($CG5,[2]analise!$C:$AM,CR$2,0)</f>
        <v>15</v>
      </c>
      <c r="CS5">
        <f>VLOOKUP($CG5,[2]analise!$C:$AM,CS$2,0)</f>
        <v>31</v>
      </c>
      <c r="CT5">
        <f>VLOOKUP($CG5,[2]analise!$C:$AM,CT$2,0)</f>
        <v>45</v>
      </c>
      <c r="CU5">
        <f>VLOOKUP($CG5,[2]analise!$C:$AM,CU$2,0)</f>
        <v>22</v>
      </c>
      <c r="CV5">
        <f>VLOOKUP($CG5,[2]analise!$C:$AM,CV$2,0)</f>
        <v>24</v>
      </c>
      <c r="CW5">
        <f>VLOOKUP($CG5,[2]analise!$C:$AM,CW$2,0)</f>
        <v>25</v>
      </c>
      <c r="CX5">
        <f>VLOOKUP($CG5,[2]analise!$C:$AM,CX$2,0)</f>
        <v>33</v>
      </c>
      <c r="CY5">
        <f>VLOOKUP($CG5,[2]analise!$C:$AM,CY$2,0)</f>
        <v>44</v>
      </c>
      <c r="CZ5">
        <f>VLOOKUP($CG5,[2]analise!$C:$AM,CZ$2,0)</f>
        <v>23</v>
      </c>
      <c r="DA5">
        <f>VLOOKUP($CG5,[2]analise!$C:$AM,DA$2,0)</f>
        <v>27</v>
      </c>
      <c r="DB5">
        <f>VLOOKUP($CG5,[2]analise!$C:$AM,DB$2,0)</f>
        <v>28</v>
      </c>
      <c r="DC5">
        <f>VLOOKUP($CG5,[2]analise!$C:$AM,DC$2,0)</f>
        <v>24</v>
      </c>
      <c r="DD5">
        <f>VLOOKUP($CG5,[2]analise!$C:$AM,DD$2,0)</f>
        <v>25</v>
      </c>
      <c r="DE5">
        <f>VLOOKUP($CG5,[2]analise!$C:$AM,DE$2,0)</f>
        <v>14</v>
      </c>
      <c r="DF5">
        <f>VLOOKUP($CG5,[2]analise!$C:$AM,DF$2,0)</f>
        <v>3</v>
      </c>
      <c r="DG5">
        <f>VLOOKUP($CG5,[2]analise!$C:$AM,DG$2,0)</f>
        <v>34</v>
      </c>
      <c r="DH5">
        <f>VLOOKUP($CG5,[2]analise!$C:$AM,DH$2,0)</f>
        <v>21</v>
      </c>
      <c r="DI5">
        <f>VLOOKUP($CG5,[2]analise!$C:$AM,DI$2,0)</f>
        <v>58</v>
      </c>
      <c r="DJ5">
        <f>VLOOKUP($CG5,[2]analise!$C:$AM,DJ$2,0)</f>
        <v>48</v>
      </c>
      <c r="DK5">
        <f>VLOOKUP($CG5,[2]analise!$C:$AM,DK$2,0)</f>
        <v>31</v>
      </c>
      <c r="DL5">
        <f>VLOOKUP($CG5,[2]analise!$C:$AM,DL$2,0)</f>
        <v>38</v>
      </c>
      <c r="DM5">
        <f>VLOOKUP($CG5,[2]analise!$C:$AM,DM$2,0)</f>
        <v>13</v>
      </c>
      <c r="DN5">
        <f>VLOOKUP($CG5,[2]analise!$C:$AM,DN$2,0)</f>
        <v>60</v>
      </c>
      <c r="DO5">
        <f>VLOOKUP($CG5,[2]analise!$C:$AM,DO$2,0)</f>
        <v>6</v>
      </c>
      <c r="DP5">
        <f>VLOOKUP($CG5,[2]analise!$C:$AM,DP$2,0)</f>
        <v>95</v>
      </c>
      <c r="DQ5">
        <f>VLOOKUP($CG5,[2]analise!$C:$AM,DQ$2,0)</f>
        <v>1222</v>
      </c>
      <c r="DS5">
        <f t="shared" si="10"/>
        <v>4</v>
      </c>
      <c r="DT5" s="1">
        <f t="shared" si="11"/>
        <v>0.21944444444444444</v>
      </c>
      <c r="DU5">
        <f>VLOOKUP($DT5,[3]analise!$C:$AM,DU$2,0)</f>
        <v>57</v>
      </c>
      <c r="DV5">
        <f>VLOOKUP($DT5,[3]analise!$C:$AM,DV$2,0)</f>
        <v>42</v>
      </c>
      <c r="DW5">
        <f>VLOOKUP($DT5,[3]analise!$C:$AM,DW$2,0)</f>
        <v>54</v>
      </c>
      <c r="DX5">
        <f>VLOOKUP($DT5,[3]analise!$C:$AM,DX$2,0)</f>
        <v>61</v>
      </c>
      <c r="DY5">
        <f>VLOOKUP($DT5,[3]analise!$C:$AM,DY$2,0)</f>
        <v>35</v>
      </c>
      <c r="DZ5">
        <f>VLOOKUP($DT5,[3]analise!$C:$AM,DZ$2,0)</f>
        <v>51</v>
      </c>
      <c r="EA5">
        <f>VLOOKUP($DT5,[3]analise!$C:$AM,EA$2,0)</f>
        <v>52</v>
      </c>
      <c r="EB5">
        <f>VLOOKUP($DT5,[3]analise!$C:$AM,EB$2,0)</f>
        <v>46</v>
      </c>
      <c r="EC5">
        <f>VLOOKUP($DT5,[3]analise!$C:$AM,EC$2,0)</f>
        <v>48</v>
      </c>
      <c r="ED5">
        <f>VLOOKUP($DT5,[3]analise!$C:$AM,ED$2,0)</f>
        <v>60</v>
      </c>
      <c r="EE5">
        <f>VLOOKUP($DT5,[3]analise!$C:$AM,EE$2,0)</f>
        <v>19</v>
      </c>
      <c r="EF5">
        <f>VLOOKUP($DT5,[3]analise!$C:$AM,EF$2,0)</f>
        <v>37</v>
      </c>
      <c r="EG5">
        <f>VLOOKUP($DT5,[3]analise!$C:$AM,EG$2,0)</f>
        <v>41</v>
      </c>
      <c r="EH5">
        <f>VLOOKUP($DT5,[3]analise!$C:$AM,EH$2,0)</f>
        <v>23</v>
      </c>
      <c r="EI5">
        <f>VLOOKUP($DT5,[3]analise!$C:$AM,EI$2,0)</f>
        <v>24</v>
      </c>
      <c r="EJ5">
        <f>VLOOKUP($DT5,[3]analise!$C:$AM,EJ$2,0)</f>
        <v>25</v>
      </c>
      <c r="EK5">
        <f>VLOOKUP($DT5,[3]analise!$C:$AM,EK$2,0)</f>
        <v>33</v>
      </c>
      <c r="EL5">
        <f>VLOOKUP($DT5,[3]analise!$C:$AM,EL$2,0)</f>
        <v>64</v>
      </c>
      <c r="EM5">
        <f>VLOOKUP($DT5,[3]analise!$C:$AM,EM$2,0)</f>
        <v>38</v>
      </c>
      <c r="EN5">
        <f>VLOOKUP($DT5,[3]analise!$C:$AM,EN$2,0)</f>
        <v>40</v>
      </c>
      <c r="EO5">
        <f>VLOOKUP($DT5,[3]analise!$C:$AM,EO$2,0)</f>
        <v>40</v>
      </c>
      <c r="EP5">
        <f>VLOOKUP($DT5,[3]analise!$C:$AM,EP$2,0)</f>
        <v>36</v>
      </c>
      <c r="EQ5">
        <f>VLOOKUP($DT5,[3]analise!$C:$AM,EQ$2,0)</f>
        <v>33</v>
      </c>
      <c r="ER5">
        <f>VLOOKUP($DT5,[3]analise!$C:$AM,ER$2,0)</f>
        <v>15</v>
      </c>
      <c r="ES5">
        <f>VLOOKUP($DT5,[3]analise!$C:$AM,ES$2,0)</f>
        <v>3</v>
      </c>
      <c r="ET5">
        <f>VLOOKUP($DT5,[3]analise!$C:$AM,ET$2,0)</f>
        <v>39</v>
      </c>
      <c r="EU5">
        <f>VLOOKUP($DT5,[3]analise!$C:$AM,EU$2,0)</f>
        <v>24</v>
      </c>
      <c r="EV5">
        <f>VLOOKUP($DT5,[3]analise!$C:$AM,EV$2,0)</f>
        <v>68</v>
      </c>
      <c r="EW5">
        <f>VLOOKUP($DT5,[3]analise!$C:$AM,EW$2,0)</f>
        <v>63</v>
      </c>
      <c r="EX5">
        <f>VLOOKUP($DT5,[3]analise!$C:$AM,EX$2,0)</f>
        <v>37</v>
      </c>
      <c r="EY5">
        <f>VLOOKUP($DT5,[3]analise!$C:$AM,EY$2,0)</f>
        <v>42</v>
      </c>
      <c r="EZ5">
        <f>VLOOKUP($DT5,[3]analise!$C:$AM,EZ$2,0)</f>
        <v>12</v>
      </c>
      <c r="FA5">
        <f>VLOOKUP($DT5,[3]analise!$C:$AM,FA$2,0)</f>
        <v>68</v>
      </c>
      <c r="FB5">
        <f>VLOOKUP($DT5,[3]analise!$C:$AM,FB$2,0)</f>
        <v>8</v>
      </c>
      <c r="FC5">
        <f>VLOOKUP($DT5,[3]analise!$C:$AM,FC$2,0)</f>
        <v>141</v>
      </c>
      <c r="FD5">
        <f>VLOOKUP($DT5,[3]analise!$C:$AM,FD$2,0)</f>
        <v>1675</v>
      </c>
      <c r="FF5">
        <f t="shared" si="12"/>
        <v>4</v>
      </c>
      <c r="FG5" s="1">
        <f t="shared" si="13"/>
        <v>0.21944444444444444</v>
      </c>
      <c r="FH5">
        <f>VLOOKUP($FG5,[4]analise!$C:$AM,FH$2,0)</f>
        <v>1228</v>
      </c>
      <c r="FI5">
        <f>VLOOKUP($FG5,[4]analise!$C:$AM,FI$2,0)</f>
        <v>1217</v>
      </c>
      <c r="FJ5">
        <f>VLOOKUP($FG5,[4]analise!$C:$AM,FJ$2,0)</f>
        <v>1219</v>
      </c>
      <c r="FK5">
        <f>VLOOKUP($FG5,[4]analise!$C:$AM,FK$2,0)</f>
        <v>1226</v>
      </c>
      <c r="FL5">
        <f>VLOOKUP($FG5,[4]analise!$C:$AM,FL$2,0)</f>
        <v>1240</v>
      </c>
      <c r="FN5">
        <f t="shared" si="14"/>
        <v>4</v>
      </c>
      <c r="FO5" s="1">
        <f t="shared" si="15"/>
        <v>0.21944444444444444</v>
      </c>
      <c r="FP5">
        <f>VLOOKUP($FO5,[5]analise!$C:$AM,FP$2,0)</f>
        <v>1672</v>
      </c>
      <c r="FQ5">
        <f>VLOOKUP($FO5,[5]analise!$C:$AM,FQ$2,0)</f>
        <v>1672</v>
      </c>
      <c r="FR5">
        <f>VLOOKUP($FO5,[5]analise!$C:$AM,FR$2,0)</f>
        <v>1672</v>
      </c>
      <c r="FS5">
        <f>VLOOKUP($FO5,[5]analise!$C:$AM,FS$2,0)</f>
        <v>1672</v>
      </c>
      <c r="FT5">
        <f>VLOOKUP($FO5,[5]analise!$C:$AM,FT$2,0)</f>
        <v>1672</v>
      </c>
    </row>
    <row r="6" spans="1:176" x14ac:dyDescent="0.25">
      <c r="B6">
        <f>[1]pos!DO6</f>
        <v>5</v>
      </c>
      <c r="C6" s="1">
        <f>[1]pos!DP6</f>
        <v>0.22500000000000001</v>
      </c>
      <c r="D6" s="3">
        <f>[1]pos!DQ6</f>
        <v>454.03425525873899</v>
      </c>
      <c r="E6" s="3">
        <f>[1]pos!DR6</f>
        <v>44.961992721073329</v>
      </c>
      <c r="F6" s="3">
        <f>[1]pos!DS6</f>
        <v>38.08505607303232</v>
      </c>
      <c r="G6" s="3">
        <f>[1]pos!DT6</f>
        <v>79.231555759906769</v>
      </c>
      <c r="H6" s="3">
        <f>[1]pos!DU6</f>
        <v>36.613875534385443</v>
      </c>
      <c r="I6" s="3">
        <f>[1]pos!DV6</f>
        <v>68.648703536018729</v>
      </c>
      <c r="J6" s="3">
        <f>[1]pos!DW6</f>
        <v>45.056166546419263</v>
      </c>
      <c r="K6" s="3">
        <f>[1]pos!DX6</f>
        <v>71.816698950715363</v>
      </c>
      <c r="L6" s="3">
        <f>[1]pos!DY6</f>
        <v>71.924643195234239</v>
      </c>
      <c r="M6" s="3">
        <f>[1]pos!DZ6</f>
        <v>181.81775941047817</v>
      </c>
      <c r="N6" s="3">
        <f>[1]pos!EA6</f>
        <v>7.0081878220662475</v>
      </c>
      <c r="O6" s="3">
        <f>[1]pos!EB6</f>
        <v>27.028474397957325</v>
      </c>
      <c r="P6" s="3">
        <f>[1]pos!EC6</f>
        <v>40.881403558887541</v>
      </c>
      <c r="Q6" s="3">
        <f>[1]pos!ED6</f>
        <v>32.34303267672658</v>
      </c>
      <c r="R6" s="3">
        <f>[1]pos!EE6</f>
        <v>31.251475657336414</v>
      </c>
      <c r="S6" s="3">
        <f>[1]pos!EF6</f>
        <v>39.758720551617444</v>
      </c>
      <c r="T6" s="3">
        <f>[1]pos!EG6</f>
        <v>43.777703982777894</v>
      </c>
      <c r="U6" s="3">
        <f>[1]pos!EH6</f>
        <v>73.580514569766819</v>
      </c>
      <c r="V6" s="3">
        <f>[1]pos!EI6</f>
        <v>54.439811082556844</v>
      </c>
      <c r="W6" s="3">
        <f>[1]pos!EJ6</f>
        <v>41.966613801196218</v>
      </c>
      <c r="X6" s="3">
        <f>[1]pos!EK6</f>
        <v>28.378705959767103</v>
      </c>
      <c r="Y6" s="3">
        <f>[1]pos!EL6</f>
        <v>23.912070435471833</v>
      </c>
      <c r="Z6" s="3">
        <f>[1]pos!EM6</f>
        <v>27.345345541834831</v>
      </c>
      <c r="AA6" s="3">
        <f>[1]pos!EN6</f>
        <v>15.431054402142763</v>
      </c>
      <c r="AB6" s="3">
        <f>[1]pos!EO6</f>
        <v>5.5335912387818098</v>
      </c>
      <c r="AC6" s="3">
        <f>[1]pos!EP6</f>
        <v>40.774457599036396</v>
      </c>
      <c r="AD6" s="3">
        <f>[1]pos!EQ6</f>
        <v>25.02479637041688</v>
      </c>
      <c r="AE6" s="3">
        <f>[1]pos!ER6</f>
        <v>28.543013683520257</v>
      </c>
      <c r="AF6" s="3">
        <f>[1]pos!ES6</f>
        <v>81.950609106570482</v>
      </c>
      <c r="AG6" s="3">
        <f>[1]pos!ET6</f>
        <v>42.682055127806962</v>
      </c>
      <c r="AH6" s="3">
        <f>[1]pos!EU6</f>
        <v>57.8187205363065</v>
      </c>
      <c r="AI6" s="3">
        <f>[1]pos!EV6</f>
        <v>23.999406513758004</v>
      </c>
      <c r="AJ6" s="3">
        <f>[1]pos!EW6</f>
        <v>106.86349323950708</v>
      </c>
      <c r="AK6" s="3">
        <f>[1]pos!EX6</f>
        <v>6.3449659617617726</v>
      </c>
      <c r="AL6" s="3">
        <f>[1]pos!EY6</f>
        <v>193.73696276452392</v>
      </c>
      <c r="AM6" s="3">
        <f>[1]pos!EZ6</f>
        <v>1998.8289308035746</v>
      </c>
      <c r="AO6" s="4">
        <f t="shared" si="6"/>
        <v>5</v>
      </c>
      <c r="AP6">
        <f t="shared" si="7"/>
        <v>5</v>
      </c>
      <c r="AQ6">
        <v>0</v>
      </c>
      <c r="AS6">
        <f>[1]pos!DO6</f>
        <v>5</v>
      </c>
      <c r="AT6" s="1">
        <f>[1]pos!DP6</f>
        <v>0.22500000000000001</v>
      </c>
      <c r="AU6" s="3">
        <f>[1]pos!DQ5</f>
        <v>51.882213936187327</v>
      </c>
      <c r="AV6" s="3">
        <f>[1]pos!DR5</f>
        <v>87.935900269076228</v>
      </c>
      <c r="AW6" s="3">
        <f>[1]pos!DS5</f>
        <v>38.57954079285264</v>
      </c>
      <c r="AX6" s="3">
        <f>[1]pos!DT5</f>
        <v>92.922349157743156</v>
      </c>
      <c r="AY6" s="3">
        <f>[1]pos!DU5</f>
        <v>21.599518228322268</v>
      </c>
      <c r="AZ6" s="3">
        <f>[1]pos!DV5</f>
        <v>32.605166640132666</v>
      </c>
      <c r="BA6" s="3">
        <f>[1]pos!DW5</f>
        <v>43.92240874003619</v>
      </c>
      <c r="BB6" s="3">
        <f>[1]pos!DX5</f>
        <v>66.965383104979992</v>
      </c>
      <c r="BC6" s="3">
        <f>[1]pos!DY5</f>
        <v>67.656733584590256</v>
      </c>
      <c r="BD6" s="3">
        <f>[1]pos!DZ5</f>
        <v>82.942432584241033</v>
      </c>
      <c r="BE6" s="3">
        <f>[1]pos!EA5</f>
        <v>4.7405584249645472</v>
      </c>
      <c r="BF6" s="3">
        <f>[1]pos!EB5</f>
        <v>21.070143836550415</v>
      </c>
      <c r="BG6" s="3">
        <f>[1]pos!EC5</f>
        <v>45.63467251136899</v>
      </c>
      <c r="BH6" s="3">
        <f>[1]pos!ED5</f>
        <v>23.707027919590473</v>
      </c>
      <c r="BI6" s="3">
        <f>[1]pos!EE5</f>
        <v>34.940300951711833</v>
      </c>
      <c r="BJ6" s="3">
        <f>[1]pos!EF5</f>
        <v>63.02191789727658</v>
      </c>
      <c r="BK6" s="3">
        <f>[1]pos!EG5</f>
        <v>49.789471691474319</v>
      </c>
      <c r="BL6" s="3">
        <f>[1]pos!EH5</f>
        <v>75.201854598708451</v>
      </c>
      <c r="BM6" s="3">
        <f>[1]pos!EI5</f>
        <v>49.606344290077686</v>
      </c>
      <c r="BN6" s="3">
        <f>[1]pos!EJ5</f>
        <v>35.844854358583689</v>
      </c>
      <c r="BO6" s="3">
        <f>[1]pos!EK5</f>
        <v>23.635959858074784</v>
      </c>
      <c r="BP6" s="3">
        <f>[1]pos!EL5</f>
        <v>22.001645900309086</v>
      </c>
      <c r="BQ6" s="3">
        <f>[1]pos!EM5</f>
        <v>22.723450348712504</v>
      </c>
      <c r="BR6" s="3">
        <f>[1]pos!EN5</f>
        <v>11.805960908532143</v>
      </c>
      <c r="BS6" s="3">
        <f>[1]pos!EO5</f>
        <v>3.6120812175795436</v>
      </c>
      <c r="BT6" s="3">
        <f>[1]pos!EP5</f>
        <v>35.166809731163085</v>
      </c>
      <c r="BU6" s="3">
        <f>[1]pos!EQ5</f>
        <v>28.580917068757117</v>
      </c>
      <c r="BV6" s="3">
        <f>[1]pos!ER5</f>
        <v>35.624782252125442</v>
      </c>
      <c r="BW6" s="3">
        <f>[1]pos!ES5</f>
        <v>38.75650183763355</v>
      </c>
      <c r="BX6" s="3">
        <f>[1]pos!ET5</f>
        <v>55.821616854518652</v>
      </c>
      <c r="BY6" s="3">
        <f>[1]pos!EU5</f>
        <v>60.434655728749931</v>
      </c>
      <c r="BZ6" s="3">
        <f>[1]pos!EV5</f>
        <v>22.120654257014394</v>
      </c>
      <c r="CA6" s="3">
        <f>[1]pos!EW5</f>
        <v>75.807231897488236</v>
      </c>
      <c r="CB6" s="3">
        <f>[1]pos!EX5</f>
        <v>9.9536499939858913</v>
      </c>
      <c r="CC6" s="3">
        <f>[1]pos!EY5</f>
        <v>195.33240522723645</v>
      </c>
      <c r="CD6" s="3">
        <f>[1]pos!EZ5</f>
        <v>1436.6147113731131</v>
      </c>
      <c r="CF6">
        <f t="shared" si="8"/>
        <v>5</v>
      </c>
      <c r="CG6" s="1">
        <f t="shared" si="9"/>
        <v>0.22500000000000001</v>
      </c>
      <c r="CH6">
        <f>VLOOKUP($CG6,[2]analise!$C:$AM,CH$2,0)</f>
        <v>55</v>
      </c>
      <c r="CI6">
        <f>VLOOKUP($CG6,[2]analise!$C:$AM,CI$2,0)</f>
        <v>37</v>
      </c>
      <c r="CJ6">
        <f>VLOOKUP($CG6,[2]analise!$C:$AM,CJ$2,0)</f>
        <v>42</v>
      </c>
      <c r="CK6">
        <f>VLOOKUP($CG6,[2]analise!$C:$AM,CK$2,0)</f>
        <v>54</v>
      </c>
      <c r="CL6">
        <f>VLOOKUP($CG6,[2]analise!$C:$AM,CL$2,0)</f>
        <v>28</v>
      </c>
      <c r="CM6">
        <f>VLOOKUP($CG6,[2]analise!$C:$AM,CM$2,0)</f>
        <v>38</v>
      </c>
      <c r="CN6">
        <f>VLOOKUP($CG6,[2]analise!$C:$AM,CN$2,0)</f>
        <v>38</v>
      </c>
      <c r="CO6">
        <f>VLOOKUP($CG6,[2]analise!$C:$AM,CO$2,0)</f>
        <v>35</v>
      </c>
      <c r="CP6">
        <f>VLOOKUP($CG6,[2]analise!$C:$AM,CP$2,0)</f>
        <v>39</v>
      </c>
      <c r="CQ6">
        <f>VLOOKUP($CG6,[2]analise!$C:$AM,CQ$2,0)</f>
        <v>50</v>
      </c>
      <c r="CR6">
        <f>VLOOKUP($CG6,[2]analise!$C:$AM,CR$2,0)</f>
        <v>15</v>
      </c>
      <c r="CS6">
        <f>VLOOKUP($CG6,[2]analise!$C:$AM,CS$2,0)</f>
        <v>32</v>
      </c>
      <c r="CT6">
        <f>VLOOKUP($CG6,[2]analise!$C:$AM,CT$2,0)</f>
        <v>48</v>
      </c>
      <c r="CU6">
        <f>VLOOKUP($CG6,[2]analise!$C:$AM,CU$2,0)</f>
        <v>22</v>
      </c>
      <c r="CV6">
        <f>VLOOKUP($CG6,[2]analise!$C:$AM,CV$2,0)</f>
        <v>23</v>
      </c>
      <c r="CW6">
        <f>VLOOKUP($CG6,[2]analise!$C:$AM,CW$2,0)</f>
        <v>26</v>
      </c>
      <c r="CX6">
        <f>VLOOKUP($CG6,[2]analise!$C:$AM,CX$2,0)</f>
        <v>47</v>
      </c>
      <c r="CY6">
        <f>VLOOKUP($CG6,[2]analise!$C:$AM,CY$2,0)</f>
        <v>47</v>
      </c>
      <c r="CZ6">
        <f>VLOOKUP($CG6,[2]analise!$C:$AM,CZ$2,0)</f>
        <v>22</v>
      </c>
      <c r="DA6">
        <f>VLOOKUP($CG6,[2]analise!$C:$AM,DA$2,0)</f>
        <v>26</v>
      </c>
      <c r="DB6">
        <f>VLOOKUP($CG6,[2]analise!$C:$AM,DB$2,0)</f>
        <v>30</v>
      </c>
      <c r="DC6">
        <f>VLOOKUP($CG6,[2]analise!$C:$AM,DC$2,0)</f>
        <v>24</v>
      </c>
      <c r="DD6">
        <f>VLOOKUP($CG6,[2]analise!$C:$AM,DD$2,0)</f>
        <v>23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35</v>
      </c>
      <c r="DH6">
        <f>VLOOKUP($CG6,[2]analise!$C:$AM,DH$2,0)</f>
        <v>21</v>
      </c>
      <c r="DI6">
        <f>VLOOKUP($CG6,[2]analise!$C:$AM,DI$2,0)</f>
        <v>58</v>
      </c>
      <c r="DJ6">
        <f>VLOOKUP($CG6,[2]analise!$C:$AM,DJ$2,0)</f>
        <v>48</v>
      </c>
      <c r="DK6">
        <f>VLOOKUP($CG6,[2]analise!$C:$AM,DK$2,0)</f>
        <v>32</v>
      </c>
      <c r="DL6">
        <f>VLOOKUP($CG6,[2]analise!$C:$AM,DL$2,0)</f>
        <v>37</v>
      </c>
      <c r="DM6">
        <f>VLOOKUP($CG6,[2]analise!$C:$AM,DM$2,0)</f>
        <v>14</v>
      </c>
      <c r="DN6">
        <f>VLOOKUP($CG6,[2]analise!$C:$AM,DN$2,0)</f>
        <v>63</v>
      </c>
      <c r="DO6">
        <f>VLOOKUP($CG6,[2]analise!$C:$AM,DO$2,0)</f>
        <v>6</v>
      </c>
      <c r="DP6">
        <f>VLOOKUP($CG6,[2]analise!$C:$AM,DP$2,0)</f>
        <v>107</v>
      </c>
      <c r="DQ6">
        <f>VLOOKUP($CG6,[2]analise!$C:$AM,DQ$2,0)</f>
        <v>1267</v>
      </c>
      <c r="DS6">
        <f t="shared" si="10"/>
        <v>5</v>
      </c>
      <c r="DT6" s="1">
        <f t="shared" si="11"/>
        <v>0.22500000000000001</v>
      </c>
      <c r="DU6">
        <f>VLOOKUP($DT6,[3]analise!$C:$AM,DU$2,0)</f>
        <v>64</v>
      </c>
      <c r="DV6">
        <f>VLOOKUP($DT6,[3]analise!$C:$AM,DV$2,0)</f>
        <v>47</v>
      </c>
      <c r="DW6">
        <f>VLOOKUP($DT6,[3]analise!$C:$AM,DW$2,0)</f>
        <v>77</v>
      </c>
      <c r="DX6">
        <f>VLOOKUP($DT6,[3]analise!$C:$AM,DX$2,0)</f>
        <v>79</v>
      </c>
      <c r="DY6">
        <f>VLOOKUP($DT6,[3]analise!$C:$AM,DY$2,0)</f>
        <v>43</v>
      </c>
      <c r="DZ6">
        <f>VLOOKUP($DT6,[3]analise!$C:$AM,DZ$2,0)</f>
        <v>53</v>
      </c>
      <c r="EA6">
        <f>VLOOKUP($DT6,[3]analise!$C:$AM,EA$2,0)</f>
        <v>60</v>
      </c>
      <c r="EB6">
        <f>VLOOKUP($DT6,[3]analise!$C:$AM,EB$2,0)</f>
        <v>55</v>
      </c>
      <c r="EC6">
        <f>VLOOKUP($DT6,[3]analise!$C:$AM,EC$2,0)</f>
        <v>71</v>
      </c>
      <c r="ED6">
        <f>VLOOKUP($DT6,[3]analise!$C:$AM,ED$2,0)</f>
        <v>78</v>
      </c>
      <c r="EE6">
        <f>VLOOKUP($DT6,[3]analise!$C:$AM,EE$2,0)</f>
        <v>20</v>
      </c>
      <c r="EF6">
        <f>VLOOKUP($DT6,[3]analise!$C:$AM,EF$2,0)</f>
        <v>45</v>
      </c>
      <c r="EG6">
        <f>VLOOKUP($DT6,[3]analise!$C:$AM,EG$2,0)</f>
        <v>61</v>
      </c>
      <c r="EH6">
        <f>VLOOKUP($DT6,[3]analise!$C:$AM,EH$2,0)</f>
        <v>24</v>
      </c>
      <c r="EI6">
        <f>VLOOKUP($DT6,[3]analise!$C:$AM,EI$2,0)</f>
        <v>25</v>
      </c>
      <c r="EJ6">
        <f>VLOOKUP($DT6,[3]analise!$C:$AM,EJ$2,0)</f>
        <v>27</v>
      </c>
      <c r="EK6">
        <f>VLOOKUP($DT6,[3]analise!$C:$AM,EK$2,0)</f>
        <v>40</v>
      </c>
      <c r="EL6">
        <f>VLOOKUP($DT6,[3]analise!$C:$AM,EL$2,0)</f>
        <v>68</v>
      </c>
      <c r="EM6">
        <f>VLOOKUP($DT6,[3]analise!$C:$AM,EM$2,0)</f>
        <v>43</v>
      </c>
      <c r="EN6">
        <f>VLOOKUP($DT6,[3]analise!$C:$AM,EN$2,0)</f>
        <v>43</v>
      </c>
      <c r="EO6">
        <f>VLOOKUP($DT6,[3]analise!$C:$AM,EO$2,0)</f>
        <v>45</v>
      </c>
      <c r="EP6">
        <f>VLOOKUP($DT6,[3]analise!$C:$AM,EP$2,0)</f>
        <v>36</v>
      </c>
      <c r="EQ6">
        <f>VLOOKUP($DT6,[3]analise!$C:$AM,EQ$2,0)</f>
        <v>25</v>
      </c>
      <c r="ER6">
        <f>VLOOKUP($DT6,[3]analise!$C:$AM,ER$2,0)</f>
        <v>13</v>
      </c>
      <c r="ES6">
        <f>VLOOKUP($DT6,[3]analise!$C:$AM,ES$2,0)</f>
        <v>3</v>
      </c>
      <c r="ET6">
        <f>VLOOKUP($DT6,[3]analise!$C:$AM,ET$2,0)</f>
        <v>36</v>
      </c>
      <c r="EU6">
        <f>VLOOKUP($DT6,[3]analise!$C:$AM,EU$2,0)</f>
        <v>27</v>
      </c>
      <c r="EV6">
        <f>VLOOKUP($DT6,[3]analise!$C:$AM,EV$2,0)</f>
        <v>70</v>
      </c>
      <c r="EW6">
        <f>VLOOKUP($DT6,[3]analise!$C:$AM,EW$2,0)</f>
        <v>74</v>
      </c>
      <c r="EX6">
        <f>VLOOKUP($DT6,[3]analise!$C:$AM,EX$2,0)</f>
        <v>45</v>
      </c>
      <c r="EY6">
        <f>VLOOKUP($DT6,[3]analise!$C:$AM,EY$2,0)</f>
        <v>51</v>
      </c>
      <c r="EZ6">
        <f>VLOOKUP($DT6,[3]analise!$C:$AM,EZ$2,0)</f>
        <v>17</v>
      </c>
      <c r="FA6">
        <f>VLOOKUP($DT6,[3]analise!$C:$AM,FA$2,0)</f>
        <v>81</v>
      </c>
      <c r="FB6">
        <f>VLOOKUP($DT6,[3]analise!$C:$AM,FB$2,0)</f>
        <v>8</v>
      </c>
      <c r="FC6">
        <f>VLOOKUP($DT6,[3]analise!$C:$AM,FC$2,0)</f>
        <v>154</v>
      </c>
      <c r="FD6">
        <f>VLOOKUP($DT6,[3]analise!$C:$AM,FD$2,0)</f>
        <v>1821</v>
      </c>
      <c r="FF6">
        <f t="shared" si="12"/>
        <v>5</v>
      </c>
      <c r="FG6" s="1">
        <f t="shared" si="13"/>
        <v>0.22500000000000001</v>
      </c>
      <c r="FH6">
        <f>VLOOKUP($FG6,[4]analise!$C:$AM,FH$2,0)</f>
        <v>1262</v>
      </c>
      <c r="FI6">
        <f>VLOOKUP($FG6,[4]analise!$C:$AM,FI$2,0)</f>
        <v>1291</v>
      </c>
      <c r="FJ6">
        <f>VLOOKUP($FG6,[4]analise!$C:$AM,FJ$2,0)</f>
        <v>1290</v>
      </c>
      <c r="FK6">
        <f>VLOOKUP($FG6,[4]analise!$C:$AM,FK$2,0)</f>
        <v>1269</v>
      </c>
      <c r="FL6">
        <f>VLOOKUP($FG6,[4]analise!$C:$AM,FL$2,0)</f>
        <v>1267</v>
      </c>
      <c r="FN6">
        <f t="shared" si="14"/>
        <v>5</v>
      </c>
      <c r="FO6" s="1">
        <f t="shared" si="15"/>
        <v>0.22500000000000001</v>
      </c>
      <c r="FP6">
        <f>VLOOKUP($FO6,[5]analise!$C:$AM,FP$2,0)</f>
        <v>1775</v>
      </c>
      <c r="FQ6">
        <f>VLOOKUP($FO6,[5]analise!$C:$AM,FQ$2,0)</f>
        <v>1818</v>
      </c>
      <c r="FR6">
        <f>VLOOKUP($FO6,[5]analise!$C:$AM,FR$2,0)</f>
        <v>1775</v>
      </c>
      <c r="FS6">
        <f>VLOOKUP($FO6,[5]analise!$C:$AM,FS$2,0)</f>
        <v>1775</v>
      </c>
      <c r="FT6">
        <f>VLOOKUP($FO6,[5]analise!$C:$AM,FT$2,0)</f>
        <v>1818</v>
      </c>
    </row>
    <row r="7" spans="1:176" x14ac:dyDescent="0.25">
      <c r="B7">
        <f>[1]pos!DO7</f>
        <v>6</v>
      </c>
      <c r="C7" s="1">
        <f>[1]pos!DP7</f>
        <v>0.24027777777777778</v>
      </c>
      <c r="D7" s="3">
        <f>[1]pos!DQ7</f>
        <v>86.286404589191079</v>
      </c>
      <c r="E7" s="3">
        <f>[1]pos!DR7</f>
        <v>88.254544185474515</v>
      </c>
      <c r="F7" s="3">
        <f>[1]pos!DS7</f>
        <v>48.993816808797419</v>
      </c>
      <c r="G7" s="3">
        <f>[1]pos!DT7</f>
        <v>82.686273870058358</v>
      </c>
      <c r="H7" s="3">
        <f>[1]pos!DU7</f>
        <v>25.297091715037823</v>
      </c>
      <c r="I7" s="3">
        <f>[1]pos!DV7</f>
        <v>42.772081797011197</v>
      </c>
      <c r="J7" s="3">
        <f>[1]pos!DW7</f>
        <v>97.245112876407802</v>
      </c>
      <c r="K7" s="3">
        <f>[1]pos!DX7</f>
        <v>32.594833010807633</v>
      </c>
      <c r="L7" s="3">
        <f>[1]pos!DY7</f>
        <v>31.589377415366471</v>
      </c>
      <c r="M7" s="3">
        <f>[1]pos!DZ7</f>
        <v>177.65536559745669</v>
      </c>
      <c r="N7" s="3">
        <f>[1]pos!EA7</f>
        <v>3.3594127278774977</v>
      </c>
      <c r="O7" s="3">
        <f>[1]pos!EB7</f>
        <v>14.931427384726703</v>
      </c>
      <c r="P7" s="3">
        <f>[1]pos!EC7</f>
        <v>51.709499373100698</v>
      </c>
      <c r="Q7" s="3">
        <f>[1]pos!ED7</f>
        <v>32.9023681813851</v>
      </c>
      <c r="R7" s="3">
        <f>[1]pos!EE7</f>
        <v>38.693381077609956</v>
      </c>
      <c r="S7" s="3">
        <f>[1]pos!EF7</f>
        <v>56.055370112881064</v>
      </c>
      <c r="T7" s="3">
        <f>[1]pos!EG7</f>
        <v>72.913469304330647</v>
      </c>
      <c r="U7" s="3">
        <f>[1]pos!EH7</f>
        <v>55.293036438524723</v>
      </c>
      <c r="V7" s="3">
        <f>[1]pos!EI7</f>
        <v>73.434074758552015</v>
      </c>
      <c r="W7" s="3">
        <f>[1]pos!EJ7</f>
        <v>39.990248414687812</v>
      </c>
      <c r="X7" s="3">
        <f>[1]pos!EK7</f>
        <v>65.860561095178127</v>
      </c>
      <c r="Y7" s="3">
        <f>[1]pos!EL7</f>
        <v>20.113780838437378</v>
      </c>
      <c r="Z7" s="3">
        <f>[1]pos!EM7</f>
        <v>29.598209378309548</v>
      </c>
      <c r="AA7" s="3">
        <f>[1]pos!EN7</f>
        <v>16.836311691440642</v>
      </c>
      <c r="AB7" s="3">
        <f>[1]pos!EO7</f>
        <v>5.1511369412764907</v>
      </c>
      <c r="AC7" s="3">
        <f>[1]pos!EP7</f>
        <v>61.488122027367353</v>
      </c>
      <c r="AD7" s="3">
        <f>[1]pos!EQ7</f>
        <v>41.264084167778492</v>
      </c>
      <c r="AE7" s="3">
        <f>[1]pos!ER7</f>
        <v>40.799905057065189</v>
      </c>
      <c r="AF7" s="3">
        <f>[1]pos!ES7</f>
        <v>44.372554658912122</v>
      </c>
      <c r="AG7" s="3">
        <f>[1]pos!ET7</f>
        <v>59.282071329653263</v>
      </c>
      <c r="AH7" s="3">
        <f>[1]pos!EU7</f>
        <v>67.291661258786917</v>
      </c>
      <c r="AI7" s="3">
        <f>[1]pos!EV7</f>
        <v>16.555871022865176</v>
      </c>
      <c r="AJ7" s="3">
        <f>[1]pos!EW7</f>
        <v>141.04352057911456</v>
      </c>
      <c r="AK7" s="3">
        <f>[1]pos!EX7</f>
        <v>7.1615263586863875</v>
      </c>
      <c r="AL7" s="3">
        <f>[1]pos!EY7</f>
        <v>366.29219634924084</v>
      </c>
      <c r="AM7" s="3">
        <f>[1]pos!EZ7</f>
        <v>1769.4765060441568</v>
      </c>
      <c r="AO7" s="4">
        <f t="shared" si="6"/>
        <v>5</v>
      </c>
      <c r="AP7">
        <f t="shared" si="7"/>
        <v>5</v>
      </c>
      <c r="AQ7">
        <v>0</v>
      </c>
      <c r="AS7">
        <f>[1]pos!DO7</f>
        <v>6</v>
      </c>
      <c r="AT7" s="1">
        <f>[1]pos!DP7</f>
        <v>0.24027777777777778</v>
      </c>
      <c r="AU7" s="3">
        <f>[1]pos!DQ6</f>
        <v>454.03425525873899</v>
      </c>
      <c r="AV7" s="3">
        <f>[1]pos!DR6</f>
        <v>44.961992721073329</v>
      </c>
      <c r="AW7" s="3">
        <f>[1]pos!DS6</f>
        <v>38.08505607303232</v>
      </c>
      <c r="AX7" s="3">
        <f>[1]pos!DT6</f>
        <v>79.231555759906769</v>
      </c>
      <c r="AY7" s="3">
        <f>[1]pos!DU6</f>
        <v>36.613875534385443</v>
      </c>
      <c r="AZ7" s="3">
        <f>[1]pos!DV6</f>
        <v>68.648703536018729</v>
      </c>
      <c r="BA7" s="3">
        <f>[1]pos!DW6</f>
        <v>45.056166546419263</v>
      </c>
      <c r="BB7" s="3">
        <f>[1]pos!DX6</f>
        <v>71.816698950715363</v>
      </c>
      <c r="BC7" s="3">
        <f>[1]pos!DY6</f>
        <v>71.924643195234239</v>
      </c>
      <c r="BD7" s="3">
        <f>[1]pos!DZ6</f>
        <v>181.81775941047817</v>
      </c>
      <c r="BE7" s="3">
        <f>[1]pos!EA6</f>
        <v>7.0081878220662475</v>
      </c>
      <c r="BF7" s="3">
        <f>[1]pos!EB6</f>
        <v>27.028474397957325</v>
      </c>
      <c r="BG7" s="3">
        <f>[1]pos!EC6</f>
        <v>40.881403558887541</v>
      </c>
      <c r="BH7" s="3">
        <f>[1]pos!ED6</f>
        <v>32.34303267672658</v>
      </c>
      <c r="BI7" s="3">
        <f>[1]pos!EE6</f>
        <v>31.251475657336414</v>
      </c>
      <c r="BJ7" s="3">
        <f>[1]pos!EF6</f>
        <v>39.758720551617444</v>
      </c>
      <c r="BK7" s="3">
        <f>[1]pos!EG6</f>
        <v>43.777703982777894</v>
      </c>
      <c r="BL7" s="3">
        <f>[1]pos!EH6</f>
        <v>73.580514569766819</v>
      </c>
      <c r="BM7" s="3">
        <f>[1]pos!EI6</f>
        <v>54.439811082556844</v>
      </c>
      <c r="BN7" s="3">
        <f>[1]pos!EJ6</f>
        <v>41.966613801196218</v>
      </c>
      <c r="BO7" s="3">
        <f>[1]pos!EK6</f>
        <v>28.378705959767103</v>
      </c>
      <c r="BP7" s="3">
        <f>[1]pos!EL6</f>
        <v>23.912070435471833</v>
      </c>
      <c r="BQ7" s="3">
        <f>[1]pos!EM6</f>
        <v>27.345345541834831</v>
      </c>
      <c r="BR7" s="3">
        <f>[1]pos!EN6</f>
        <v>15.431054402142763</v>
      </c>
      <c r="BS7" s="3">
        <f>[1]pos!EO6</f>
        <v>5.5335912387818098</v>
      </c>
      <c r="BT7" s="3">
        <f>[1]pos!EP6</f>
        <v>40.774457599036396</v>
      </c>
      <c r="BU7" s="3">
        <f>[1]pos!EQ6</f>
        <v>25.02479637041688</v>
      </c>
      <c r="BV7" s="3">
        <f>[1]pos!ER6</f>
        <v>28.543013683520257</v>
      </c>
      <c r="BW7" s="3">
        <f>[1]pos!ES6</f>
        <v>81.950609106570482</v>
      </c>
      <c r="BX7" s="3">
        <f>[1]pos!ET6</f>
        <v>42.682055127806962</v>
      </c>
      <c r="BY7" s="3">
        <f>[1]pos!EU6</f>
        <v>57.8187205363065</v>
      </c>
      <c r="BZ7" s="3">
        <f>[1]pos!EV6</f>
        <v>23.999406513758004</v>
      </c>
      <c r="CA7" s="3">
        <f>[1]pos!EW6</f>
        <v>106.86349323950708</v>
      </c>
      <c r="CB7" s="3">
        <f>[1]pos!EX6</f>
        <v>6.3449659617617726</v>
      </c>
      <c r="CC7" s="3">
        <f>[1]pos!EY6</f>
        <v>193.73696276452392</v>
      </c>
      <c r="CD7" s="3">
        <f>[1]pos!EZ6</f>
        <v>1998.8289308035746</v>
      </c>
      <c r="CF7">
        <f t="shared" si="8"/>
        <v>6</v>
      </c>
      <c r="CG7" s="1">
        <f t="shared" si="9"/>
        <v>0.24027777777777778</v>
      </c>
      <c r="CH7">
        <f>VLOOKUP($CG7,[2]analise!$C:$AM,CH$2,0)</f>
        <v>59</v>
      </c>
      <c r="CI7">
        <f>VLOOKUP($CG7,[2]analise!$C:$AM,CI$2,0)</f>
        <v>41</v>
      </c>
      <c r="CJ7">
        <f>VLOOKUP($CG7,[2]analise!$C:$AM,CJ$2,0)</f>
        <v>44</v>
      </c>
      <c r="CK7">
        <f>VLOOKUP($CG7,[2]analise!$C:$AM,CK$2,0)</f>
        <v>58</v>
      </c>
      <c r="CL7">
        <f>VLOOKUP($CG7,[2]analise!$C:$AM,CL$2,0)</f>
        <v>28</v>
      </c>
      <c r="CM7">
        <f>VLOOKUP($CG7,[2]analise!$C:$AM,CM$2,0)</f>
        <v>43</v>
      </c>
      <c r="CN7">
        <f>VLOOKUP($CG7,[2]analise!$C:$AM,CN$2,0)</f>
        <v>44</v>
      </c>
      <c r="CO7">
        <f>VLOOKUP($CG7,[2]analise!$C:$AM,CO$2,0)</f>
        <v>42</v>
      </c>
      <c r="CP7">
        <f>VLOOKUP($CG7,[2]analise!$C:$AM,CP$2,0)</f>
        <v>50</v>
      </c>
      <c r="CQ7">
        <f>VLOOKUP($CG7,[2]analise!$C:$AM,CQ$2,0)</f>
        <v>75</v>
      </c>
      <c r="CR7">
        <f>VLOOKUP($CG7,[2]analise!$C:$AM,CR$2,0)</f>
        <v>18</v>
      </c>
      <c r="CS7">
        <f>VLOOKUP($CG7,[2]analise!$C:$AM,CS$2,0)</f>
        <v>35</v>
      </c>
      <c r="CT7">
        <f>VLOOKUP($CG7,[2]analise!$C:$AM,CT$2,0)</f>
        <v>44</v>
      </c>
      <c r="CU7">
        <f>VLOOKUP($CG7,[2]analise!$C:$AM,CU$2,0)</f>
        <v>21</v>
      </c>
      <c r="CV7">
        <f>VLOOKUP($CG7,[2]analise!$C:$AM,CV$2,0)</f>
        <v>23</v>
      </c>
      <c r="CW7">
        <f>VLOOKUP($CG7,[2]analise!$C:$AM,CW$2,0)</f>
        <v>25</v>
      </c>
      <c r="CX7">
        <f>VLOOKUP($CG7,[2]analise!$C:$AM,CX$2,0)</f>
        <v>36</v>
      </c>
      <c r="CY7">
        <f>VLOOKUP($CG7,[2]analise!$C:$AM,CY$2,0)</f>
        <v>58</v>
      </c>
      <c r="CZ7">
        <f>VLOOKUP($CG7,[2]analise!$C:$AM,CZ$2,0)</f>
        <v>27</v>
      </c>
      <c r="DA7">
        <f>VLOOKUP($CG7,[2]analise!$C:$AM,DA$2,0)</f>
        <v>31</v>
      </c>
      <c r="DB7">
        <f>VLOOKUP($CG7,[2]analise!$C:$AM,DB$2,0)</f>
        <v>36</v>
      </c>
      <c r="DC7">
        <f>VLOOKUP($CG7,[2]analise!$C:$AM,DC$2,0)</f>
        <v>26</v>
      </c>
      <c r="DD7">
        <f>VLOOKUP($CG7,[2]analise!$C:$AM,DD$2,0)</f>
        <v>24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40</v>
      </c>
      <c r="DH7">
        <f>VLOOKUP($CG7,[2]analise!$C:$AM,DH$2,0)</f>
        <v>24</v>
      </c>
      <c r="DI7">
        <f>VLOOKUP($CG7,[2]analise!$C:$AM,DI$2,0)</f>
        <v>60</v>
      </c>
      <c r="DJ7">
        <f>VLOOKUP($CG7,[2]analise!$C:$AM,DJ$2,0)</f>
        <v>50</v>
      </c>
      <c r="DK7">
        <f>VLOOKUP($CG7,[2]analise!$C:$AM,DK$2,0)</f>
        <v>33</v>
      </c>
      <c r="DL7">
        <f>VLOOKUP($CG7,[2]analise!$C:$AM,DL$2,0)</f>
        <v>39</v>
      </c>
      <c r="DM7">
        <f>VLOOKUP($CG7,[2]analise!$C:$AM,DM$2,0)</f>
        <v>12</v>
      </c>
      <c r="DN7">
        <f>VLOOKUP($CG7,[2]analise!$C:$AM,DN$2,0)</f>
        <v>70</v>
      </c>
      <c r="DO7">
        <f>VLOOKUP($CG7,[2]analise!$C:$AM,DO$2,0)</f>
        <v>6</v>
      </c>
      <c r="DP7">
        <f>VLOOKUP($CG7,[2]analise!$C:$AM,DP$2,0)</f>
        <v>103</v>
      </c>
      <c r="DQ7">
        <f>VLOOKUP($CG7,[2]analise!$C:$AM,DQ$2,0)</f>
        <v>1439</v>
      </c>
      <c r="DS7">
        <f t="shared" si="10"/>
        <v>6</v>
      </c>
      <c r="DT7" s="1">
        <f t="shared" si="11"/>
        <v>0.24027777777777778</v>
      </c>
      <c r="DU7">
        <f>VLOOKUP($DT7,[3]analise!$C:$AM,DU$2,0)</f>
        <v>82</v>
      </c>
      <c r="DV7">
        <f>VLOOKUP($DT7,[3]analise!$C:$AM,DV$2,0)</f>
        <v>57</v>
      </c>
      <c r="DW7">
        <f>VLOOKUP($DT7,[3]analise!$C:$AM,DW$2,0)</f>
        <v>66</v>
      </c>
      <c r="DX7">
        <f>VLOOKUP($DT7,[3]analise!$C:$AM,DX$2,0)</f>
        <v>84</v>
      </c>
      <c r="DY7">
        <f>VLOOKUP($DT7,[3]analise!$C:$AM,DY$2,0)</f>
        <v>43</v>
      </c>
      <c r="DZ7">
        <f>VLOOKUP($DT7,[3]analise!$C:$AM,DZ$2,0)</f>
        <v>60</v>
      </c>
      <c r="EA7">
        <f>VLOOKUP($DT7,[3]analise!$C:$AM,EA$2,0)</f>
        <v>63</v>
      </c>
      <c r="EB7">
        <f>VLOOKUP($DT7,[3]analise!$C:$AM,EB$2,0)</f>
        <v>63</v>
      </c>
      <c r="EC7">
        <f>VLOOKUP($DT7,[3]analise!$C:$AM,EC$2,0)</f>
        <v>76</v>
      </c>
      <c r="ED7">
        <f>VLOOKUP($DT7,[3]analise!$C:$AM,ED$2,0)</f>
        <v>104</v>
      </c>
      <c r="EE7">
        <f>VLOOKUP($DT7,[3]analise!$C:$AM,EE$2,0)</f>
        <v>23</v>
      </c>
      <c r="EF7">
        <f>VLOOKUP($DT7,[3]analise!$C:$AM,EF$2,0)</f>
        <v>50</v>
      </c>
      <c r="EG7">
        <f>VLOOKUP($DT7,[3]analise!$C:$AM,EG$2,0)</f>
        <v>60</v>
      </c>
      <c r="EH7">
        <f>VLOOKUP($DT7,[3]analise!$C:$AM,EH$2,0)</f>
        <v>25</v>
      </c>
      <c r="EI7">
        <f>VLOOKUP($DT7,[3]analise!$C:$AM,EI$2,0)</f>
        <v>25</v>
      </c>
      <c r="EJ7">
        <f>VLOOKUP($DT7,[3]analise!$C:$AM,EJ$2,0)</f>
        <v>30</v>
      </c>
      <c r="EK7">
        <f>VLOOKUP($DT7,[3]analise!$C:$AM,EK$2,0)</f>
        <v>41</v>
      </c>
      <c r="EL7">
        <f>VLOOKUP($DT7,[3]analise!$C:$AM,EL$2,0)</f>
        <v>74</v>
      </c>
      <c r="EM7">
        <f>VLOOKUP($DT7,[3]analise!$C:$AM,EM$2,0)</f>
        <v>43</v>
      </c>
      <c r="EN7">
        <f>VLOOKUP($DT7,[3]analise!$C:$AM,EN$2,0)</f>
        <v>49</v>
      </c>
      <c r="EO7">
        <f>VLOOKUP($DT7,[3]analise!$C:$AM,EO$2,0)</f>
        <v>47</v>
      </c>
      <c r="EP7">
        <f>VLOOKUP($DT7,[3]analise!$C:$AM,EP$2,0)</f>
        <v>40</v>
      </c>
      <c r="EQ7">
        <f>VLOOKUP($DT7,[3]analise!$C:$AM,EQ$2,0)</f>
        <v>23</v>
      </c>
      <c r="ER7">
        <f>VLOOKUP($DT7,[3]analise!$C:$AM,ER$2,0)</f>
        <v>15</v>
      </c>
      <c r="ES7">
        <f>VLOOKUP($DT7,[3]analise!$C:$AM,ES$2,0)</f>
        <v>4</v>
      </c>
      <c r="ET7">
        <f>VLOOKUP($DT7,[3]analise!$C:$AM,ET$2,0)</f>
        <v>41</v>
      </c>
      <c r="EU7">
        <f>VLOOKUP($DT7,[3]analise!$C:$AM,EU$2,0)</f>
        <v>25</v>
      </c>
      <c r="EV7">
        <f>VLOOKUP($DT7,[3]analise!$C:$AM,EV$2,0)</f>
        <v>73</v>
      </c>
      <c r="EW7">
        <f>VLOOKUP($DT7,[3]analise!$C:$AM,EW$2,0)</f>
        <v>81</v>
      </c>
      <c r="EX7">
        <f>VLOOKUP($DT7,[3]analise!$C:$AM,EX$2,0)</f>
        <v>44</v>
      </c>
      <c r="EY7">
        <f>VLOOKUP($DT7,[3]analise!$C:$AM,EY$2,0)</f>
        <v>49</v>
      </c>
      <c r="EZ7">
        <f>VLOOKUP($DT7,[3]analise!$C:$AM,EZ$2,0)</f>
        <v>15</v>
      </c>
      <c r="FA7">
        <f>VLOOKUP($DT7,[3]analise!$C:$AM,FA$2,0)</f>
        <v>81</v>
      </c>
      <c r="FB7">
        <f>VLOOKUP($DT7,[3]analise!$C:$AM,FB$2,0)</f>
        <v>9</v>
      </c>
      <c r="FC7">
        <f>VLOOKUP($DT7,[3]analise!$C:$AM,FC$2,0)</f>
        <v>176</v>
      </c>
      <c r="FD7">
        <f>VLOOKUP($DT7,[3]analise!$C:$AM,FD$2,0)</f>
        <v>2285</v>
      </c>
      <c r="FF7">
        <f t="shared" si="12"/>
        <v>6</v>
      </c>
      <c r="FG7" s="1">
        <f t="shared" si="13"/>
        <v>0.24027777777777778</v>
      </c>
      <c r="FH7">
        <f>VLOOKUP($FG7,[4]analise!$C:$AM,FH$2,0)</f>
        <v>1385</v>
      </c>
      <c r="FI7">
        <f>VLOOKUP($FG7,[4]analise!$C:$AM,FI$2,0)</f>
        <v>1371</v>
      </c>
      <c r="FJ7">
        <f>VLOOKUP($FG7,[4]analise!$C:$AM,FJ$2,0)</f>
        <v>1351</v>
      </c>
      <c r="FK7">
        <f>VLOOKUP($FG7,[4]analise!$C:$AM,FK$2,0)</f>
        <v>1347</v>
      </c>
      <c r="FL7">
        <f>VLOOKUP($FG7,[4]analise!$C:$AM,FL$2,0)</f>
        <v>1445</v>
      </c>
      <c r="FN7">
        <f t="shared" si="14"/>
        <v>6</v>
      </c>
      <c r="FO7" s="1">
        <f t="shared" si="15"/>
        <v>0.24027777777777778</v>
      </c>
      <c r="FP7">
        <f>VLOOKUP($FO7,[5]analise!$C:$AM,FP$2,0)</f>
        <v>2165</v>
      </c>
      <c r="FQ7">
        <f>VLOOKUP($FO7,[5]analise!$C:$AM,FQ$2,0)</f>
        <v>2165</v>
      </c>
      <c r="FR7">
        <f>VLOOKUP($FO7,[5]analise!$C:$AM,FR$2,0)</f>
        <v>2165</v>
      </c>
      <c r="FS7">
        <f>VLOOKUP($FO7,[5]analise!$C:$AM,FS$2,0)</f>
        <v>2286</v>
      </c>
      <c r="FT7">
        <f>VLOOKUP($FO7,[5]analise!$C:$AM,FT$2,0)</f>
        <v>2165</v>
      </c>
    </row>
    <row r="8" spans="1:176" x14ac:dyDescent="0.25">
      <c r="B8">
        <f>[1]pos!DO8</f>
        <v>7</v>
      </c>
      <c r="C8" s="1">
        <f>[1]pos!DP8</f>
        <v>0.25</v>
      </c>
      <c r="D8" s="3">
        <f>[1]pos!DQ8</f>
        <v>95.905741746537387</v>
      </c>
      <c r="E8" s="3">
        <f>[1]pos!DR8</f>
        <v>91.559476219117641</v>
      </c>
      <c r="F8" s="3">
        <f>[1]pos!DS8</f>
        <v>57.211520173586905</v>
      </c>
      <c r="G8" s="3">
        <f>[1]pos!DT8</f>
        <v>89.427982550114393</v>
      </c>
      <c r="H8" s="3">
        <f>[1]pos!DU8</f>
        <v>34.703244804404676</v>
      </c>
      <c r="I8" s="3">
        <f>[1]pos!DV8</f>
        <v>66.150461579672992</v>
      </c>
      <c r="J8" s="3">
        <f>[1]pos!DW8</f>
        <v>80.343351932242513</v>
      </c>
      <c r="K8" s="3">
        <f>[1]pos!DX8</f>
        <v>47.50394735019654</v>
      </c>
      <c r="L8" s="3">
        <f>[1]pos!DY8</f>
        <v>40.28879776597023</v>
      </c>
      <c r="M8" s="3">
        <f>[1]pos!DZ8</f>
        <v>211.47562824189663</v>
      </c>
      <c r="N8" s="3">
        <f>[1]pos!EA8</f>
        <v>3.3594127278774977</v>
      </c>
      <c r="O8" s="3">
        <f>[1]pos!EB8</f>
        <v>14.931427384726703</v>
      </c>
      <c r="P8" s="3">
        <f>[1]pos!EC8</f>
        <v>48.989142850041389</v>
      </c>
      <c r="Q8" s="3">
        <f>[1]pos!ED8</f>
        <v>34.329770039767027</v>
      </c>
      <c r="R8" s="3">
        <f>[1]pos!EE8</f>
        <v>39.29235942196101</v>
      </c>
      <c r="S8" s="3">
        <f>[1]pos!EF8</f>
        <v>50.50298182759434</v>
      </c>
      <c r="T8" s="3">
        <f>[1]pos!EG8</f>
        <v>80.492348433472216</v>
      </c>
      <c r="U8" s="3">
        <f>[1]pos!EH8</f>
        <v>74.157436983659863</v>
      </c>
      <c r="V8" s="3">
        <f>[1]pos!EI8</f>
        <v>68.656655238009989</v>
      </c>
      <c r="W8" s="3">
        <f>[1]pos!EJ8</f>
        <v>164.28525857627392</v>
      </c>
      <c r="X8" s="3">
        <f>[1]pos!EK8</f>
        <v>97.563485219143331</v>
      </c>
      <c r="Y8" s="3">
        <f>[1]pos!EL8</f>
        <v>22.947571543045342</v>
      </c>
      <c r="Z8" s="3">
        <f>[1]pos!EM8</f>
        <v>29.677960881963372</v>
      </c>
      <c r="AA8" s="3">
        <f>[1]pos!EN8</f>
        <v>15.12112095952034</v>
      </c>
      <c r="AB8" s="3">
        <f>[1]pos!EO8</f>
        <v>4.6263673575595021</v>
      </c>
      <c r="AC8" s="3">
        <f>[1]pos!EP8</f>
        <v>51.679861382581294</v>
      </c>
      <c r="AD8" s="3">
        <f>[1]pos!EQ8</f>
        <v>63.76128348056227</v>
      </c>
      <c r="AE8" s="3">
        <f>[1]pos!ER8</f>
        <v>39.193230634555221</v>
      </c>
      <c r="AF8" s="3">
        <f>[1]pos!ES8</f>
        <v>71.741320285946131</v>
      </c>
      <c r="AG8" s="3">
        <f>[1]pos!ET8</f>
        <v>64.268349856138229</v>
      </c>
      <c r="AH8" s="3">
        <f>[1]pos!EU8</f>
        <v>54.314456577412784</v>
      </c>
      <c r="AI8" s="3">
        <f>[1]pos!EV8</f>
        <v>15.926864929497242</v>
      </c>
      <c r="AJ8" s="3">
        <f>[1]pos!EW8</f>
        <v>149.21338926069438</v>
      </c>
      <c r="AK8" s="3">
        <f>[1]pos!EX8</f>
        <v>10.788369365036488</v>
      </c>
      <c r="AL8" s="3">
        <f>[1]pos!EY8</f>
        <v>314.04027133248746</v>
      </c>
      <c r="AM8" s="3">
        <f>[1]pos!EZ8</f>
        <v>2084.3905775807798</v>
      </c>
      <c r="AO8" s="4">
        <f t="shared" si="6"/>
        <v>5</v>
      </c>
      <c r="AP8">
        <f t="shared" si="7"/>
        <v>6</v>
      </c>
      <c r="AQ8">
        <v>0</v>
      </c>
      <c r="AS8">
        <f>[1]pos!DO8</f>
        <v>7</v>
      </c>
      <c r="AT8" s="1">
        <f>[1]pos!DP8</f>
        <v>0.25</v>
      </c>
      <c r="AU8" s="3">
        <f>[1]pos!DQ7</f>
        <v>86.286404589191079</v>
      </c>
      <c r="AV8" s="3">
        <f>[1]pos!DR7</f>
        <v>88.254544185474515</v>
      </c>
      <c r="AW8" s="3">
        <f>[1]pos!DS7</f>
        <v>48.993816808797419</v>
      </c>
      <c r="AX8" s="3">
        <f>[1]pos!DT7</f>
        <v>82.686273870058358</v>
      </c>
      <c r="AY8" s="3">
        <f>[1]pos!DU7</f>
        <v>25.297091715037823</v>
      </c>
      <c r="AZ8" s="3">
        <f>[1]pos!DV7</f>
        <v>42.772081797011197</v>
      </c>
      <c r="BA8" s="3">
        <f>[1]pos!DW7</f>
        <v>97.245112876407802</v>
      </c>
      <c r="BB8" s="3">
        <f>[1]pos!DX7</f>
        <v>32.594833010807633</v>
      </c>
      <c r="BC8" s="3">
        <f>[1]pos!DY7</f>
        <v>31.589377415366471</v>
      </c>
      <c r="BD8" s="3">
        <f>[1]pos!DZ7</f>
        <v>177.65536559745669</v>
      </c>
      <c r="BE8" s="3">
        <f>[1]pos!EA7</f>
        <v>3.3594127278774977</v>
      </c>
      <c r="BF8" s="3">
        <f>[1]pos!EB7</f>
        <v>14.931427384726703</v>
      </c>
      <c r="BG8" s="3">
        <f>[1]pos!EC7</f>
        <v>51.709499373100698</v>
      </c>
      <c r="BH8" s="3">
        <f>[1]pos!ED7</f>
        <v>32.9023681813851</v>
      </c>
      <c r="BI8" s="3">
        <f>[1]pos!EE7</f>
        <v>38.693381077609956</v>
      </c>
      <c r="BJ8" s="3">
        <f>[1]pos!EF7</f>
        <v>56.055370112881064</v>
      </c>
      <c r="BK8" s="3">
        <f>[1]pos!EG7</f>
        <v>72.913469304330647</v>
      </c>
      <c r="BL8" s="3">
        <f>[1]pos!EH7</f>
        <v>55.293036438524723</v>
      </c>
      <c r="BM8" s="3">
        <f>[1]pos!EI7</f>
        <v>73.434074758552015</v>
      </c>
      <c r="BN8" s="3">
        <f>[1]pos!EJ7</f>
        <v>39.990248414687812</v>
      </c>
      <c r="BO8" s="3">
        <f>[1]pos!EK7</f>
        <v>65.860561095178127</v>
      </c>
      <c r="BP8" s="3">
        <f>[1]pos!EL7</f>
        <v>20.113780838437378</v>
      </c>
      <c r="BQ8" s="3">
        <f>[1]pos!EM7</f>
        <v>29.598209378309548</v>
      </c>
      <c r="BR8" s="3">
        <f>[1]pos!EN7</f>
        <v>16.836311691440642</v>
      </c>
      <c r="BS8" s="3">
        <f>[1]pos!EO7</f>
        <v>5.1511369412764907</v>
      </c>
      <c r="BT8" s="3">
        <f>[1]pos!EP7</f>
        <v>61.488122027367353</v>
      </c>
      <c r="BU8" s="3">
        <f>[1]pos!EQ7</f>
        <v>41.264084167778492</v>
      </c>
      <c r="BV8" s="3">
        <f>[1]pos!ER7</f>
        <v>40.799905057065189</v>
      </c>
      <c r="BW8" s="3">
        <f>[1]pos!ES7</f>
        <v>44.372554658912122</v>
      </c>
      <c r="BX8" s="3">
        <f>[1]pos!ET7</f>
        <v>59.282071329653263</v>
      </c>
      <c r="BY8" s="3">
        <f>[1]pos!EU7</f>
        <v>67.291661258786917</v>
      </c>
      <c r="BZ8" s="3">
        <f>[1]pos!EV7</f>
        <v>16.555871022865176</v>
      </c>
      <c r="CA8" s="3">
        <f>[1]pos!EW7</f>
        <v>141.04352057911456</v>
      </c>
      <c r="CB8" s="3">
        <f>[1]pos!EX7</f>
        <v>7.1615263586863875</v>
      </c>
      <c r="CC8" s="3">
        <f>[1]pos!EY7</f>
        <v>366.29219634924084</v>
      </c>
      <c r="CD8" s="3">
        <f>[1]pos!EZ7</f>
        <v>1769.4765060441568</v>
      </c>
      <c r="CF8">
        <f t="shared" si="8"/>
        <v>7</v>
      </c>
      <c r="CG8" s="1">
        <f t="shared" si="9"/>
        <v>0.25</v>
      </c>
      <c r="CH8">
        <f>VLOOKUP($CG8,[2]analise!$C:$AM,CH$2,0)</f>
        <v>63</v>
      </c>
      <c r="CI8">
        <f>VLOOKUP($CG8,[2]analise!$C:$AM,CI$2,0)</f>
        <v>42</v>
      </c>
      <c r="CJ8">
        <f>VLOOKUP($CG8,[2]analise!$C:$AM,CJ$2,0)</f>
        <v>50</v>
      </c>
      <c r="CK8">
        <f>VLOOKUP($CG8,[2]analise!$C:$AM,CK$2,0)</f>
        <v>63</v>
      </c>
      <c r="CL8">
        <f>VLOOKUP($CG8,[2]analise!$C:$AM,CL$2,0)</f>
        <v>30</v>
      </c>
      <c r="CM8">
        <f>VLOOKUP($CG8,[2]analise!$C:$AM,CM$2,0)</f>
        <v>47</v>
      </c>
      <c r="CN8">
        <f>VLOOKUP($CG8,[2]analise!$C:$AM,CN$2,0)</f>
        <v>48</v>
      </c>
      <c r="CO8">
        <f>VLOOKUP($CG8,[2]analise!$C:$AM,CO$2,0)</f>
        <v>44</v>
      </c>
      <c r="CP8">
        <f>VLOOKUP($CG8,[2]analise!$C:$AM,CP$2,0)</f>
        <v>48</v>
      </c>
      <c r="CQ8">
        <f>VLOOKUP($CG8,[2]analise!$C:$AM,CQ$2,0)</f>
        <v>73</v>
      </c>
      <c r="CR8">
        <f>VLOOKUP($CG8,[2]analise!$C:$AM,CR$2,0)</f>
        <v>20</v>
      </c>
      <c r="CS8">
        <f>VLOOKUP($CG8,[2]analise!$C:$AM,CS$2,0)</f>
        <v>35</v>
      </c>
      <c r="CT8">
        <f>VLOOKUP($CG8,[2]analise!$C:$AM,CT$2,0)</f>
        <v>41</v>
      </c>
      <c r="CU8">
        <f>VLOOKUP($CG8,[2]analise!$C:$AM,CU$2,0)</f>
        <v>22</v>
      </c>
      <c r="CV8">
        <f>VLOOKUP($CG8,[2]analise!$C:$AM,CV$2,0)</f>
        <v>23</v>
      </c>
      <c r="CW8">
        <f>VLOOKUP($CG8,[2]analise!$C:$AM,CW$2,0)</f>
        <v>25</v>
      </c>
      <c r="CX8">
        <f>VLOOKUP($CG8,[2]analise!$C:$AM,CX$2,0)</f>
        <v>40</v>
      </c>
      <c r="CY8">
        <f>VLOOKUP($CG8,[2]analise!$C:$AM,CY$2,0)</f>
        <v>59</v>
      </c>
      <c r="CZ8">
        <f>VLOOKUP($CG8,[2]analise!$C:$AM,CZ$2,0)</f>
        <v>29</v>
      </c>
      <c r="DA8">
        <f>VLOOKUP($CG8,[2]analise!$C:$AM,DA$2,0)</f>
        <v>37</v>
      </c>
      <c r="DB8">
        <f>VLOOKUP($CG8,[2]analise!$C:$AM,DB$2,0)</f>
        <v>36</v>
      </c>
      <c r="DC8">
        <f>VLOOKUP($CG8,[2]analise!$C:$AM,DC$2,0)</f>
        <v>28</v>
      </c>
      <c r="DD8">
        <f>VLOOKUP($CG8,[2]analise!$C:$AM,DD$2,0)</f>
        <v>25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40</v>
      </c>
      <c r="DH8">
        <f>VLOOKUP($CG8,[2]analise!$C:$AM,DH$2,0)</f>
        <v>27</v>
      </c>
      <c r="DI8">
        <f>VLOOKUP($CG8,[2]analise!$C:$AM,DI$2,0)</f>
        <v>72</v>
      </c>
      <c r="DJ8">
        <f>VLOOKUP($CG8,[2]analise!$C:$AM,DJ$2,0)</f>
        <v>61</v>
      </c>
      <c r="DK8">
        <f>VLOOKUP($CG8,[2]analise!$C:$AM,DK$2,0)</f>
        <v>35</v>
      </c>
      <c r="DL8">
        <f>VLOOKUP($CG8,[2]analise!$C:$AM,DL$2,0)</f>
        <v>37</v>
      </c>
      <c r="DM8">
        <f>VLOOKUP($CG8,[2]analise!$C:$AM,DM$2,0)</f>
        <v>10</v>
      </c>
      <c r="DN8">
        <f>VLOOKUP($CG8,[2]analise!$C:$AM,DN$2,0)</f>
        <v>66</v>
      </c>
      <c r="DO8">
        <f>VLOOKUP($CG8,[2]analise!$C:$AM,DO$2,0)</f>
        <v>6</v>
      </c>
      <c r="DP8">
        <f>VLOOKUP($CG8,[2]analise!$C:$AM,DP$2,0)</f>
        <v>116</v>
      </c>
      <c r="DQ8">
        <f>VLOOKUP($CG8,[2]analise!$C:$AM,DQ$2,0)</f>
        <v>1466</v>
      </c>
      <c r="DS8">
        <f t="shared" si="10"/>
        <v>7</v>
      </c>
      <c r="DT8" s="1">
        <f t="shared" si="11"/>
        <v>0.25</v>
      </c>
      <c r="DU8">
        <f>VLOOKUP($DT8,[3]analise!$C:$AM,DU$2,0)</f>
        <v>85</v>
      </c>
      <c r="DV8">
        <f>VLOOKUP($DT8,[3]analise!$C:$AM,DV$2,0)</f>
        <v>59</v>
      </c>
      <c r="DW8">
        <f>VLOOKUP($DT8,[3]analise!$C:$AM,DW$2,0)</f>
        <v>78</v>
      </c>
      <c r="DX8">
        <f>VLOOKUP($DT8,[3]analise!$C:$AM,DX$2,0)</f>
        <v>91</v>
      </c>
      <c r="DY8">
        <f>VLOOKUP($DT8,[3]analise!$C:$AM,DY$2,0)</f>
        <v>50</v>
      </c>
      <c r="DZ8">
        <f>VLOOKUP($DT8,[3]analise!$C:$AM,DZ$2,0)</f>
        <v>63</v>
      </c>
      <c r="EA8">
        <f>VLOOKUP($DT8,[3]analise!$C:$AM,EA$2,0)</f>
        <v>74</v>
      </c>
      <c r="EB8">
        <f>VLOOKUP($DT8,[3]analise!$C:$AM,EB$2,0)</f>
        <v>74</v>
      </c>
      <c r="EC8">
        <f>VLOOKUP($DT8,[3]analise!$C:$AM,EC$2,0)</f>
        <v>84</v>
      </c>
      <c r="ED8">
        <f>VLOOKUP($DT8,[3]analise!$C:$AM,ED$2,0)</f>
        <v>121</v>
      </c>
      <c r="EE8">
        <f>VLOOKUP($DT8,[3]analise!$C:$AM,EE$2,0)</f>
        <v>27</v>
      </c>
      <c r="EF8">
        <f>VLOOKUP($DT8,[3]analise!$C:$AM,EF$2,0)</f>
        <v>61</v>
      </c>
      <c r="EG8">
        <f>VLOOKUP($DT8,[3]analise!$C:$AM,EG$2,0)</f>
        <v>68</v>
      </c>
      <c r="EH8">
        <f>VLOOKUP($DT8,[3]analise!$C:$AM,EH$2,0)</f>
        <v>25</v>
      </c>
      <c r="EI8">
        <f>VLOOKUP($DT8,[3]analise!$C:$AM,EI$2,0)</f>
        <v>25</v>
      </c>
      <c r="EJ8">
        <f>VLOOKUP($DT8,[3]analise!$C:$AM,EJ$2,0)</f>
        <v>30</v>
      </c>
      <c r="EK8">
        <f>VLOOKUP($DT8,[3]analise!$C:$AM,EK$2,0)</f>
        <v>50</v>
      </c>
      <c r="EL8">
        <f>VLOOKUP($DT8,[3]analise!$C:$AM,EL$2,0)</f>
        <v>94</v>
      </c>
      <c r="EM8">
        <f>VLOOKUP($DT8,[3]analise!$C:$AM,EM$2,0)</f>
        <v>46</v>
      </c>
      <c r="EN8">
        <f>VLOOKUP($DT8,[3]analise!$C:$AM,EN$2,0)</f>
        <v>54</v>
      </c>
      <c r="EO8">
        <f>VLOOKUP($DT8,[3]analise!$C:$AM,EO$2,0)</f>
        <v>57</v>
      </c>
      <c r="EP8">
        <f>VLOOKUP($DT8,[3]analise!$C:$AM,EP$2,0)</f>
        <v>44</v>
      </c>
      <c r="EQ8">
        <f>VLOOKUP($DT8,[3]analise!$C:$AM,EQ$2,0)</f>
        <v>24</v>
      </c>
      <c r="ER8">
        <f>VLOOKUP($DT8,[3]analise!$C:$AM,ER$2,0)</f>
        <v>15</v>
      </c>
      <c r="ES8">
        <f>VLOOKUP($DT8,[3]analise!$C:$AM,ES$2,0)</f>
        <v>4</v>
      </c>
      <c r="ET8">
        <f>VLOOKUP($DT8,[3]analise!$C:$AM,ET$2,0)</f>
        <v>48</v>
      </c>
      <c r="EU8">
        <f>VLOOKUP($DT8,[3]analise!$C:$AM,EU$2,0)</f>
        <v>32</v>
      </c>
      <c r="EV8">
        <f>VLOOKUP($DT8,[3]analise!$C:$AM,EV$2,0)</f>
        <v>87</v>
      </c>
      <c r="EW8">
        <f>VLOOKUP($DT8,[3]analise!$C:$AM,EW$2,0)</f>
        <v>98</v>
      </c>
      <c r="EX8">
        <f>VLOOKUP($DT8,[3]analise!$C:$AM,EX$2,0)</f>
        <v>55</v>
      </c>
      <c r="EY8">
        <f>VLOOKUP($DT8,[3]analise!$C:$AM,EY$2,0)</f>
        <v>61</v>
      </c>
      <c r="EZ8">
        <f>VLOOKUP($DT8,[3]analise!$C:$AM,EZ$2,0)</f>
        <v>19</v>
      </c>
      <c r="FA8">
        <f>VLOOKUP($DT8,[3]analise!$C:$AM,FA$2,0)</f>
        <v>90</v>
      </c>
      <c r="FB8">
        <f>VLOOKUP($DT8,[3]analise!$C:$AM,FB$2,0)</f>
        <v>12</v>
      </c>
      <c r="FC8">
        <f>VLOOKUP($DT8,[3]analise!$C:$AM,FC$2,0)</f>
        <v>186</v>
      </c>
      <c r="FD8">
        <f>VLOOKUP($DT8,[3]analise!$C:$AM,FD$2,0)</f>
        <v>2682</v>
      </c>
      <c r="FF8">
        <f t="shared" si="12"/>
        <v>7</v>
      </c>
      <c r="FG8" s="1">
        <f t="shared" si="13"/>
        <v>0.25</v>
      </c>
      <c r="FH8">
        <f>VLOOKUP($FG8,[4]analise!$C:$AM,FH$2,0)</f>
        <v>1477</v>
      </c>
      <c r="FI8">
        <f>VLOOKUP($FG8,[4]analise!$C:$AM,FI$2,0)</f>
        <v>1571</v>
      </c>
      <c r="FJ8">
        <f>VLOOKUP($FG8,[4]analise!$C:$AM,FJ$2,0)</f>
        <v>1491</v>
      </c>
      <c r="FK8">
        <f>VLOOKUP($FG8,[4]analise!$C:$AM,FK$2,0)</f>
        <v>1564</v>
      </c>
      <c r="FL8">
        <f>VLOOKUP($FG8,[4]analise!$C:$AM,FL$2,0)</f>
        <v>1538</v>
      </c>
      <c r="FN8">
        <f t="shared" si="14"/>
        <v>7</v>
      </c>
      <c r="FO8" s="1">
        <f t="shared" si="15"/>
        <v>0.25</v>
      </c>
      <c r="FP8">
        <f>VLOOKUP($FO8,[5]analise!$C:$AM,FP$2,0)</f>
        <v>2680</v>
      </c>
      <c r="FQ8">
        <f>VLOOKUP($FO8,[5]analise!$C:$AM,FQ$2,0)</f>
        <v>2680</v>
      </c>
      <c r="FR8">
        <f>VLOOKUP($FO8,[5]analise!$C:$AM,FR$2,0)</f>
        <v>2481</v>
      </c>
      <c r="FS8">
        <f>VLOOKUP($FO8,[5]analise!$C:$AM,FS$2,0)</f>
        <v>2481</v>
      </c>
      <c r="FT8">
        <f>VLOOKUP($FO8,[5]analise!$C:$AM,FT$2,0)</f>
        <v>2481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81.755301752127707</v>
      </c>
      <c r="E9" s="3">
        <f>[1]pos!DR9</f>
        <v>42.475520842708647</v>
      </c>
      <c r="F9" s="3">
        <f>[1]pos!DS9</f>
        <v>35.276405420154333</v>
      </c>
      <c r="G9" s="3">
        <f>[1]pos!DT9</f>
        <v>81.872890004888177</v>
      </c>
      <c r="H9" s="3">
        <f>[1]pos!DU9</f>
        <v>35.51108215469867</v>
      </c>
      <c r="I9" s="3">
        <f>[1]pos!DV9</f>
        <v>46.082765283063054</v>
      </c>
      <c r="J9" s="3">
        <f>[1]pos!DW9</f>
        <v>124.41864910069853</v>
      </c>
      <c r="K9" s="3">
        <f>[1]pos!DX9</f>
        <v>70.554591156542301</v>
      </c>
      <c r="L9" s="3">
        <f>[1]pos!DY9</f>
        <v>91.032724524848163</v>
      </c>
      <c r="M9" s="3">
        <f>[1]pos!DZ9</f>
        <v>196.11495982389897</v>
      </c>
      <c r="N9" s="3">
        <f>[1]pos!EA9</f>
        <v>8.1968041369691491</v>
      </c>
      <c r="O9" s="3">
        <f>[1]pos!EB9</f>
        <v>31.611194461584091</v>
      </c>
      <c r="P9" s="3">
        <f>[1]pos!EC9</f>
        <v>53.773624543100595</v>
      </c>
      <c r="Q9" s="3">
        <f>[1]pos!ED9</f>
        <v>53.025815030559897</v>
      </c>
      <c r="R9" s="3">
        <f>[1]pos!EE9</f>
        <v>54.406440211459994</v>
      </c>
      <c r="S9" s="3">
        <f>[1]pos!EF9</f>
        <v>49.881498073227704</v>
      </c>
      <c r="T9" s="3">
        <f>[1]pos!EG9</f>
        <v>150.91679294127971</v>
      </c>
      <c r="U9" s="3">
        <f>[1]pos!EH9</f>
        <v>97.331018792465329</v>
      </c>
      <c r="V9" s="3">
        <f>[1]pos!EI9</f>
        <v>88.690682058222592</v>
      </c>
      <c r="W9" s="3">
        <f>[1]pos!EJ9</f>
        <v>95.645645214244723</v>
      </c>
      <c r="X9" s="3">
        <f>[1]pos!EK9</f>
        <v>96.292370231822133</v>
      </c>
      <c r="Y9" s="3">
        <f>[1]pos!EL9</f>
        <v>34.560323506593704</v>
      </c>
      <c r="Z9" s="3">
        <f>[1]pos!EM9</f>
        <v>52.21862078178674</v>
      </c>
      <c r="AA9" s="3">
        <f>[1]pos!EN9</f>
        <v>29.77141491137445</v>
      </c>
      <c r="AB9" s="3">
        <f>[1]pos!EO9</f>
        <v>3.8972071604803205</v>
      </c>
      <c r="AC9" s="3">
        <f>[1]pos!EP9</f>
        <v>28.994235210120678</v>
      </c>
      <c r="AD9" s="3">
        <f>[1]pos!EQ9</f>
        <v>151.84299366082996</v>
      </c>
      <c r="AE9" s="3">
        <f>[1]pos!ER9</f>
        <v>47.002850566059351</v>
      </c>
      <c r="AF9" s="3">
        <f>[1]pos!ES9</f>
        <v>133.96699489094317</v>
      </c>
      <c r="AG9" s="3">
        <f>[1]pos!ET9</f>
        <v>54.681164631620049</v>
      </c>
      <c r="AH9" s="3">
        <f>[1]pos!EU9</f>
        <v>199.51780862174928</v>
      </c>
      <c r="AI9" s="3">
        <f>[1]pos!EV9</f>
        <v>157.16016772203147</v>
      </c>
      <c r="AJ9" s="3">
        <f>[1]pos!EW9</f>
        <v>278.76341580413282</v>
      </c>
      <c r="AK9" s="3">
        <f>[1]pos!EX9</f>
        <v>8.3963284268975258</v>
      </c>
      <c r="AL9" s="3">
        <f>[1]pos!EY9</f>
        <v>187.05880232155323</v>
      </c>
      <c r="AM9" s="3">
        <f>[1]pos!EZ9</f>
        <v>2765.640301653184</v>
      </c>
      <c r="AO9" s="4">
        <f t="shared" si="6"/>
        <v>5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95.905741746537387</v>
      </c>
      <c r="AV9" s="3">
        <f>[1]pos!DR8</f>
        <v>91.559476219117641</v>
      </c>
      <c r="AW9" s="3">
        <f>[1]pos!DS8</f>
        <v>57.211520173586905</v>
      </c>
      <c r="AX9" s="3">
        <f>[1]pos!DT8</f>
        <v>89.427982550114393</v>
      </c>
      <c r="AY9" s="3">
        <f>[1]pos!DU8</f>
        <v>34.703244804404676</v>
      </c>
      <c r="AZ9" s="3">
        <f>[1]pos!DV8</f>
        <v>66.150461579672992</v>
      </c>
      <c r="BA9" s="3">
        <f>[1]pos!DW8</f>
        <v>80.343351932242513</v>
      </c>
      <c r="BB9" s="3">
        <f>[1]pos!DX8</f>
        <v>47.50394735019654</v>
      </c>
      <c r="BC9" s="3">
        <f>[1]pos!DY8</f>
        <v>40.28879776597023</v>
      </c>
      <c r="BD9" s="3">
        <f>[1]pos!DZ8</f>
        <v>211.47562824189663</v>
      </c>
      <c r="BE9" s="3">
        <f>[1]pos!EA8</f>
        <v>3.3594127278774977</v>
      </c>
      <c r="BF9" s="3">
        <f>[1]pos!EB8</f>
        <v>14.931427384726703</v>
      </c>
      <c r="BG9" s="3">
        <f>[1]pos!EC8</f>
        <v>48.989142850041389</v>
      </c>
      <c r="BH9" s="3">
        <f>[1]pos!ED8</f>
        <v>34.329770039767027</v>
      </c>
      <c r="BI9" s="3">
        <f>[1]pos!EE8</f>
        <v>39.29235942196101</v>
      </c>
      <c r="BJ9" s="3">
        <f>[1]pos!EF8</f>
        <v>50.50298182759434</v>
      </c>
      <c r="BK9" s="3">
        <f>[1]pos!EG8</f>
        <v>80.492348433472216</v>
      </c>
      <c r="BL9" s="3">
        <f>[1]pos!EH8</f>
        <v>74.157436983659863</v>
      </c>
      <c r="BM9" s="3">
        <f>[1]pos!EI8</f>
        <v>68.656655238009989</v>
      </c>
      <c r="BN9" s="3">
        <f>[1]pos!EJ8</f>
        <v>164.28525857627392</v>
      </c>
      <c r="BO9" s="3">
        <f>[1]pos!EK8</f>
        <v>97.563485219143331</v>
      </c>
      <c r="BP9" s="3">
        <f>[1]pos!EL8</f>
        <v>22.947571543045342</v>
      </c>
      <c r="BQ9" s="3">
        <f>[1]pos!EM8</f>
        <v>29.677960881963372</v>
      </c>
      <c r="BR9" s="3">
        <f>[1]pos!EN8</f>
        <v>15.12112095952034</v>
      </c>
      <c r="BS9" s="3">
        <f>[1]pos!EO8</f>
        <v>4.6263673575595021</v>
      </c>
      <c r="BT9" s="3">
        <f>[1]pos!EP8</f>
        <v>51.679861382581294</v>
      </c>
      <c r="BU9" s="3">
        <f>[1]pos!EQ8</f>
        <v>63.76128348056227</v>
      </c>
      <c r="BV9" s="3">
        <f>[1]pos!ER8</f>
        <v>39.193230634555221</v>
      </c>
      <c r="BW9" s="3">
        <f>[1]pos!ES8</f>
        <v>71.741320285946131</v>
      </c>
      <c r="BX9" s="3">
        <f>[1]pos!ET8</f>
        <v>64.268349856138229</v>
      </c>
      <c r="BY9" s="3">
        <f>[1]pos!EU8</f>
        <v>54.314456577412784</v>
      </c>
      <c r="BZ9" s="3">
        <f>[1]pos!EV8</f>
        <v>15.926864929497242</v>
      </c>
      <c r="CA9" s="3">
        <f>[1]pos!EW8</f>
        <v>149.21338926069438</v>
      </c>
      <c r="CB9" s="3">
        <f>[1]pos!EX8</f>
        <v>10.788369365036488</v>
      </c>
      <c r="CC9" s="3">
        <f>[1]pos!EY8</f>
        <v>314.04027133248746</v>
      </c>
      <c r="CD9" s="3">
        <f>[1]pos!EZ8</f>
        <v>2084.3905775807798</v>
      </c>
      <c r="CF9">
        <f t="shared" si="8"/>
        <v>8</v>
      </c>
      <c r="CG9" s="1">
        <f t="shared" si="9"/>
        <v>0.26041666666666669</v>
      </c>
      <c r="CH9">
        <f>VLOOKUP($CG9,[2]analise!$C:$AM,CH$2,0)</f>
        <v>64</v>
      </c>
      <c r="CI9">
        <f>VLOOKUP($CG9,[2]analise!$C:$AM,CI$2,0)</f>
        <v>50</v>
      </c>
      <c r="CJ9">
        <f>VLOOKUP($CG9,[2]analise!$C:$AM,CJ$2,0)</f>
        <v>56</v>
      </c>
      <c r="CK9">
        <f>VLOOKUP($CG9,[2]analise!$C:$AM,CK$2,0)</f>
        <v>65</v>
      </c>
      <c r="CL9">
        <f>VLOOKUP($CG9,[2]analise!$C:$AM,CL$2,0)</f>
        <v>32</v>
      </c>
      <c r="CM9">
        <f>VLOOKUP($CG9,[2]analise!$C:$AM,CM$2,0)</f>
        <v>54</v>
      </c>
      <c r="CN9">
        <f>VLOOKUP($CG9,[2]analise!$C:$AM,CN$2,0)</f>
        <v>63</v>
      </c>
      <c r="CO9">
        <f>VLOOKUP($CG9,[2]analise!$C:$AM,CO$2,0)</f>
        <v>52</v>
      </c>
      <c r="CP9">
        <f>VLOOKUP($CG9,[2]analise!$C:$AM,CP$2,0)</f>
        <v>61</v>
      </c>
      <c r="CQ9">
        <f>VLOOKUP($CG9,[2]analise!$C:$AM,CQ$2,0)</f>
        <v>104</v>
      </c>
      <c r="CR9">
        <f>VLOOKUP($CG9,[2]analise!$C:$AM,CR$2,0)</f>
        <v>22</v>
      </c>
      <c r="CS9">
        <f>VLOOKUP($CG9,[2]analise!$C:$AM,CS$2,0)</f>
        <v>35</v>
      </c>
      <c r="CT9">
        <f>VLOOKUP($CG9,[2]analise!$C:$AM,CT$2,0)</f>
        <v>41</v>
      </c>
      <c r="CU9">
        <f>VLOOKUP($CG9,[2]analise!$C:$AM,CU$2,0)</f>
        <v>22</v>
      </c>
      <c r="CV9">
        <f>VLOOKUP($CG9,[2]analise!$C:$AM,CV$2,0)</f>
        <v>22</v>
      </c>
      <c r="CW9">
        <f>VLOOKUP($CG9,[2]analise!$C:$AM,CW$2,0)</f>
        <v>24</v>
      </c>
      <c r="CX9">
        <f>VLOOKUP($CG9,[2]analise!$C:$AM,CX$2,0)</f>
        <v>46</v>
      </c>
      <c r="CY9">
        <f>VLOOKUP($CG9,[2]analise!$C:$AM,CY$2,0)</f>
        <v>76</v>
      </c>
      <c r="CZ9">
        <f>VLOOKUP($CG9,[2]analise!$C:$AM,CZ$2,0)</f>
        <v>36</v>
      </c>
      <c r="DA9">
        <f>VLOOKUP($CG9,[2]analise!$C:$AM,DA$2,0)</f>
        <v>51</v>
      </c>
      <c r="DB9">
        <f>VLOOKUP($CG9,[2]analise!$C:$AM,DB$2,0)</f>
        <v>48</v>
      </c>
      <c r="DC9">
        <f>VLOOKUP($CG9,[2]analise!$C:$AM,DC$2,0)</f>
        <v>30</v>
      </c>
      <c r="DD9">
        <f>VLOOKUP($CG9,[2]analise!$C:$AM,DD$2,0)</f>
        <v>24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41</v>
      </c>
      <c r="DH9">
        <f>VLOOKUP($CG9,[2]analise!$C:$AM,DH$2,0)</f>
        <v>26</v>
      </c>
      <c r="DI9">
        <f>VLOOKUP($CG9,[2]analise!$C:$AM,DI$2,0)</f>
        <v>72</v>
      </c>
      <c r="DJ9">
        <f>VLOOKUP($CG9,[2]analise!$C:$AM,DJ$2,0)</f>
        <v>59</v>
      </c>
      <c r="DK9">
        <f>VLOOKUP($CG9,[2]analise!$C:$AM,DK$2,0)</f>
        <v>35</v>
      </c>
      <c r="DL9">
        <f>VLOOKUP($CG9,[2]analise!$C:$AM,DL$2,0)</f>
        <v>45</v>
      </c>
      <c r="DM9">
        <f>VLOOKUP($CG9,[2]analise!$C:$AM,DM$2,0)</f>
        <v>13</v>
      </c>
      <c r="DN9">
        <f>VLOOKUP($CG9,[2]analise!$C:$AM,DN$2,0)</f>
        <v>80</v>
      </c>
      <c r="DO9">
        <f>VLOOKUP($CG9,[2]analise!$C:$AM,DO$2,0)</f>
        <v>6</v>
      </c>
      <c r="DP9">
        <f>VLOOKUP($CG9,[2]analise!$C:$AM,DP$2,0)</f>
        <v>106</v>
      </c>
      <c r="DQ9">
        <f>VLOOKUP($CG9,[2]analise!$C:$AM,DQ$2,0)</f>
        <v>1778</v>
      </c>
      <c r="DS9">
        <f t="shared" si="10"/>
        <v>8</v>
      </c>
      <c r="DT9" s="1">
        <f t="shared" si="11"/>
        <v>0.26041666666666669</v>
      </c>
      <c r="DU9">
        <f>VLOOKUP($DT9,[3]analise!$C:$AM,DU$2,0)</f>
        <v>109</v>
      </c>
      <c r="DV9">
        <f>VLOOKUP($DT9,[3]analise!$C:$AM,DV$2,0)</f>
        <v>71</v>
      </c>
      <c r="DW9">
        <f>VLOOKUP($DT9,[3]analise!$C:$AM,DW$2,0)</f>
        <v>85</v>
      </c>
      <c r="DX9">
        <f>VLOOKUP($DT9,[3]analise!$C:$AM,DX$2,0)</f>
        <v>103</v>
      </c>
      <c r="DY9">
        <f>VLOOKUP($DT9,[3]analise!$C:$AM,DY$2,0)</f>
        <v>52</v>
      </c>
      <c r="DZ9">
        <f>VLOOKUP($DT9,[3]analise!$C:$AM,DZ$2,0)</f>
        <v>68</v>
      </c>
      <c r="EA9">
        <f>VLOOKUP($DT9,[3]analise!$C:$AM,EA$2,0)</f>
        <v>91</v>
      </c>
      <c r="EB9">
        <f>VLOOKUP($DT9,[3]analise!$C:$AM,EB$2,0)</f>
        <v>84</v>
      </c>
      <c r="EC9">
        <f>VLOOKUP($DT9,[3]analise!$C:$AM,EC$2,0)</f>
        <v>100</v>
      </c>
      <c r="ED9">
        <f>VLOOKUP($DT9,[3]analise!$C:$AM,ED$2,0)</f>
        <v>134</v>
      </c>
      <c r="EE9">
        <f>VLOOKUP($DT9,[3]analise!$C:$AM,EE$2,0)</f>
        <v>27</v>
      </c>
      <c r="EF9">
        <f>VLOOKUP($DT9,[3]analise!$C:$AM,EF$2,0)</f>
        <v>61</v>
      </c>
      <c r="EG9">
        <f>VLOOKUP($DT9,[3]analise!$C:$AM,EG$2,0)</f>
        <v>65</v>
      </c>
      <c r="EH9">
        <f>VLOOKUP($DT9,[3]analise!$C:$AM,EH$2,0)</f>
        <v>27</v>
      </c>
      <c r="EI9">
        <f>VLOOKUP($DT9,[3]analise!$C:$AM,EI$2,0)</f>
        <v>26</v>
      </c>
      <c r="EJ9">
        <f>VLOOKUP($DT9,[3]analise!$C:$AM,EJ$2,0)</f>
        <v>31</v>
      </c>
      <c r="EK9">
        <f>VLOOKUP($DT9,[3]analise!$C:$AM,EK$2,0)</f>
        <v>58</v>
      </c>
      <c r="EL9">
        <f>VLOOKUP($DT9,[3]analise!$C:$AM,EL$2,0)</f>
        <v>107</v>
      </c>
      <c r="EM9">
        <f>VLOOKUP($DT9,[3]analise!$C:$AM,EM$2,0)</f>
        <v>50</v>
      </c>
      <c r="EN9">
        <f>VLOOKUP($DT9,[3]analise!$C:$AM,EN$2,0)</f>
        <v>62</v>
      </c>
      <c r="EO9">
        <f>VLOOKUP($DT9,[3]analise!$C:$AM,EO$2,0)</f>
        <v>68</v>
      </c>
      <c r="EP9">
        <f>VLOOKUP($DT9,[3]analise!$C:$AM,EP$2,0)</f>
        <v>52</v>
      </c>
      <c r="EQ9">
        <f>VLOOKUP($DT9,[3]analise!$C:$AM,EQ$2,0)</f>
        <v>28</v>
      </c>
      <c r="ER9">
        <f>VLOOKUP($DT9,[3]analise!$C:$AM,ER$2,0)</f>
        <v>18</v>
      </c>
      <c r="ES9">
        <f>VLOOKUP($DT9,[3]analise!$C:$AM,ES$2,0)</f>
        <v>5</v>
      </c>
      <c r="ET9">
        <f>VLOOKUP($DT9,[3]analise!$C:$AM,ET$2,0)</f>
        <v>61</v>
      </c>
      <c r="EU9">
        <f>VLOOKUP($DT9,[3]analise!$C:$AM,EU$2,0)</f>
        <v>41</v>
      </c>
      <c r="EV9">
        <f>VLOOKUP($DT9,[3]analise!$C:$AM,EV$2,0)</f>
        <v>91</v>
      </c>
      <c r="EW9">
        <f>VLOOKUP($DT9,[3]analise!$C:$AM,EW$2,0)</f>
        <v>108</v>
      </c>
      <c r="EX9">
        <f>VLOOKUP($DT9,[3]analise!$C:$AM,EX$2,0)</f>
        <v>59</v>
      </c>
      <c r="EY9">
        <f>VLOOKUP($DT9,[3]analise!$C:$AM,EY$2,0)</f>
        <v>59</v>
      </c>
      <c r="EZ9">
        <f>VLOOKUP($DT9,[3]analise!$C:$AM,EZ$2,0)</f>
        <v>18</v>
      </c>
      <c r="FA9">
        <f>VLOOKUP($DT9,[3]analise!$C:$AM,FA$2,0)</f>
        <v>98</v>
      </c>
      <c r="FB9">
        <f>VLOOKUP($DT9,[3]analise!$C:$AM,FB$2,0)</f>
        <v>11</v>
      </c>
      <c r="FC9">
        <f>VLOOKUP($DT9,[3]analise!$C:$AM,FC$2,0)</f>
        <v>208</v>
      </c>
      <c r="FD9">
        <f>VLOOKUP($DT9,[3]analise!$C:$AM,FD$2,0)</f>
        <v>2650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1792</v>
      </c>
      <c r="FI9">
        <f>VLOOKUP($FG9,[4]analise!$C:$AM,FI$2,0)</f>
        <v>1746</v>
      </c>
      <c r="FJ9">
        <f>VLOOKUP($FG9,[4]analise!$C:$AM,FJ$2,0)</f>
        <v>1586</v>
      </c>
      <c r="FK9">
        <f>VLOOKUP($FG9,[4]analise!$C:$AM,FK$2,0)</f>
        <v>1609</v>
      </c>
      <c r="FL9">
        <f>VLOOKUP($FG9,[4]analise!$C:$AM,FL$2,0)</f>
        <v>1592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2650</v>
      </c>
      <c r="FQ9">
        <f>VLOOKUP($FO9,[5]analise!$C:$AM,FQ$2,0)</f>
        <v>2650</v>
      </c>
      <c r="FR9">
        <f>VLOOKUP($FO9,[5]analise!$C:$AM,FR$2,0)</f>
        <v>2650</v>
      </c>
      <c r="FS9">
        <f>VLOOKUP($FO9,[5]analise!$C:$AM,FS$2,0)</f>
        <v>2650</v>
      </c>
      <c r="FT9">
        <f>VLOOKUP($FO9,[5]analise!$C:$AM,FT$2,0)</f>
        <v>2650</v>
      </c>
    </row>
    <row r="10" spans="1:176" x14ac:dyDescent="0.25">
      <c r="B10">
        <f>[1]pos!DO10</f>
        <v>9</v>
      </c>
      <c r="C10" s="1">
        <f>[1]pos!DP10</f>
        <v>0.27083333333333331</v>
      </c>
      <c r="D10" s="3">
        <f>[1]pos!DQ10</f>
        <v>100.03941538743675</v>
      </c>
      <c r="E10" s="3">
        <f>[1]pos!DR10</f>
        <v>48.453979915939271</v>
      </c>
      <c r="F10" s="3">
        <f>[1]pos!DS10</f>
        <v>51.089414348825812</v>
      </c>
      <c r="G10" s="3">
        <f>[1]pos!DT10</f>
        <v>127.74745132774115</v>
      </c>
      <c r="H10" s="3">
        <f>[1]pos!DU10</f>
        <v>76.452334388159215</v>
      </c>
      <c r="I10" s="3">
        <f>[1]pos!DV10</f>
        <v>155.68756079301238</v>
      </c>
      <c r="J10" s="3">
        <f>[1]pos!DW10</f>
        <v>132.79582089744508</v>
      </c>
      <c r="K10" s="3">
        <f>[1]pos!DX10</f>
        <v>67.752677039243281</v>
      </c>
      <c r="L10" s="3">
        <f>[1]pos!DY10</f>
        <v>110.44995475094765</v>
      </c>
      <c r="M10" s="3">
        <f>[1]pos!DZ10</f>
        <v>148.86231240816414</v>
      </c>
      <c r="N10" s="3">
        <f>[1]pos!EA10</f>
        <v>18.212377326563001</v>
      </c>
      <c r="O10" s="3">
        <f>[1]pos!EB10</f>
        <v>26.696766656823456</v>
      </c>
      <c r="P10" s="3">
        <f>[1]pos!EC10</f>
        <v>81.206719181500375</v>
      </c>
      <c r="Q10" s="3">
        <f>[1]pos!ED10</f>
        <v>83.646230190061033</v>
      </c>
      <c r="R10" s="3">
        <f>[1]pos!EE10</f>
        <v>31.177705689333379</v>
      </c>
      <c r="S10" s="3">
        <f>[1]pos!EF10</f>
        <v>61.658731894567609</v>
      </c>
      <c r="T10" s="3">
        <f>[1]pos!EG10</f>
        <v>58.795688557438552</v>
      </c>
      <c r="U10" s="3">
        <f>[1]pos!EH10</f>
        <v>98.337832256220281</v>
      </c>
      <c r="V10" s="3">
        <f>[1]pos!EI10</f>
        <v>109.91106836590916</v>
      </c>
      <c r="W10" s="3">
        <f>[1]pos!EJ10</f>
        <v>52.786118583753705</v>
      </c>
      <c r="X10" s="3">
        <f>[1]pos!EK10</f>
        <v>75.199556280858815</v>
      </c>
      <c r="Y10" s="3">
        <f>[1]pos!EL10</f>
        <v>52.367751183919609</v>
      </c>
      <c r="Z10" s="3">
        <f>[1]pos!EM10</f>
        <v>32.085707201622427</v>
      </c>
      <c r="AA10" s="3">
        <f>[1]pos!EN10</f>
        <v>21.475946553982794</v>
      </c>
      <c r="AB10" s="3">
        <f>[1]pos!EO10</f>
        <v>8.1480924971401691</v>
      </c>
      <c r="AC10" s="3">
        <f>[1]pos!EP10</f>
        <v>59.435277851298451</v>
      </c>
      <c r="AD10" s="3">
        <f>[1]pos!EQ10</f>
        <v>163.25099668465555</v>
      </c>
      <c r="AE10" s="3">
        <f>[1]pos!ER10</f>
        <v>69.213057495653629</v>
      </c>
      <c r="AF10" s="3">
        <f>[1]pos!ES10</f>
        <v>70.956188254058361</v>
      </c>
      <c r="AG10" s="3">
        <f>[1]pos!ET10</f>
        <v>73.861764930188656</v>
      </c>
      <c r="AH10" s="3">
        <f>[1]pos!EU10</f>
        <v>189.72759002353996</v>
      </c>
      <c r="AI10" s="3">
        <f>[1]pos!EV10</f>
        <v>166.0639283945784</v>
      </c>
      <c r="AJ10" s="3">
        <f>[1]pos!EW10</f>
        <v>331.6324976272881</v>
      </c>
      <c r="AK10" s="3">
        <f>[1]pos!EX10</f>
        <v>8.8301503797993064</v>
      </c>
      <c r="AL10" s="3">
        <f>[1]pos!EY10</f>
        <v>231.92818528041244</v>
      </c>
      <c r="AM10" s="3">
        <f>[1]pos!EZ10</f>
        <v>2964.0086653176695</v>
      </c>
      <c r="AO10" s="4">
        <f t="shared" si="6"/>
        <v>5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0.27083333333333331</v>
      </c>
      <c r="AU10" s="3">
        <f>[1]pos!DQ9</f>
        <v>81.755301752127707</v>
      </c>
      <c r="AV10" s="3">
        <f>[1]pos!DR9</f>
        <v>42.475520842708647</v>
      </c>
      <c r="AW10" s="3">
        <f>[1]pos!DS9</f>
        <v>35.276405420154333</v>
      </c>
      <c r="AX10" s="3">
        <f>[1]pos!DT9</f>
        <v>81.872890004888177</v>
      </c>
      <c r="AY10" s="3">
        <f>[1]pos!DU9</f>
        <v>35.51108215469867</v>
      </c>
      <c r="AZ10" s="3">
        <f>[1]pos!DV9</f>
        <v>46.082765283063054</v>
      </c>
      <c r="BA10" s="3">
        <f>[1]pos!DW9</f>
        <v>124.41864910069853</v>
      </c>
      <c r="BB10" s="3">
        <f>[1]pos!DX9</f>
        <v>70.554591156542301</v>
      </c>
      <c r="BC10" s="3">
        <f>[1]pos!DY9</f>
        <v>91.032724524848163</v>
      </c>
      <c r="BD10" s="3">
        <f>[1]pos!DZ9</f>
        <v>196.11495982389897</v>
      </c>
      <c r="BE10" s="3">
        <f>[1]pos!EA9</f>
        <v>8.1968041369691491</v>
      </c>
      <c r="BF10" s="3">
        <f>[1]pos!EB9</f>
        <v>31.611194461584091</v>
      </c>
      <c r="BG10" s="3">
        <f>[1]pos!EC9</f>
        <v>53.773624543100595</v>
      </c>
      <c r="BH10" s="3">
        <f>[1]pos!ED9</f>
        <v>53.025815030559897</v>
      </c>
      <c r="BI10" s="3">
        <f>[1]pos!EE9</f>
        <v>54.406440211459994</v>
      </c>
      <c r="BJ10" s="3">
        <f>[1]pos!EF9</f>
        <v>49.881498073227704</v>
      </c>
      <c r="BK10" s="3">
        <f>[1]pos!EG9</f>
        <v>150.91679294127971</v>
      </c>
      <c r="BL10" s="3">
        <f>[1]pos!EH9</f>
        <v>97.331018792465329</v>
      </c>
      <c r="BM10" s="3">
        <f>[1]pos!EI9</f>
        <v>88.690682058222592</v>
      </c>
      <c r="BN10" s="3">
        <f>[1]pos!EJ9</f>
        <v>95.645645214244723</v>
      </c>
      <c r="BO10" s="3">
        <f>[1]pos!EK9</f>
        <v>96.292370231822133</v>
      </c>
      <c r="BP10" s="3">
        <f>[1]pos!EL9</f>
        <v>34.560323506593704</v>
      </c>
      <c r="BQ10" s="3">
        <f>[1]pos!EM9</f>
        <v>52.21862078178674</v>
      </c>
      <c r="BR10" s="3">
        <f>[1]pos!EN9</f>
        <v>29.77141491137445</v>
      </c>
      <c r="BS10" s="3">
        <f>[1]pos!EO9</f>
        <v>3.8972071604803205</v>
      </c>
      <c r="BT10" s="3">
        <f>[1]pos!EP9</f>
        <v>28.994235210120678</v>
      </c>
      <c r="BU10" s="3">
        <f>[1]pos!EQ9</f>
        <v>151.84299366082996</v>
      </c>
      <c r="BV10" s="3">
        <f>[1]pos!ER9</f>
        <v>47.002850566059351</v>
      </c>
      <c r="BW10" s="3">
        <f>[1]pos!ES9</f>
        <v>133.96699489094317</v>
      </c>
      <c r="BX10" s="3">
        <f>[1]pos!ET9</f>
        <v>54.681164631620049</v>
      </c>
      <c r="BY10" s="3">
        <f>[1]pos!EU9</f>
        <v>199.51780862174928</v>
      </c>
      <c r="BZ10" s="3">
        <f>[1]pos!EV9</f>
        <v>157.16016772203147</v>
      </c>
      <c r="CA10" s="3">
        <f>[1]pos!EW9</f>
        <v>278.76341580413282</v>
      </c>
      <c r="CB10" s="3">
        <f>[1]pos!EX9</f>
        <v>8.3963284268975258</v>
      </c>
      <c r="CC10" s="3">
        <f>[1]pos!EY9</f>
        <v>187.05880232155323</v>
      </c>
      <c r="CD10" s="3">
        <f>[1]pos!EZ9</f>
        <v>2765.640301653184</v>
      </c>
      <c r="CF10">
        <f t="shared" si="8"/>
        <v>9</v>
      </c>
      <c r="CG10" s="1">
        <f t="shared" si="9"/>
        <v>0.27083333333333331</v>
      </c>
      <c r="CH10">
        <f>VLOOKUP($CG10,[2]analise!$C:$AM,CH$2,0)</f>
        <v>69</v>
      </c>
      <c r="CI10">
        <f>VLOOKUP($CG10,[2]analise!$C:$AM,CI$2,0)</f>
        <v>44</v>
      </c>
      <c r="CJ10">
        <f>VLOOKUP($CG10,[2]analise!$C:$AM,CJ$2,0)</f>
        <v>49</v>
      </c>
      <c r="CK10">
        <f>VLOOKUP($CG10,[2]analise!$C:$AM,CK$2,0)</f>
        <v>68</v>
      </c>
      <c r="CL10">
        <f>VLOOKUP($CG10,[2]analise!$C:$AM,CL$2,0)</f>
        <v>33</v>
      </c>
      <c r="CM10">
        <f>VLOOKUP($CG10,[2]analise!$C:$AM,CM$2,0)</f>
        <v>59</v>
      </c>
      <c r="CN10">
        <f>VLOOKUP($CG10,[2]analise!$C:$AM,CN$2,0)</f>
        <v>61</v>
      </c>
      <c r="CO10">
        <f>VLOOKUP($CG10,[2]analise!$C:$AM,CO$2,0)</f>
        <v>64</v>
      </c>
      <c r="CP10">
        <f>VLOOKUP($CG10,[2]analise!$C:$AM,CP$2,0)</f>
        <v>69</v>
      </c>
      <c r="CQ10">
        <f>VLOOKUP($CG10,[2]analise!$C:$AM,CQ$2,0)</f>
        <v>98</v>
      </c>
      <c r="CR10">
        <f>VLOOKUP($CG10,[2]analise!$C:$AM,CR$2,0)</f>
        <v>21</v>
      </c>
      <c r="CS10">
        <f>VLOOKUP($CG10,[2]analise!$C:$AM,CS$2,0)</f>
        <v>32</v>
      </c>
      <c r="CT10">
        <f>VLOOKUP($CG10,[2]analise!$C:$AM,CT$2,0)</f>
        <v>40</v>
      </c>
      <c r="CU10">
        <f>VLOOKUP($CG10,[2]analise!$C:$AM,CU$2,0)</f>
        <v>22</v>
      </c>
      <c r="CV10">
        <f>VLOOKUP($CG10,[2]analise!$C:$AM,CV$2,0)</f>
        <v>23</v>
      </c>
      <c r="CW10">
        <f>VLOOKUP($CG10,[2]analise!$C:$AM,CW$2,0)</f>
        <v>26</v>
      </c>
      <c r="CX10">
        <f>VLOOKUP($CG10,[2]analise!$C:$AM,CX$2,0)</f>
        <v>45</v>
      </c>
      <c r="CY10">
        <f>VLOOKUP($CG10,[2]analise!$C:$AM,CY$2,0)</f>
        <v>75</v>
      </c>
      <c r="CZ10">
        <f>VLOOKUP($CG10,[2]analise!$C:$AM,CZ$2,0)</f>
        <v>33</v>
      </c>
      <c r="DA10">
        <f>VLOOKUP($CG10,[2]analise!$C:$AM,DA$2,0)</f>
        <v>78</v>
      </c>
      <c r="DB10">
        <f>VLOOKUP($CG10,[2]analise!$C:$AM,DB$2,0)</f>
        <v>91</v>
      </c>
      <c r="DC10">
        <f>VLOOKUP($CG10,[2]analise!$C:$AM,DC$2,0)</f>
        <v>40</v>
      </c>
      <c r="DD10">
        <f>VLOOKUP($CG10,[2]analise!$C:$AM,DD$2,0)</f>
        <v>24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69</v>
      </c>
      <c r="DH10">
        <f>VLOOKUP($CG10,[2]analise!$C:$AM,DH$2,0)</f>
        <v>28</v>
      </c>
      <c r="DI10">
        <f>VLOOKUP($CG10,[2]analise!$C:$AM,DI$2,0)</f>
        <v>67</v>
      </c>
      <c r="DJ10">
        <f>VLOOKUP($CG10,[2]analise!$C:$AM,DJ$2,0)</f>
        <v>60</v>
      </c>
      <c r="DK10">
        <f>VLOOKUP($CG10,[2]analise!$C:$AM,DK$2,0)</f>
        <v>35</v>
      </c>
      <c r="DL10">
        <f>VLOOKUP($CG10,[2]analise!$C:$AM,DL$2,0)</f>
        <v>38</v>
      </c>
      <c r="DM10">
        <f>VLOOKUP($CG10,[2]analise!$C:$AM,DM$2,0)</f>
        <v>15</v>
      </c>
      <c r="DN10">
        <f>VLOOKUP($CG10,[2]analise!$C:$AM,DN$2,0)</f>
        <v>139</v>
      </c>
      <c r="DO10">
        <f>VLOOKUP($CG10,[2]analise!$C:$AM,DO$2,0)</f>
        <v>7</v>
      </c>
      <c r="DP10">
        <f>VLOOKUP($CG10,[2]analise!$C:$AM,DP$2,0)</f>
        <v>116</v>
      </c>
      <c r="DQ10">
        <f>VLOOKUP($CG10,[2]analise!$C:$AM,DQ$2,0)</f>
        <v>1725</v>
      </c>
      <c r="DS10">
        <f t="shared" si="10"/>
        <v>9</v>
      </c>
      <c r="DT10" s="1">
        <f t="shared" si="11"/>
        <v>0.27083333333333331</v>
      </c>
      <c r="DU10">
        <f>VLOOKUP($DT10,[3]analise!$C:$AM,DU$2,0)</f>
        <v>105</v>
      </c>
      <c r="DV10">
        <f>VLOOKUP($DT10,[3]analise!$C:$AM,DV$2,0)</f>
        <v>72</v>
      </c>
      <c r="DW10">
        <f>VLOOKUP($DT10,[3]analise!$C:$AM,DW$2,0)</f>
        <v>94</v>
      </c>
      <c r="DX10">
        <f>VLOOKUP($DT10,[3]analise!$C:$AM,DX$2,0)</f>
        <v>117</v>
      </c>
      <c r="DY10">
        <f>VLOOKUP($DT10,[3]analise!$C:$AM,DY$2,0)</f>
        <v>66</v>
      </c>
      <c r="DZ10">
        <f>VLOOKUP($DT10,[3]analise!$C:$AM,DZ$2,0)</f>
        <v>83</v>
      </c>
      <c r="EA10">
        <f>VLOOKUP($DT10,[3]analise!$C:$AM,EA$2,0)</f>
        <v>97</v>
      </c>
      <c r="EB10">
        <f>VLOOKUP($DT10,[3]analise!$C:$AM,EB$2,0)</f>
        <v>108</v>
      </c>
      <c r="EC10">
        <f>VLOOKUP($DT10,[3]analise!$C:$AM,EC$2,0)</f>
        <v>109</v>
      </c>
      <c r="ED10">
        <f>VLOOKUP($DT10,[3]analise!$C:$AM,ED$2,0)</f>
        <v>172</v>
      </c>
      <c r="EE10">
        <f>VLOOKUP($DT10,[3]analise!$C:$AM,EE$2,0)</f>
        <v>30</v>
      </c>
      <c r="EF10">
        <f>VLOOKUP($DT10,[3]analise!$C:$AM,EF$2,0)</f>
        <v>60</v>
      </c>
      <c r="EG10">
        <f>VLOOKUP($DT10,[3]analise!$C:$AM,EG$2,0)</f>
        <v>63</v>
      </c>
      <c r="EH10">
        <f>VLOOKUP($DT10,[3]analise!$C:$AM,EH$2,0)</f>
        <v>27</v>
      </c>
      <c r="EI10">
        <f>VLOOKUP($DT10,[3]analise!$C:$AM,EI$2,0)</f>
        <v>28</v>
      </c>
      <c r="EJ10">
        <f>VLOOKUP($DT10,[3]analise!$C:$AM,EJ$2,0)</f>
        <v>33</v>
      </c>
      <c r="EK10">
        <f>VLOOKUP($DT10,[3]analise!$C:$AM,EK$2,0)</f>
        <v>65</v>
      </c>
      <c r="EL10">
        <f>VLOOKUP($DT10,[3]analise!$C:$AM,EL$2,0)</f>
        <v>108</v>
      </c>
      <c r="EM10">
        <f>VLOOKUP($DT10,[3]analise!$C:$AM,EM$2,0)</f>
        <v>51</v>
      </c>
      <c r="EN10">
        <f>VLOOKUP($DT10,[3]analise!$C:$AM,EN$2,0)</f>
        <v>73</v>
      </c>
      <c r="EO10">
        <f>VLOOKUP($DT10,[3]analise!$C:$AM,EO$2,0)</f>
        <v>81</v>
      </c>
      <c r="EP10">
        <f>VLOOKUP($DT10,[3]analise!$C:$AM,EP$2,0)</f>
        <v>67</v>
      </c>
      <c r="EQ10">
        <f>VLOOKUP($DT10,[3]analise!$C:$AM,EQ$2,0)</f>
        <v>28</v>
      </c>
      <c r="ER10">
        <f>VLOOKUP($DT10,[3]analise!$C:$AM,ER$2,0)</f>
        <v>17</v>
      </c>
      <c r="ES10">
        <f>VLOOKUP($DT10,[3]analise!$C:$AM,ES$2,0)</f>
        <v>4</v>
      </c>
      <c r="ET10">
        <f>VLOOKUP($DT10,[3]analise!$C:$AM,ET$2,0)</f>
        <v>67</v>
      </c>
      <c r="EU10">
        <f>VLOOKUP($DT10,[3]analise!$C:$AM,EU$2,0)</f>
        <v>47</v>
      </c>
      <c r="EV10">
        <f>VLOOKUP($DT10,[3]analise!$C:$AM,EV$2,0)</f>
        <v>103</v>
      </c>
      <c r="EW10">
        <f>VLOOKUP($DT10,[3]analise!$C:$AM,EW$2,0)</f>
        <v>121</v>
      </c>
      <c r="EX10">
        <f>VLOOKUP($DT10,[3]analise!$C:$AM,EX$2,0)</f>
        <v>67</v>
      </c>
      <c r="EY10">
        <f>VLOOKUP($DT10,[3]analise!$C:$AM,EY$2,0)</f>
        <v>69</v>
      </c>
      <c r="EZ10">
        <f>VLOOKUP($DT10,[3]analise!$C:$AM,EZ$2,0)</f>
        <v>28</v>
      </c>
      <c r="FA10">
        <f>VLOOKUP($DT10,[3]analise!$C:$AM,FA$2,0)</f>
        <v>179</v>
      </c>
      <c r="FB10">
        <f>VLOOKUP($DT10,[3]analise!$C:$AM,FB$2,0)</f>
        <v>13</v>
      </c>
      <c r="FC10">
        <f>VLOOKUP($DT10,[3]analise!$C:$AM,FC$2,0)</f>
        <v>207</v>
      </c>
      <c r="FD10">
        <f>VLOOKUP($DT10,[3]analise!$C:$AM,FD$2,0)</f>
        <v>2802</v>
      </c>
      <c r="FF10">
        <f t="shared" si="12"/>
        <v>9</v>
      </c>
      <c r="FG10" s="1">
        <f t="shared" si="13"/>
        <v>0.27083333333333331</v>
      </c>
      <c r="FH10">
        <f>VLOOKUP($FG10,[4]analise!$C:$AM,FH$2,0)</f>
        <v>1772</v>
      </c>
      <c r="FI10">
        <f>VLOOKUP($FG10,[4]analise!$C:$AM,FI$2,0)</f>
        <v>1737</v>
      </c>
      <c r="FJ10">
        <f>VLOOKUP($FG10,[4]analise!$C:$AM,FJ$2,0)</f>
        <v>1886</v>
      </c>
      <c r="FK10">
        <f>VLOOKUP($FG10,[4]analise!$C:$AM,FK$2,0)</f>
        <v>1826</v>
      </c>
      <c r="FL10">
        <f>VLOOKUP($FG10,[4]analise!$C:$AM,FL$2,0)</f>
        <v>1657</v>
      </c>
      <c r="FN10">
        <f t="shared" si="14"/>
        <v>9</v>
      </c>
      <c r="FO10" s="1">
        <f t="shared" si="15"/>
        <v>0.27083333333333331</v>
      </c>
      <c r="FP10">
        <f>VLOOKUP($FO10,[5]analise!$C:$AM,FP$2,0)</f>
        <v>2803</v>
      </c>
      <c r="FQ10">
        <f>VLOOKUP($FO10,[5]analise!$C:$AM,FQ$2,0)</f>
        <v>2803</v>
      </c>
      <c r="FR10">
        <f>VLOOKUP($FO10,[5]analise!$C:$AM,FR$2,0)</f>
        <v>3093</v>
      </c>
      <c r="FS10">
        <f>VLOOKUP($FO10,[5]analise!$C:$AM,FS$2,0)</f>
        <v>2803</v>
      </c>
      <c r="FT10">
        <f>VLOOKUP($FO10,[5]analise!$C:$AM,FT$2,0)</f>
        <v>2803</v>
      </c>
    </row>
    <row r="11" spans="1:176" x14ac:dyDescent="0.25">
      <c r="B11">
        <f>[1]pos!DO11</f>
        <v>10</v>
      </c>
      <c r="C11" s="1">
        <f>[1]pos!DP11</f>
        <v>0.27847222222222223</v>
      </c>
      <c r="D11" s="3">
        <f>[1]pos!DQ11</f>
        <v>274.81949797365814</v>
      </c>
      <c r="E11" s="3">
        <f>[1]pos!DR11</f>
        <v>99.638482136651874</v>
      </c>
      <c r="F11" s="3">
        <f>[1]pos!DS11</f>
        <v>166.85200373176485</v>
      </c>
      <c r="G11" s="3">
        <f>[1]pos!DT11</f>
        <v>218.05763840675354</v>
      </c>
      <c r="H11" s="3">
        <f>[1]pos!DU11</f>
        <v>76.27180265262723</v>
      </c>
      <c r="I11" s="3">
        <f>[1]pos!DV11</f>
        <v>247.12966249790043</v>
      </c>
      <c r="J11" s="3">
        <f>[1]pos!DW11</f>
        <v>139.27979485597461</v>
      </c>
      <c r="K11" s="3">
        <f>[1]pos!DX11</f>
        <v>73.973636305890977</v>
      </c>
      <c r="L11" s="3">
        <f>[1]pos!DY11</f>
        <v>110.38332364987582</v>
      </c>
      <c r="M11" s="3">
        <f>[1]pos!DZ11</f>
        <v>166.1469601560384</v>
      </c>
      <c r="N11" s="3">
        <f>[1]pos!EA11</f>
        <v>4.4876208761706948</v>
      </c>
      <c r="O11" s="3">
        <f>[1]pos!EB11</f>
        <v>19.945923797786236</v>
      </c>
      <c r="P11" s="3">
        <f>[1]pos!EC11</f>
        <v>78.104585409164429</v>
      </c>
      <c r="Q11" s="3">
        <f>[1]pos!ED11</f>
        <v>39.749171468429267</v>
      </c>
      <c r="R11" s="3">
        <f>[1]pos!EE11</f>
        <v>40.991575084626675</v>
      </c>
      <c r="S11" s="3">
        <f>[1]pos!EF11</f>
        <v>72.856375342234969</v>
      </c>
      <c r="T11" s="3">
        <f>[1]pos!EG11</f>
        <v>215.4710205970332</v>
      </c>
      <c r="U11" s="3">
        <f>[1]pos!EH11</f>
        <v>78.471849183551967</v>
      </c>
      <c r="V11" s="3">
        <f>[1]pos!EI11</f>
        <v>132.35117748845369</v>
      </c>
      <c r="W11" s="3">
        <f>[1]pos!EJ11</f>
        <v>80.957729509100318</v>
      </c>
      <c r="X11" s="3">
        <f>[1]pos!EK11</f>
        <v>82.103449129499495</v>
      </c>
      <c r="Y11" s="3">
        <f>[1]pos!EL11</f>
        <v>20.660645957104862</v>
      </c>
      <c r="Z11" s="3">
        <f>[1]pos!EM11</f>
        <v>21.175190666690469</v>
      </c>
      <c r="AA11" s="3">
        <f>[1]pos!EN11</f>
        <v>11.001563491299748</v>
      </c>
      <c r="AB11" s="3">
        <f>[1]pos!EO11</f>
        <v>3.6384270060807467</v>
      </c>
      <c r="AC11" s="3">
        <f>[1]pos!EP11</f>
        <v>49.31063074618578</v>
      </c>
      <c r="AD11" s="3">
        <f>[1]pos!EQ11</f>
        <v>177.77045059483498</v>
      </c>
      <c r="AE11" s="3">
        <f>[1]pos!ER11</f>
        <v>35.05683874245733</v>
      </c>
      <c r="AF11" s="3">
        <f>[1]pos!ES11</f>
        <v>65.301648038439453</v>
      </c>
      <c r="AG11" s="3">
        <f>[1]pos!ET11</f>
        <v>84.939950541593134</v>
      </c>
      <c r="AH11" s="3">
        <f>[1]pos!EU11</f>
        <v>182.55496749188751</v>
      </c>
      <c r="AI11" s="3">
        <f>[1]pos!EV11</f>
        <v>83.997712517157197</v>
      </c>
      <c r="AJ11" s="3">
        <f>[1]pos!EW11</f>
        <v>321.19923094287515</v>
      </c>
      <c r="AK11" s="3">
        <f>[1]pos!EX11</f>
        <v>10.048602079041302</v>
      </c>
      <c r="AL11" s="3">
        <f>[1]pos!EY11</f>
        <v>87.24152036011219</v>
      </c>
      <c r="AM11" s="3">
        <f>[1]pos!EZ11</f>
        <v>3484.6991390688345</v>
      </c>
      <c r="AO11" s="4">
        <f t="shared" si="6"/>
        <v>5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0.27847222222222223</v>
      </c>
      <c r="AU11" s="3">
        <f>[1]pos!DQ10</f>
        <v>100.03941538743675</v>
      </c>
      <c r="AV11" s="3">
        <f>[1]pos!DR10</f>
        <v>48.453979915939271</v>
      </c>
      <c r="AW11" s="3">
        <f>[1]pos!DS10</f>
        <v>51.089414348825812</v>
      </c>
      <c r="AX11" s="3">
        <f>[1]pos!DT10</f>
        <v>127.74745132774115</v>
      </c>
      <c r="AY11" s="3">
        <f>[1]pos!DU10</f>
        <v>76.452334388159215</v>
      </c>
      <c r="AZ11" s="3">
        <f>[1]pos!DV10</f>
        <v>155.68756079301238</v>
      </c>
      <c r="BA11" s="3">
        <f>[1]pos!DW10</f>
        <v>132.79582089744508</v>
      </c>
      <c r="BB11" s="3">
        <f>[1]pos!DX10</f>
        <v>67.752677039243281</v>
      </c>
      <c r="BC11" s="3">
        <f>[1]pos!DY10</f>
        <v>110.44995475094765</v>
      </c>
      <c r="BD11" s="3">
        <f>[1]pos!DZ10</f>
        <v>148.86231240816414</v>
      </c>
      <c r="BE11" s="3">
        <f>[1]pos!EA10</f>
        <v>18.212377326563001</v>
      </c>
      <c r="BF11" s="3">
        <f>[1]pos!EB10</f>
        <v>26.696766656823456</v>
      </c>
      <c r="BG11" s="3">
        <f>[1]pos!EC10</f>
        <v>81.206719181500375</v>
      </c>
      <c r="BH11" s="3">
        <f>[1]pos!ED10</f>
        <v>83.646230190061033</v>
      </c>
      <c r="BI11" s="3">
        <f>[1]pos!EE10</f>
        <v>31.177705689333379</v>
      </c>
      <c r="BJ11" s="3">
        <f>[1]pos!EF10</f>
        <v>61.658731894567609</v>
      </c>
      <c r="BK11" s="3">
        <f>[1]pos!EG10</f>
        <v>58.795688557438552</v>
      </c>
      <c r="BL11" s="3">
        <f>[1]pos!EH10</f>
        <v>98.337832256220281</v>
      </c>
      <c r="BM11" s="3">
        <f>[1]pos!EI10</f>
        <v>109.91106836590916</v>
      </c>
      <c r="BN11" s="3">
        <f>[1]pos!EJ10</f>
        <v>52.786118583753705</v>
      </c>
      <c r="BO11" s="3">
        <f>[1]pos!EK10</f>
        <v>75.199556280858815</v>
      </c>
      <c r="BP11" s="3">
        <f>[1]pos!EL10</f>
        <v>52.367751183919609</v>
      </c>
      <c r="BQ11" s="3">
        <f>[1]pos!EM10</f>
        <v>32.085707201622427</v>
      </c>
      <c r="BR11" s="3">
        <f>[1]pos!EN10</f>
        <v>21.475946553982794</v>
      </c>
      <c r="BS11" s="3">
        <f>[1]pos!EO10</f>
        <v>8.1480924971401691</v>
      </c>
      <c r="BT11" s="3">
        <f>[1]pos!EP10</f>
        <v>59.435277851298451</v>
      </c>
      <c r="BU11" s="3">
        <f>[1]pos!EQ10</f>
        <v>163.25099668465555</v>
      </c>
      <c r="BV11" s="3">
        <f>[1]pos!ER10</f>
        <v>69.213057495653629</v>
      </c>
      <c r="BW11" s="3">
        <f>[1]pos!ES10</f>
        <v>70.956188254058361</v>
      </c>
      <c r="BX11" s="3">
        <f>[1]pos!ET10</f>
        <v>73.861764930188656</v>
      </c>
      <c r="BY11" s="3">
        <f>[1]pos!EU10</f>
        <v>189.72759002353996</v>
      </c>
      <c r="BZ11" s="3">
        <f>[1]pos!EV10</f>
        <v>166.0639283945784</v>
      </c>
      <c r="CA11" s="3">
        <f>[1]pos!EW10</f>
        <v>331.6324976272881</v>
      </c>
      <c r="CB11" s="3">
        <f>[1]pos!EX10</f>
        <v>8.8301503797993064</v>
      </c>
      <c r="CC11" s="3">
        <f>[1]pos!EY10</f>
        <v>231.92818528041244</v>
      </c>
      <c r="CD11" s="3">
        <f>[1]pos!EZ10</f>
        <v>2964.0086653176695</v>
      </c>
      <c r="CF11">
        <f t="shared" si="8"/>
        <v>10</v>
      </c>
      <c r="CG11" s="1">
        <f t="shared" si="9"/>
        <v>0.27847222222222223</v>
      </c>
      <c r="CH11">
        <f>VLOOKUP($CG11,[2]analise!$C:$AM,CH$2,0)</f>
        <v>70</v>
      </c>
      <c r="CI11">
        <f>VLOOKUP($CG11,[2]analise!$C:$AM,CI$2,0)</f>
        <v>49</v>
      </c>
      <c r="CJ11">
        <f>VLOOKUP($CG11,[2]analise!$C:$AM,CJ$2,0)</f>
        <v>61</v>
      </c>
      <c r="CK11">
        <f>VLOOKUP($CG11,[2]analise!$C:$AM,CK$2,0)</f>
        <v>78</v>
      </c>
      <c r="CL11">
        <f>VLOOKUP($CG11,[2]analise!$C:$AM,CL$2,0)</f>
        <v>39</v>
      </c>
      <c r="CM11">
        <f>VLOOKUP($CG11,[2]analise!$C:$AM,CM$2,0)</f>
        <v>59</v>
      </c>
      <c r="CN11">
        <f>VLOOKUP($CG11,[2]analise!$C:$AM,CN$2,0)</f>
        <v>62</v>
      </c>
      <c r="CO11">
        <f>VLOOKUP($CG11,[2]analise!$C:$AM,CO$2,0)</f>
        <v>55</v>
      </c>
      <c r="CP11">
        <f>VLOOKUP($CG11,[2]analise!$C:$AM,CP$2,0)</f>
        <v>57</v>
      </c>
      <c r="CQ11">
        <f>VLOOKUP($CG11,[2]analise!$C:$AM,CQ$2,0)</f>
        <v>92</v>
      </c>
      <c r="CR11">
        <f>VLOOKUP($CG11,[2]analise!$C:$AM,CR$2,0)</f>
        <v>19</v>
      </c>
      <c r="CS11">
        <f>VLOOKUP($CG11,[2]analise!$C:$AM,CS$2,0)</f>
        <v>33</v>
      </c>
      <c r="CT11">
        <f>VLOOKUP($CG11,[2]analise!$C:$AM,CT$2,0)</f>
        <v>42</v>
      </c>
      <c r="CU11">
        <f>VLOOKUP($CG11,[2]analise!$C:$AM,CU$2,0)</f>
        <v>21</v>
      </c>
      <c r="CV11">
        <f>VLOOKUP($CG11,[2]analise!$C:$AM,CV$2,0)</f>
        <v>23</v>
      </c>
      <c r="CW11">
        <f>VLOOKUP($CG11,[2]analise!$C:$AM,CW$2,0)</f>
        <v>26</v>
      </c>
      <c r="CX11">
        <f>VLOOKUP($CG11,[2]analise!$C:$AM,CX$2,0)</f>
        <v>63</v>
      </c>
      <c r="CY11">
        <f>VLOOKUP($CG11,[2]analise!$C:$AM,CY$2,0)</f>
        <v>86</v>
      </c>
      <c r="CZ11">
        <f>VLOOKUP($CG11,[2]analise!$C:$AM,CZ$2,0)</f>
        <v>36</v>
      </c>
      <c r="DA11">
        <f>VLOOKUP($CG11,[2]analise!$C:$AM,DA$2,0)</f>
        <v>112</v>
      </c>
      <c r="DB11">
        <f>VLOOKUP($CG11,[2]analise!$C:$AM,DB$2,0)</f>
        <v>107</v>
      </c>
      <c r="DC11">
        <f>VLOOKUP($CG11,[2]analise!$C:$AM,DC$2,0)</f>
        <v>37</v>
      </c>
      <c r="DD11">
        <f>VLOOKUP($CG11,[2]analise!$C:$AM,DD$2,0)</f>
        <v>25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48</v>
      </c>
      <c r="DH11">
        <f>VLOOKUP($CG11,[2]analise!$C:$AM,DH$2,0)</f>
        <v>29</v>
      </c>
      <c r="DI11">
        <f>VLOOKUP($CG11,[2]analise!$C:$AM,DI$2,0)</f>
        <v>66</v>
      </c>
      <c r="DJ11">
        <f>VLOOKUP($CG11,[2]analise!$C:$AM,DJ$2,0)</f>
        <v>67</v>
      </c>
      <c r="DK11">
        <f>VLOOKUP($CG11,[2]analise!$C:$AM,DK$2,0)</f>
        <v>49</v>
      </c>
      <c r="DL11">
        <f>VLOOKUP($CG11,[2]analise!$C:$AM,DL$2,0)</f>
        <v>52</v>
      </c>
      <c r="DM11">
        <f>VLOOKUP($CG11,[2]analise!$C:$AM,DM$2,0)</f>
        <v>36</v>
      </c>
      <c r="DN11">
        <f>VLOOKUP($CG11,[2]analise!$C:$AM,DN$2,0)</f>
        <v>348</v>
      </c>
      <c r="DO11">
        <f>VLOOKUP($CG11,[2]analise!$C:$AM,DO$2,0)</f>
        <v>6</v>
      </c>
      <c r="DP11">
        <f>VLOOKUP($CG11,[2]analise!$C:$AM,DP$2,0)</f>
        <v>120</v>
      </c>
      <c r="DQ11">
        <f>VLOOKUP($CG11,[2]analise!$C:$AM,DQ$2,0)</f>
        <v>1928</v>
      </c>
      <c r="DS11">
        <f t="shared" si="10"/>
        <v>10</v>
      </c>
      <c r="DT11" s="1">
        <f t="shared" si="11"/>
        <v>0.27847222222222223</v>
      </c>
      <c r="DU11">
        <f>VLOOKUP($DT11,[3]analise!$C:$AM,DU$2,0)</f>
        <v>108</v>
      </c>
      <c r="DV11">
        <f>VLOOKUP($DT11,[3]analise!$C:$AM,DV$2,0)</f>
        <v>77</v>
      </c>
      <c r="DW11">
        <f>VLOOKUP($DT11,[3]analise!$C:$AM,DW$2,0)</f>
        <v>119</v>
      </c>
      <c r="DX11">
        <f>VLOOKUP($DT11,[3]analise!$C:$AM,DX$2,0)</f>
        <v>145</v>
      </c>
      <c r="DY11">
        <f>VLOOKUP($DT11,[3]analise!$C:$AM,DY$2,0)</f>
        <v>64</v>
      </c>
      <c r="DZ11">
        <f>VLOOKUP($DT11,[3]analise!$C:$AM,DZ$2,0)</f>
        <v>99</v>
      </c>
      <c r="EA11">
        <f>VLOOKUP($DT11,[3]analise!$C:$AM,EA$2,0)</f>
        <v>110</v>
      </c>
      <c r="EB11">
        <f>VLOOKUP($DT11,[3]analise!$C:$AM,EB$2,0)</f>
        <v>108</v>
      </c>
      <c r="EC11">
        <f>VLOOKUP($DT11,[3]analise!$C:$AM,EC$2,0)</f>
        <v>116</v>
      </c>
      <c r="ED11">
        <f>VLOOKUP($DT11,[3]analise!$C:$AM,ED$2,0)</f>
        <v>160</v>
      </c>
      <c r="EE11">
        <f>VLOOKUP($DT11,[3]analise!$C:$AM,EE$2,0)</f>
        <v>30</v>
      </c>
      <c r="EF11">
        <f>VLOOKUP($DT11,[3]analise!$C:$AM,EF$2,0)</f>
        <v>59</v>
      </c>
      <c r="EG11">
        <f>VLOOKUP($DT11,[3]analise!$C:$AM,EG$2,0)</f>
        <v>70</v>
      </c>
      <c r="EH11">
        <f>VLOOKUP($DT11,[3]analise!$C:$AM,EH$2,0)</f>
        <v>29</v>
      </c>
      <c r="EI11">
        <f>VLOOKUP($DT11,[3]analise!$C:$AM,EI$2,0)</f>
        <v>33</v>
      </c>
      <c r="EJ11">
        <f>VLOOKUP($DT11,[3]analise!$C:$AM,EJ$2,0)</f>
        <v>38</v>
      </c>
      <c r="EK11">
        <f>VLOOKUP($DT11,[3]analise!$C:$AM,EK$2,0)</f>
        <v>76</v>
      </c>
      <c r="EL11">
        <f>VLOOKUP($DT11,[3]analise!$C:$AM,EL$2,0)</f>
        <v>111</v>
      </c>
      <c r="EM11">
        <f>VLOOKUP($DT11,[3]analise!$C:$AM,EM$2,0)</f>
        <v>59</v>
      </c>
      <c r="EN11">
        <f>VLOOKUP($DT11,[3]analise!$C:$AM,EN$2,0)</f>
        <v>80</v>
      </c>
      <c r="EO11">
        <f>VLOOKUP($DT11,[3]analise!$C:$AM,EO$2,0)</f>
        <v>86</v>
      </c>
      <c r="EP11">
        <f>VLOOKUP($DT11,[3]analise!$C:$AM,EP$2,0)</f>
        <v>61</v>
      </c>
      <c r="EQ11">
        <f>VLOOKUP($DT11,[3]analise!$C:$AM,EQ$2,0)</f>
        <v>29</v>
      </c>
      <c r="ER11">
        <f>VLOOKUP($DT11,[3]analise!$C:$AM,ER$2,0)</f>
        <v>18</v>
      </c>
      <c r="ES11">
        <f>VLOOKUP($DT11,[3]analise!$C:$AM,ES$2,0)</f>
        <v>5</v>
      </c>
      <c r="ET11">
        <f>VLOOKUP($DT11,[3]analise!$C:$AM,ET$2,0)</f>
        <v>75</v>
      </c>
      <c r="EU11">
        <f>VLOOKUP($DT11,[3]analise!$C:$AM,EU$2,0)</f>
        <v>51</v>
      </c>
      <c r="EV11">
        <f>VLOOKUP($DT11,[3]analise!$C:$AM,EV$2,0)</f>
        <v>100</v>
      </c>
      <c r="EW11">
        <f>VLOOKUP($DT11,[3]analise!$C:$AM,EW$2,0)</f>
        <v>116</v>
      </c>
      <c r="EX11">
        <f>VLOOKUP($DT11,[3]analise!$C:$AM,EX$2,0)</f>
        <v>61</v>
      </c>
      <c r="EY11">
        <f>VLOOKUP($DT11,[3]analise!$C:$AM,EY$2,0)</f>
        <v>75</v>
      </c>
      <c r="EZ11">
        <f>VLOOKUP($DT11,[3]analise!$C:$AM,EZ$2,0)</f>
        <v>33</v>
      </c>
      <c r="FA11">
        <f>VLOOKUP($DT11,[3]analise!$C:$AM,FA$2,0)</f>
        <v>172</v>
      </c>
      <c r="FB11">
        <f>VLOOKUP($DT11,[3]analise!$C:$AM,FB$2,0)</f>
        <v>14</v>
      </c>
      <c r="FC11">
        <f>VLOOKUP($DT11,[3]analise!$C:$AM,FC$2,0)</f>
        <v>223</v>
      </c>
      <c r="FD11">
        <f>VLOOKUP($DT11,[3]analise!$C:$AM,FD$2,0)</f>
        <v>3312</v>
      </c>
      <c r="FF11">
        <f t="shared" si="12"/>
        <v>10</v>
      </c>
      <c r="FG11" s="1">
        <f t="shared" si="13"/>
        <v>0.27847222222222223</v>
      </c>
      <c r="FH11">
        <f>VLOOKUP($FG11,[4]analise!$C:$AM,FH$2,0)</f>
        <v>1942</v>
      </c>
      <c r="FI11">
        <f>VLOOKUP($FG11,[4]analise!$C:$AM,FI$2,0)</f>
        <v>1868</v>
      </c>
      <c r="FJ11">
        <f>VLOOKUP($FG11,[4]analise!$C:$AM,FJ$2,0)</f>
        <v>1801</v>
      </c>
      <c r="FK11">
        <f>VLOOKUP($FG11,[4]analise!$C:$AM,FK$2,0)</f>
        <v>1767</v>
      </c>
      <c r="FL11">
        <f>VLOOKUP($FG11,[4]analise!$C:$AM,FL$2,0)</f>
        <v>1747</v>
      </c>
      <c r="FN11">
        <f t="shared" si="14"/>
        <v>10</v>
      </c>
      <c r="FO11" s="1">
        <f t="shared" si="15"/>
        <v>0.27847222222222223</v>
      </c>
      <c r="FP11">
        <f>VLOOKUP($FO11,[5]analise!$C:$AM,FP$2,0)</f>
        <v>3309</v>
      </c>
      <c r="FQ11">
        <f>VLOOKUP($FO11,[5]analise!$C:$AM,FQ$2,0)</f>
        <v>2986</v>
      </c>
      <c r="FR11">
        <f>VLOOKUP($FO11,[5]analise!$C:$AM,FR$2,0)</f>
        <v>3309</v>
      </c>
      <c r="FS11">
        <f>VLOOKUP($FO11,[5]analise!$C:$AM,FS$2,0)</f>
        <v>3309</v>
      </c>
      <c r="FT11">
        <f>VLOOKUP($FO11,[5]analise!$C:$AM,FT$2,0)</f>
        <v>2986</v>
      </c>
    </row>
    <row r="12" spans="1:176" x14ac:dyDescent="0.25">
      <c r="B12">
        <f>[1]pos!DO12</f>
        <v>11</v>
      </c>
      <c r="C12" s="1">
        <f>[1]pos!DP12</f>
        <v>0.29166666666666669</v>
      </c>
      <c r="D12" s="3">
        <f>[1]pos!DQ12</f>
        <v>141.3206803612411</v>
      </c>
      <c r="E12" s="3">
        <f>[1]pos!DR12</f>
        <v>147.24180030170828</v>
      </c>
      <c r="F12" s="3">
        <f>[1]pos!DS12</f>
        <v>129.75258843507618</v>
      </c>
      <c r="G12" s="3">
        <f>[1]pos!DT12</f>
        <v>227.38733470905572</v>
      </c>
      <c r="H12" s="3">
        <f>[1]pos!DU12</f>
        <v>86.964918812736869</v>
      </c>
      <c r="I12" s="3">
        <f>[1]pos!DV12</f>
        <v>279.63787482585758</v>
      </c>
      <c r="J12" s="3">
        <f>[1]pos!DW12</f>
        <v>123.2992029748857</v>
      </c>
      <c r="K12" s="3">
        <f>[1]pos!DX12</f>
        <v>43.924616533331573</v>
      </c>
      <c r="L12" s="3">
        <f>[1]pos!DY12</f>
        <v>52.219637925736606</v>
      </c>
      <c r="M12" s="3">
        <f>[1]pos!DZ12</f>
        <v>218.66345575544983</v>
      </c>
      <c r="N12" s="3">
        <f>[1]pos!EA12</f>
        <v>8.3789552561938763</v>
      </c>
      <c r="O12" s="3">
        <f>[1]pos!EB12</f>
        <v>32.129395357333124</v>
      </c>
      <c r="P12" s="3">
        <f>[1]pos!EC12</f>
        <v>59.78214405477047</v>
      </c>
      <c r="Q12" s="3">
        <f>[1]pos!ED12</f>
        <v>36.047257203608751</v>
      </c>
      <c r="R12" s="3">
        <f>[1]pos!EE12</f>
        <v>47.522037802264094</v>
      </c>
      <c r="S12" s="3">
        <f>[1]pos!EF12</f>
        <v>56.62824846804142</v>
      </c>
      <c r="T12" s="3">
        <f>[1]pos!EG12</f>
        <v>182.44687111582607</v>
      </c>
      <c r="U12" s="3">
        <f>[1]pos!EH12</f>
        <v>85.996363288722932</v>
      </c>
      <c r="V12" s="3">
        <f>[1]pos!EI12</f>
        <v>108.29718466848135</v>
      </c>
      <c r="W12" s="3">
        <f>[1]pos!EJ12</f>
        <v>106.73087413888425</v>
      </c>
      <c r="X12" s="3">
        <f>[1]pos!EK12</f>
        <v>104.61666185874492</v>
      </c>
      <c r="Y12" s="3">
        <f>[1]pos!EL12</f>
        <v>28.175962390378118</v>
      </c>
      <c r="Z12" s="3">
        <f>[1]pos!EM12</f>
        <v>23.739418108016253</v>
      </c>
      <c r="AA12" s="3">
        <f>[1]pos!EN12</f>
        <v>12.402639677748084</v>
      </c>
      <c r="AB12" s="3">
        <f>[1]pos!EO12</f>
        <v>9.0199778554961085</v>
      </c>
      <c r="AC12" s="3">
        <f>[1]pos!EP12</f>
        <v>82.154992176219821</v>
      </c>
      <c r="AD12" s="3">
        <f>[1]pos!EQ12</f>
        <v>139.45803770329803</v>
      </c>
      <c r="AE12" s="3">
        <f>[1]pos!ER12</f>
        <v>36.928050429560244</v>
      </c>
      <c r="AF12" s="3">
        <f>[1]pos!ES12</f>
        <v>135.38032898213714</v>
      </c>
      <c r="AG12" s="3">
        <f>[1]pos!ET12</f>
        <v>53.579488350078464</v>
      </c>
      <c r="AH12" s="3">
        <f>[1]pos!EU12</f>
        <v>202.19329576939344</v>
      </c>
      <c r="AI12" s="3">
        <f>[1]pos!EV12</f>
        <v>129.38420253340155</v>
      </c>
      <c r="AJ12" s="3">
        <f>[1]pos!EW12</f>
        <v>349.49211773928255</v>
      </c>
      <c r="AK12" s="3">
        <f>[1]pos!EX12</f>
        <v>15.317458659410477</v>
      </c>
      <c r="AL12" s="3">
        <f>[1]pos!EY12</f>
        <v>178.1592252664268</v>
      </c>
      <c r="AM12" s="3">
        <f>[1]pos!EZ12</f>
        <v>3496.214074222371</v>
      </c>
      <c r="AO12" s="4">
        <f t="shared" si="6"/>
        <v>5</v>
      </c>
      <c r="AP12">
        <f t="shared" si="7"/>
        <v>7</v>
      </c>
      <c r="AQ12">
        <v>0</v>
      </c>
      <c r="AS12">
        <f>[1]pos!DO12</f>
        <v>11</v>
      </c>
      <c r="AT12" s="1">
        <f>[1]pos!DP12</f>
        <v>0.29166666666666669</v>
      </c>
      <c r="AU12" s="3">
        <f>[1]pos!DQ11</f>
        <v>274.81949797365814</v>
      </c>
      <c r="AV12" s="3">
        <f>[1]pos!DR11</f>
        <v>99.638482136651874</v>
      </c>
      <c r="AW12" s="3">
        <f>[1]pos!DS11</f>
        <v>166.85200373176485</v>
      </c>
      <c r="AX12" s="3">
        <f>[1]pos!DT11</f>
        <v>218.05763840675354</v>
      </c>
      <c r="AY12" s="3">
        <f>[1]pos!DU11</f>
        <v>76.27180265262723</v>
      </c>
      <c r="AZ12" s="3">
        <f>[1]pos!DV11</f>
        <v>247.12966249790043</v>
      </c>
      <c r="BA12" s="3">
        <f>[1]pos!DW11</f>
        <v>139.27979485597461</v>
      </c>
      <c r="BB12" s="3">
        <f>[1]pos!DX11</f>
        <v>73.973636305890977</v>
      </c>
      <c r="BC12" s="3">
        <f>[1]pos!DY11</f>
        <v>110.38332364987582</v>
      </c>
      <c r="BD12" s="3">
        <f>[1]pos!DZ11</f>
        <v>166.1469601560384</v>
      </c>
      <c r="BE12" s="3">
        <f>[1]pos!EA11</f>
        <v>4.4876208761706948</v>
      </c>
      <c r="BF12" s="3">
        <f>[1]pos!EB11</f>
        <v>19.945923797786236</v>
      </c>
      <c r="BG12" s="3">
        <f>[1]pos!EC11</f>
        <v>78.104585409164429</v>
      </c>
      <c r="BH12" s="3">
        <f>[1]pos!ED11</f>
        <v>39.749171468429267</v>
      </c>
      <c r="BI12" s="3">
        <f>[1]pos!EE11</f>
        <v>40.991575084626675</v>
      </c>
      <c r="BJ12" s="3">
        <f>[1]pos!EF11</f>
        <v>72.856375342234969</v>
      </c>
      <c r="BK12" s="3">
        <f>[1]pos!EG11</f>
        <v>215.4710205970332</v>
      </c>
      <c r="BL12" s="3">
        <f>[1]pos!EH11</f>
        <v>78.471849183551967</v>
      </c>
      <c r="BM12" s="3">
        <f>[1]pos!EI11</f>
        <v>132.35117748845369</v>
      </c>
      <c r="BN12" s="3">
        <f>[1]pos!EJ11</f>
        <v>80.957729509100318</v>
      </c>
      <c r="BO12" s="3">
        <f>[1]pos!EK11</f>
        <v>82.103449129499495</v>
      </c>
      <c r="BP12" s="3">
        <f>[1]pos!EL11</f>
        <v>20.660645957104862</v>
      </c>
      <c r="BQ12" s="3">
        <f>[1]pos!EM11</f>
        <v>21.175190666690469</v>
      </c>
      <c r="BR12" s="3">
        <f>[1]pos!EN11</f>
        <v>11.001563491299748</v>
      </c>
      <c r="BS12" s="3">
        <f>[1]pos!EO11</f>
        <v>3.6384270060807467</v>
      </c>
      <c r="BT12" s="3">
        <f>[1]pos!EP11</f>
        <v>49.31063074618578</v>
      </c>
      <c r="BU12" s="3">
        <f>[1]pos!EQ11</f>
        <v>177.77045059483498</v>
      </c>
      <c r="BV12" s="3">
        <f>[1]pos!ER11</f>
        <v>35.05683874245733</v>
      </c>
      <c r="BW12" s="3">
        <f>[1]pos!ES11</f>
        <v>65.301648038439453</v>
      </c>
      <c r="BX12" s="3">
        <f>[1]pos!ET11</f>
        <v>84.939950541593134</v>
      </c>
      <c r="BY12" s="3">
        <f>[1]pos!EU11</f>
        <v>182.55496749188751</v>
      </c>
      <c r="BZ12" s="3">
        <f>[1]pos!EV11</f>
        <v>83.997712517157197</v>
      </c>
      <c r="CA12" s="3">
        <f>[1]pos!EW11</f>
        <v>321.19923094287515</v>
      </c>
      <c r="CB12" s="3">
        <f>[1]pos!EX11</f>
        <v>10.048602079041302</v>
      </c>
      <c r="CC12" s="3">
        <f>[1]pos!EY11</f>
        <v>87.24152036011219</v>
      </c>
      <c r="CD12" s="3">
        <f>[1]pos!EZ11</f>
        <v>3484.6991390688345</v>
      </c>
      <c r="CF12">
        <f t="shared" si="8"/>
        <v>11</v>
      </c>
      <c r="CG12" s="1">
        <f t="shared" si="9"/>
        <v>0.29166666666666669</v>
      </c>
      <c r="CH12">
        <f>VLOOKUP($CG12,[2]analise!$C:$AM,CH$2,0)</f>
        <v>114</v>
      </c>
      <c r="CI12">
        <f>VLOOKUP($CG12,[2]analise!$C:$AM,CI$2,0)</f>
        <v>60</v>
      </c>
      <c r="CJ12">
        <f>VLOOKUP($CG12,[2]analise!$C:$AM,CJ$2,0)</f>
        <v>102</v>
      </c>
      <c r="CK12">
        <f>VLOOKUP($CG12,[2]analise!$C:$AM,CK$2,0)</f>
        <v>110</v>
      </c>
      <c r="CL12">
        <f>VLOOKUP($CG12,[2]analise!$C:$AM,CL$2,0)</f>
        <v>64</v>
      </c>
      <c r="CM12">
        <f>VLOOKUP($CG12,[2]analise!$C:$AM,CM$2,0)</f>
        <v>171</v>
      </c>
      <c r="CN12">
        <f>VLOOKUP($CG12,[2]analise!$C:$AM,CN$2,0)</f>
        <v>79</v>
      </c>
      <c r="CO12">
        <f>VLOOKUP($CG12,[2]analise!$C:$AM,CO$2,0)</f>
        <v>59</v>
      </c>
      <c r="CP12">
        <f>VLOOKUP($CG12,[2]analise!$C:$AM,CP$2,0)</f>
        <v>70</v>
      </c>
      <c r="CQ12">
        <f>VLOOKUP($CG12,[2]analise!$C:$AM,CQ$2,0)</f>
        <v>99</v>
      </c>
      <c r="CR12">
        <f>VLOOKUP($CG12,[2]analise!$C:$AM,CR$2,0)</f>
        <v>20</v>
      </c>
      <c r="CS12">
        <f>VLOOKUP($CG12,[2]analise!$C:$AM,CS$2,0)</f>
        <v>32</v>
      </c>
      <c r="CT12">
        <f>VLOOKUP($CG12,[2]analise!$C:$AM,CT$2,0)</f>
        <v>43</v>
      </c>
      <c r="CU12">
        <f>VLOOKUP($CG12,[2]analise!$C:$AM,CU$2,0)</f>
        <v>23</v>
      </c>
      <c r="CV12">
        <f>VLOOKUP($CG12,[2]analise!$C:$AM,CV$2,0)</f>
        <v>26</v>
      </c>
      <c r="CW12">
        <f>VLOOKUP($CG12,[2]analise!$C:$AM,CW$2,0)</f>
        <v>27</v>
      </c>
      <c r="CX12">
        <f>VLOOKUP($CG12,[2]analise!$C:$AM,CX$2,0)</f>
        <v>54</v>
      </c>
      <c r="CY12">
        <f>VLOOKUP($CG12,[2]analise!$C:$AM,CY$2,0)</f>
        <v>78</v>
      </c>
      <c r="CZ12">
        <f>VLOOKUP($CG12,[2]analise!$C:$AM,CZ$2,0)</f>
        <v>37</v>
      </c>
      <c r="DA12">
        <f>VLOOKUP($CG12,[2]analise!$C:$AM,DA$2,0)</f>
        <v>49</v>
      </c>
      <c r="DB12">
        <f>VLOOKUP($CG12,[2]analise!$C:$AM,DB$2,0)</f>
        <v>81</v>
      </c>
      <c r="DC12">
        <f>VLOOKUP($CG12,[2]analise!$C:$AM,DC$2,0)</f>
        <v>37</v>
      </c>
      <c r="DD12">
        <f>VLOOKUP($CG12,[2]analise!$C:$AM,DD$2,0)</f>
        <v>28</v>
      </c>
      <c r="DE12">
        <f>VLOOKUP($CG12,[2]analise!$C:$AM,DE$2,0)</f>
        <v>13</v>
      </c>
      <c r="DF12">
        <f>VLOOKUP($CG12,[2]analise!$C:$AM,DF$2,0)</f>
        <v>3</v>
      </c>
      <c r="DG12">
        <f>VLOOKUP($CG12,[2]analise!$C:$AM,DG$2,0)</f>
        <v>47</v>
      </c>
      <c r="DH12">
        <f>VLOOKUP($CG12,[2]analise!$C:$AM,DH$2,0)</f>
        <v>43</v>
      </c>
      <c r="DI12">
        <f>VLOOKUP($CG12,[2]analise!$C:$AM,DI$2,0)</f>
        <v>120</v>
      </c>
      <c r="DJ12">
        <f>VLOOKUP($CG12,[2]analise!$C:$AM,DJ$2,0)</f>
        <v>86</v>
      </c>
      <c r="DK12">
        <f>VLOOKUP($CG12,[2]analise!$C:$AM,DK$2,0)</f>
        <v>37</v>
      </c>
      <c r="DL12">
        <f>VLOOKUP($CG12,[2]analise!$C:$AM,DL$2,0)</f>
        <v>90</v>
      </c>
      <c r="DM12">
        <f>VLOOKUP($CG12,[2]analise!$C:$AM,DM$2,0)</f>
        <v>88</v>
      </c>
      <c r="DN12">
        <f>VLOOKUP($CG12,[2]analise!$C:$AM,DN$2,0)</f>
        <v>317</v>
      </c>
      <c r="DO12">
        <f>VLOOKUP($CG12,[2]analise!$C:$AM,DO$2,0)</f>
        <v>8</v>
      </c>
      <c r="DP12">
        <f>VLOOKUP($CG12,[2]analise!$C:$AM,DP$2,0)</f>
        <v>161</v>
      </c>
      <c r="DQ12">
        <f>VLOOKUP($CG12,[2]analise!$C:$AM,DQ$2,0)</f>
        <v>2197</v>
      </c>
      <c r="DS12">
        <f t="shared" si="10"/>
        <v>11</v>
      </c>
      <c r="DT12" s="1">
        <f t="shared" si="11"/>
        <v>0.29166666666666669</v>
      </c>
      <c r="DU12">
        <f>VLOOKUP($DT12,[3]analise!$C:$AM,DU$2,0)</f>
        <v>112</v>
      </c>
      <c r="DV12">
        <f>VLOOKUP($DT12,[3]analise!$C:$AM,DV$2,0)</f>
        <v>79</v>
      </c>
      <c r="DW12">
        <f>VLOOKUP($DT12,[3]analise!$C:$AM,DW$2,0)</f>
        <v>119</v>
      </c>
      <c r="DX12">
        <f>VLOOKUP($DT12,[3]analise!$C:$AM,DX$2,0)</f>
        <v>141</v>
      </c>
      <c r="DY12">
        <f>VLOOKUP($DT12,[3]analise!$C:$AM,DY$2,0)</f>
        <v>77</v>
      </c>
      <c r="DZ12">
        <f>VLOOKUP($DT12,[3]analise!$C:$AM,DZ$2,0)</f>
        <v>120</v>
      </c>
      <c r="EA12">
        <f>VLOOKUP($DT12,[3]analise!$C:$AM,EA$2,0)</f>
        <v>114</v>
      </c>
      <c r="EB12">
        <f>VLOOKUP($DT12,[3]analise!$C:$AM,EB$2,0)</f>
        <v>108</v>
      </c>
      <c r="EC12">
        <f>VLOOKUP($DT12,[3]analise!$C:$AM,EC$2,0)</f>
        <v>112</v>
      </c>
      <c r="ED12">
        <f>VLOOKUP($DT12,[3]analise!$C:$AM,ED$2,0)</f>
        <v>158</v>
      </c>
      <c r="EE12">
        <f>VLOOKUP($DT12,[3]analise!$C:$AM,EE$2,0)</f>
        <v>30</v>
      </c>
      <c r="EF12">
        <f>VLOOKUP($DT12,[3]analise!$C:$AM,EF$2,0)</f>
        <v>59</v>
      </c>
      <c r="EG12">
        <f>VLOOKUP($DT12,[3]analise!$C:$AM,EG$2,0)</f>
        <v>73</v>
      </c>
      <c r="EH12">
        <f>VLOOKUP($DT12,[3]analise!$C:$AM,EH$2,0)</f>
        <v>29</v>
      </c>
      <c r="EI12">
        <f>VLOOKUP($DT12,[3]analise!$C:$AM,EI$2,0)</f>
        <v>34</v>
      </c>
      <c r="EJ12">
        <f>VLOOKUP($DT12,[3]analise!$C:$AM,EJ$2,0)</f>
        <v>36</v>
      </c>
      <c r="EK12">
        <f>VLOOKUP($DT12,[3]analise!$C:$AM,EK$2,0)</f>
        <v>76</v>
      </c>
      <c r="EL12">
        <f>VLOOKUP($DT12,[3]analise!$C:$AM,EL$2,0)</f>
        <v>115</v>
      </c>
      <c r="EM12">
        <f>VLOOKUP($DT12,[3]analise!$C:$AM,EM$2,0)</f>
        <v>57</v>
      </c>
      <c r="EN12">
        <f>VLOOKUP($DT12,[3]analise!$C:$AM,EN$2,0)</f>
        <v>82</v>
      </c>
      <c r="EO12">
        <f>VLOOKUP($DT12,[3]analise!$C:$AM,EO$2,0)</f>
        <v>91</v>
      </c>
      <c r="EP12">
        <f>VLOOKUP($DT12,[3]analise!$C:$AM,EP$2,0)</f>
        <v>61</v>
      </c>
      <c r="EQ12">
        <f>VLOOKUP($DT12,[3]analise!$C:$AM,EQ$2,0)</f>
        <v>31</v>
      </c>
      <c r="ER12">
        <f>VLOOKUP($DT12,[3]analise!$C:$AM,ER$2,0)</f>
        <v>20</v>
      </c>
      <c r="ES12">
        <f>VLOOKUP($DT12,[3]analise!$C:$AM,ES$2,0)</f>
        <v>5</v>
      </c>
      <c r="ET12">
        <f>VLOOKUP($DT12,[3]analise!$C:$AM,ET$2,0)</f>
        <v>75</v>
      </c>
      <c r="EU12">
        <f>VLOOKUP($DT12,[3]analise!$C:$AM,EU$2,0)</f>
        <v>51</v>
      </c>
      <c r="EV12">
        <f>VLOOKUP($DT12,[3]analise!$C:$AM,EV$2,0)</f>
        <v>105</v>
      </c>
      <c r="EW12">
        <f>VLOOKUP($DT12,[3]analise!$C:$AM,EW$2,0)</f>
        <v>127</v>
      </c>
      <c r="EX12">
        <f>VLOOKUP($DT12,[3]analise!$C:$AM,EX$2,0)</f>
        <v>63</v>
      </c>
      <c r="EY12">
        <f>VLOOKUP($DT12,[3]analise!$C:$AM,EY$2,0)</f>
        <v>70</v>
      </c>
      <c r="EZ12">
        <f>VLOOKUP($DT12,[3]analise!$C:$AM,EZ$2,0)</f>
        <v>27</v>
      </c>
      <c r="FA12">
        <f>VLOOKUP($DT12,[3]analise!$C:$AM,FA$2,0)</f>
        <v>149</v>
      </c>
      <c r="FB12">
        <f>VLOOKUP($DT12,[3]analise!$C:$AM,FB$2,0)</f>
        <v>14</v>
      </c>
      <c r="FC12">
        <f>VLOOKUP($DT12,[3]analise!$C:$AM,FC$2,0)</f>
        <v>226</v>
      </c>
      <c r="FD12">
        <f>VLOOKUP($DT12,[3]analise!$C:$AM,FD$2,0)</f>
        <v>3029</v>
      </c>
      <c r="FF12">
        <f t="shared" si="12"/>
        <v>11</v>
      </c>
      <c r="FG12" s="1">
        <f t="shared" si="13"/>
        <v>0.29166666666666669</v>
      </c>
      <c r="FH12">
        <f>VLOOKUP($FG12,[4]analise!$C:$AM,FH$2,0)</f>
        <v>2305</v>
      </c>
      <c r="FI12">
        <f>VLOOKUP($FG12,[4]analise!$C:$AM,FI$2,0)</f>
        <v>2157</v>
      </c>
      <c r="FJ12">
        <f>VLOOKUP($FG12,[4]analise!$C:$AM,FJ$2,0)</f>
        <v>2206</v>
      </c>
      <c r="FK12">
        <f>VLOOKUP($FG12,[4]analise!$C:$AM,FK$2,0)</f>
        <v>2014</v>
      </c>
      <c r="FL12">
        <f>VLOOKUP($FG12,[4]analise!$C:$AM,FL$2,0)</f>
        <v>2023</v>
      </c>
      <c r="FN12">
        <f t="shared" si="14"/>
        <v>11</v>
      </c>
      <c r="FO12" s="1">
        <f t="shared" si="15"/>
        <v>0.29166666666666669</v>
      </c>
      <c r="FP12">
        <f>VLOOKUP($FO12,[5]analise!$C:$AM,FP$2,0)</f>
        <v>3234</v>
      </c>
      <c r="FQ12">
        <f>VLOOKUP($FO12,[5]analise!$C:$AM,FQ$2,0)</f>
        <v>3239</v>
      </c>
      <c r="FR12">
        <f>VLOOKUP($FO12,[5]analise!$C:$AM,FR$2,0)</f>
        <v>3239</v>
      </c>
      <c r="FS12">
        <f>VLOOKUP($FO12,[5]analise!$C:$AM,FS$2,0)</f>
        <v>3234</v>
      </c>
      <c r="FT12">
        <f>VLOOKUP($FO12,[5]analise!$C:$AM,FT$2,0)</f>
        <v>3234</v>
      </c>
    </row>
    <row r="13" spans="1:176" x14ac:dyDescent="0.25">
      <c r="B13">
        <f>[1]pos!DO13</f>
        <v>12</v>
      </c>
      <c r="C13" s="1">
        <f>[1]pos!DP13</f>
        <v>0.30277777777777776</v>
      </c>
      <c r="D13" s="3">
        <f>[1]pos!DQ13</f>
        <v>140.79737425781786</v>
      </c>
      <c r="E13" s="3">
        <f>[1]pos!DR13</f>
        <v>90.559475985355675</v>
      </c>
      <c r="F13" s="3">
        <f>[1]pos!DS13</f>
        <v>96.322192414663732</v>
      </c>
      <c r="G13" s="3">
        <f>[1]pos!DT13</f>
        <v>116.47843807004392</v>
      </c>
      <c r="H13" s="3">
        <f>[1]pos!DU13</f>
        <v>37.433034111745656</v>
      </c>
      <c r="I13" s="3">
        <f>[1]pos!DV13</f>
        <v>156.43409478943795</v>
      </c>
      <c r="J13" s="3">
        <f>[1]pos!DW13</f>
        <v>137.16309817973524</v>
      </c>
      <c r="K13" s="3">
        <f>[1]pos!DX13</f>
        <v>111.96538293734193</v>
      </c>
      <c r="L13" s="3">
        <f>[1]pos!DY13</f>
        <v>63.513815123587847</v>
      </c>
      <c r="M13" s="3">
        <f>[1]pos!DZ13</f>
        <v>102.27770288474858</v>
      </c>
      <c r="N13" s="3">
        <f>[1]pos!EA13</f>
        <v>8.3301216596737504</v>
      </c>
      <c r="O13" s="3">
        <f>[1]pos!EB13</f>
        <v>26.713059190660715</v>
      </c>
      <c r="P13" s="3">
        <f>[1]pos!EC13</f>
        <v>44.428534037433565</v>
      </c>
      <c r="Q13" s="3">
        <f>[1]pos!ED13</f>
        <v>31.877379398792982</v>
      </c>
      <c r="R13" s="3">
        <f>[1]pos!EE13</f>
        <v>53.730314201675355</v>
      </c>
      <c r="S13" s="3">
        <f>[1]pos!EF13</f>
        <v>56.842861440964043</v>
      </c>
      <c r="T13" s="3">
        <f>[1]pos!EG13</f>
        <v>82.746863085776567</v>
      </c>
      <c r="U13" s="3">
        <f>[1]pos!EH13</f>
        <v>138.15600795205683</v>
      </c>
      <c r="V13" s="3">
        <f>[1]pos!EI13</f>
        <v>98.99695033673197</v>
      </c>
      <c r="W13" s="3">
        <f>[1]pos!EJ13</f>
        <v>71.292473771609366</v>
      </c>
      <c r="X13" s="3">
        <f>[1]pos!EK13</f>
        <v>88.953661546111107</v>
      </c>
      <c r="Y13" s="3">
        <f>[1]pos!EL13</f>
        <v>50.390440947376192</v>
      </c>
      <c r="Z13" s="3">
        <f>[1]pos!EM13</f>
        <v>25.076390965841711</v>
      </c>
      <c r="AA13" s="3">
        <f>[1]pos!EN13</f>
        <v>13.028430892154574</v>
      </c>
      <c r="AB13" s="3">
        <f>[1]pos!EO13</f>
        <v>4.0497969835996628</v>
      </c>
      <c r="AC13" s="3">
        <f>[1]pos!EP13</f>
        <v>41.758126323111355</v>
      </c>
      <c r="AD13" s="3">
        <f>[1]pos!EQ13</f>
        <v>187.21294237766415</v>
      </c>
      <c r="AE13" s="3">
        <f>[1]pos!ER13</f>
        <v>49.381872941739857</v>
      </c>
      <c r="AF13" s="3">
        <f>[1]pos!ES13</f>
        <v>60.116333677433431</v>
      </c>
      <c r="AG13" s="3">
        <f>[1]pos!ET13</f>
        <v>76.225238456390798</v>
      </c>
      <c r="AH13" s="3">
        <f>[1]pos!EU13</f>
        <v>287.64676130376756</v>
      </c>
      <c r="AI13" s="3">
        <f>[1]pos!EV13</f>
        <v>99.641079059801996</v>
      </c>
      <c r="AJ13" s="3">
        <f>[1]pos!EW13</f>
        <v>339.17336901649833</v>
      </c>
      <c r="AK13" s="3">
        <f>[1]pos!EX13</f>
        <v>6.8678942508995533</v>
      </c>
      <c r="AL13" s="3">
        <f>[1]pos!EY13</f>
        <v>409.38461625482887</v>
      </c>
      <c r="AM13" s="3">
        <f>[1]pos!EZ13</f>
        <v>2995.5815125722438</v>
      </c>
      <c r="AO13" s="4">
        <f t="shared" si="6"/>
        <v>5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0.30277777777777776</v>
      </c>
      <c r="AU13" s="3">
        <f>[1]pos!DQ12</f>
        <v>141.3206803612411</v>
      </c>
      <c r="AV13" s="3">
        <f>[1]pos!DR12</f>
        <v>147.24180030170828</v>
      </c>
      <c r="AW13" s="3">
        <f>[1]pos!DS12</f>
        <v>129.75258843507618</v>
      </c>
      <c r="AX13" s="3">
        <f>[1]pos!DT12</f>
        <v>227.38733470905572</v>
      </c>
      <c r="AY13" s="3">
        <f>[1]pos!DU12</f>
        <v>86.964918812736869</v>
      </c>
      <c r="AZ13" s="3">
        <f>[1]pos!DV12</f>
        <v>279.63787482585758</v>
      </c>
      <c r="BA13" s="3">
        <f>[1]pos!DW12</f>
        <v>123.2992029748857</v>
      </c>
      <c r="BB13" s="3">
        <f>[1]pos!DX12</f>
        <v>43.924616533331573</v>
      </c>
      <c r="BC13" s="3">
        <f>[1]pos!DY12</f>
        <v>52.219637925736606</v>
      </c>
      <c r="BD13" s="3">
        <f>[1]pos!DZ12</f>
        <v>218.66345575544983</v>
      </c>
      <c r="BE13" s="3">
        <f>[1]pos!EA12</f>
        <v>8.3789552561938763</v>
      </c>
      <c r="BF13" s="3">
        <f>[1]pos!EB12</f>
        <v>32.129395357333124</v>
      </c>
      <c r="BG13" s="3">
        <f>[1]pos!EC12</f>
        <v>59.78214405477047</v>
      </c>
      <c r="BH13" s="3">
        <f>[1]pos!ED12</f>
        <v>36.047257203608751</v>
      </c>
      <c r="BI13" s="3">
        <f>[1]pos!EE12</f>
        <v>47.522037802264094</v>
      </c>
      <c r="BJ13" s="3">
        <f>[1]pos!EF12</f>
        <v>56.62824846804142</v>
      </c>
      <c r="BK13" s="3">
        <f>[1]pos!EG12</f>
        <v>182.44687111582607</v>
      </c>
      <c r="BL13" s="3">
        <f>[1]pos!EH12</f>
        <v>85.996363288722932</v>
      </c>
      <c r="BM13" s="3">
        <f>[1]pos!EI12</f>
        <v>108.29718466848135</v>
      </c>
      <c r="BN13" s="3">
        <f>[1]pos!EJ12</f>
        <v>106.73087413888425</v>
      </c>
      <c r="BO13" s="3">
        <f>[1]pos!EK12</f>
        <v>104.61666185874492</v>
      </c>
      <c r="BP13" s="3">
        <f>[1]pos!EL12</f>
        <v>28.175962390378118</v>
      </c>
      <c r="BQ13" s="3">
        <f>[1]pos!EM12</f>
        <v>23.739418108016253</v>
      </c>
      <c r="BR13" s="3">
        <f>[1]pos!EN12</f>
        <v>12.402639677748084</v>
      </c>
      <c r="BS13" s="3">
        <f>[1]pos!EO12</f>
        <v>9.0199778554961085</v>
      </c>
      <c r="BT13" s="3">
        <f>[1]pos!EP12</f>
        <v>82.154992176219821</v>
      </c>
      <c r="BU13" s="3">
        <f>[1]pos!EQ12</f>
        <v>139.45803770329803</v>
      </c>
      <c r="BV13" s="3">
        <f>[1]pos!ER12</f>
        <v>36.928050429560244</v>
      </c>
      <c r="BW13" s="3">
        <f>[1]pos!ES12</f>
        <v>135.38032898213714</v>
      </c>
      <c r="BX13" s="3">
        <f>[1]pos!ET12</f>
        <v>53.579488350078464</v>
      </c>
      <c r="BY13" s="3">
        <f>[1]pos!EU12</f>
        <v>202.19329576939344</v>
      </c>
      <c r="BZ13" s="3">
        <f>[1]pos!EV12</f>
        <v>129.38420253340155</v>
      </c>
      <c r="CA13" s="3">
        <f>[1]pos!EW12</f>
        <v>349.49211773928255</v>
      </c>
      <c r="CB13" s="3">
        <f>[1]pos!EX12</f>
        <v>15.317458659410477</v>
      </c>
      <c r="CC13" s="3">
        <f>[1]pos!EY12</f>
        <v>178.1592252664268</v>
      </c>
      <c r="CD13" s="3">
        <f>[1]pos!EZ12</f>
        <v>3496.214074222371</v>
      </c>
      <c r="CF13">
        <f t="shared" si="8"/>
        <v>12</v>
      </c>
      <c r="CG13" s="1">
        <f t="shared" si="9"/>
        <v>0.30277777777777776</v>
      </c>
      <c r="CH13">
        <f>VLOOKUP($CG13,[2]analise!$C:$AM,CH$2,0)</f>
        <v>92</v>
      </c>
      <c r="CI13">
        <f>VLOOKUP($CG13,[2]analise!$C:$AM,CI$2,0)</f>
        <v>88</v>
      </c>
      <c r="CJ13">
        <f>VLOOKUP($CG13,[2]analise!$C:$AM,CJ$2,0)</f>
        <v>86</v>
      </c>
      <c r="CK13">
        <f>VLOOKUP($CG13,[2]analise!$C:$AM,CK$2,0)</f>
        <v>94</v>
      </c>
      <c r="CL13">
        <f>VLOOKUP($CG13,[2]analise!$C:$AM,CL$2,0)</f>
        <v>59</v>
      </c>
      <c r="CM13">
        <f>VLOOKUP($CG13,[2]analise!$C:$AM,CM$2,0)</f>
        <v>151</v>
      </c>
      <c r="CN13">
        <f>VLOOKUP($CG13,[2]analise!$C:$AM,CN$2,0)</f>
        <v>77</v>
      </c>
      <c r="CO13">
        <f>VLOOKUP($CG13,[2]analise!$C:$AM,CO$2,0)</f>
        <v>76</v>
      </c>
      <c r="CP13">
        <f>VLOOKUP($CG13,[2]analise!$C:$AM,CP$2,0)</f>
        <v>83</v>
      </c>
      <c r="CQ13">
        <f>VLOOKUP($CG13,[2]analise!$C:$AM,CQ$2,0)</f>
        <v>116</v>
      </c>
      <c r="CR13">
        <f>VLOOKUP($CG13,[2]analise!$C:$AM,CR$2,0)</f>
        <v>21</v>
      </c>
      <c r="CS13">
        <f>VLOOKUP($CG13,[2]analise!$C:$AM,CS$2,0)</f>
        <v>34</v>
      </c>
      <c r="CT13">
        <f>VLOOKUP($CG13,[2]analise!$C:$AM,CT$2,0)</f>
        <v>43</v>
      </c>
      <c r="CU13">
        <f>VLOOKUP($CG13,[2]analise!$C:$AM,CU$2,0)</f>
        <v>23</v>
      </c>
      <c r="CV13">
        <f>VLOOKUP($CG13,[2]analise!$C:$AM,CV$2,0)</f>
        <v>30</v>
      </c>
      <c r="CW13">
        <f>VLOOKUP($CG13,[2]analise!$C:$AM,CW$2,0)</f>
        <v>29</v>
      </c>
      <c r="CX13">
        <f>VLOOKUP($CG13,[2]analise!$C:$AM,CX$2,0)</f>
        <v>72</v>
      </c>
      <c r="CY13">
        <f>VLOOKUP($CG13,[2]analise!$C:$AM,CY$2,0)</f>
        <v>83</v>
      </c>
      <c r="CZ13">
        <f>VLOOKUP($CG13,[2]analise!$C:$AM,CZ$2,0)</f>
        <v>41</v>
      </c>
      <c r="DA13">
        <f>VLOOKUP($CG13,[2]analise!$C:$AM,DA$2,0)</f>
        <v>57</v>
      </c>
      <c r="DB13">
        <f>VLOOKUP($CG13,[2]analise!$C:$AM,DB$2,0)</f>
        <v>72</v>
      </c>
      <c r="DC13">
        <f>VLOOKUP($CG13,[2]analise!$C:$AM,DC$2,0)</f>
        <v>55</v>
      </c>
      <c r="DD13">
        <f>VLOOKUP($CG13,[2]analise!$C:$AM,DD$2,0)</f>
        <v>27</v>
      </c>
      <c r="DE13">
        <f>VLOOKUP($CG13,[2]analise!$C:$AM,DE$2,0)</f>
        <v>15</v>
      </c>
      <c r="DF13">
        <f>VLOOKUP($CG13,[2]analise!$C:$AM,DF$2,0)</f>
        <v>3</v>
      </c>
      <c r="DG13">
        <f>VLOOKUP($CG13,[2]analise!$C:$AM,DG$2,0)</f>
        <v>91</v>
      </c>
      <c r="DH13">
        <f>VLOOKUP($CG13,[2]analise!$C:$AM,DH$2,0)</f>
        <v>93</v>
      </c>
      <c r="DI13">
        <f>VLOOKUP($CG13,[2]analise!$C:$AM,DI$2,0)</f>
        <v>126</v>
      </c>
      <c r="DJ13">
        <f>VLOOKUP($CG13,[2]analise!$C:$AM,DJ$2,0)</f>
        <v>71</v>
      </c>
      <c r="DK13">
        <f>VLOOKUP($CG13,[2]analise!$C:$AM,DK$2,0)</f>
        <v>36</v>
      </c>
      <c r="DL13">
        <f>VLOOKUP($CG13,[2]analise!$C:$AM,DL$2,0)</f>
        <v>67</v>
      </c>
      <c r="DM13">
        <f>VLOOKUP($CG13,[2]analise!$C:$AM,DM$2,0)</f>
        <v>81</v>
      </c>
      <c r="DN13">
        <f>VLOOKUP($CG13,[2]analise!$C:$AM,DN$2,0)</f>
        <v>281</v>
      </c>
      <c r="DO13">
        <f>VLOOKUP($CG13,[2]analise!$C:$AM,DO$2,0)</f>
        <v>8</v>
      </c>
      <c r="DP13">
        <f>VLOOKUP($CG13,[2]analise!$C:$AM,DP$2,0)</f>
        <v>128</v>
      </c>
      <c r="DQ13">
        <f>VLOOKUP($CG13,[2]analise!$C:$AM,DQ$2,0)</f>
        <v>2494</v>
      </c>
      <c r="DS13">
        <f t="shared" si="10"/>
        <v>12</v>
      </c>
      <c r="DT13" s="1">
        <f t="shared" si="11"/>
        <v>0.30277777777777776</v>
      </c>
      <c r="DU13">
        <f>VLOOKUP($DT13,[3]analise!$C:$AM,DU$2,0)</f>
        <v>112</v>
      </c>
      <c r="DV13">
        <f>VLOOKUP($DT13,[3]analise!$C:$AM,DV$2,0)</f>
        <v>77</v>
      </c>
      <c r="DW13">
        <f>VLOOKUP($DT13,[3]analise!$C:$AM,DW$2,0)</f>
        <v>102</v>
      </c>
      <c r="DX13">
        <f>VLOOKUP($DT13,[3]analise!$C:$AM,DX$2,0)</f>
        <v>145</v>
      </c>
      <c r="DY13">
        <f>VLOOKUP($DT13,[3]analise!$C:$AM,DY$2,0)</f>
        <v>70</v>
      </c>
      <c r="DZ13">
        <f>VLOOKUP($DT13,[3]analise!$C:$AM,DZ$2,0)</f>
        <v>110</v>
      </c>
      <c r="EA13">
        <f>VLOOKUP($DT13,[3]analise!$C:$AM,EA$2,0)</f>
        <v>106</v>
      </c>
      <c r="EB13">
        <f>VLOOKUP($DT13,[3]analise!$C:$AM,EB$2,0)</f>
        <v>104</v>
      </c>
      <c r="EC13">
        <f>VLOOKUP($DT13,[3]analise!$C:$AM,EC$2,0)</f>
        <v>124</v>
      </c>
      <c r="ED13">
        <f>VLOOKUP($DT13,[3]analise!$C:$AM,ED$2,0)</f>
        <v>197</v>
      </c>
      <c r="EE13">
        <f>VLOOKUP($DT13,[3]analise!$C:$AM,EE$2,0)</f>
        <v>31</v>
      </c>
      <c r="EF13">
        <f>VLOOKUP($DT13,[3]analise!$C:$AM,EF$2,0)</f>
        <v>68</v>
      </c>
      <c r="EG13">
        <f>VLOOKUP($DT13,[3]analise!$C:$AM,EG$2,0)</f>
        <v>78</v>
      </c>
      <c r="EH13">
        <f>VLOOKUP($DT13,[3]analise!$C:$AM,EH$2,0)</f>
        <v>32</v>
      </c>
      <c r="EI13">
        <f>VLOOKUP($DT13,[3]analise!$C:$AM,EI$2,0)</f>
        <v>42</v>
      </c>
      <c r="EJ13">
        <f>VLOOKUP($DT13,[3]analise!$C:$AM,EJ$2,0)</f>
        <v>47</v>
      </c>
      <c r="EK13">
        <f>VLOOKUP($DT13,[3]analise!$C:$AM,EK$2,0)</f>
        <v>77</v>
      </c>
      <c r="EL13">
        <f>VLOOKUP($DT13,[3]analise!$C:$AM,EL$2,0)</f>
        <v>120</v>
      </c>
      <c r="EM13">
        <f>VLOOKUP($DT13,[3]analise!$C:$AM,EM$2,0)</f>
        <v>64</v>
      </c>
      <c r="EN13">
        <f>VLOOKUP($DT13,[3]analise!$C:$AM,EN$2,0)</f>
        <v>102</v>
      </c>
      <c r="EO13">
        <f>VLOOKUP($DT13,[3]analise!$C:$AM,EO$2,0)</f>
        <v>114</v>
      </c>
      <c r="EP13">
        <f>VLOOKUP($DT13,[3]analise!$C:$AM,EP$2,0)</f>
        <v>79</v>
      </c>
      <c r="EQ13">
        <f>VLOOKUP($DT13,[3]analise!$C:$AM,EQ$2,0)</f>
        <v>31</v>
      </c>
      <c r="ER13">
        <f>VLOOKUP($DT13,[3]analise!$C:$AM,ER$2,0)</f>
        <v>20</v>
      </c>
      <c r="ES13">
        <f>VLOOKUP($DT13,[3]analise!$C:$AM,ES$2,0)</f>
        <v>5</v>
      </c>
      <c r="ET13">
        <f>VLOOKUP($DT13,[3]analise!$C:$AM,ET$2,0)</f>
        <v>80</v>
      </c>
      <c r="EU13">
        <f>VLOOKUP($DT13,[3]analise!$C:$AM,EU$2,0)</f>
        <v>56</v>
      </c>
      <c r="EV13">
        <f>VLOOKUP($DT13,[3]analise!$C:$AM,EV$2,0)</f>
        <v>104</v>
      </c>
      <c r="EW13">
        <f>VLOOKUP($DT13,[3]analise!$C:$AM,EW$2,0)</f>
        <v>122</v>
      </c>
      <c r="EX13">
        <f>VLOOKUP($DT13,[3]analise!$C:$AM,EX$2,0)</f>
        <v>63</v>
      </c>
      <c r="EY13">
        <f>VLOOKUP($DT13,[3]analise!$C:$AM,EY$2,0)</f>
        <v>73</v>
      </c>
      <c r="EZ13">
        <f>VLOOKUP($DT13,[3]analise!$C:$AM,EZ$2,0)</f>
        <v>31</v>
      </c>
      <c r="FA13">
        <f>VLOOKUP($DT13,[3]analise!$C:$AM,FA$2,0)</f>
        <v>168</v>
      </c>
      <c r="FB13">
        <f>VLOOKUP($DT13,[3]analise!$C:$AM,FB$2,0)</f>
        <v>15</v>
      </c>
      <c r="FC13">
        <f>VLOOKUP($DT13,[3]analise!$C:$AM,FC$2,0)</f>
        <v>229</v>
      </c>
      <c r="FD13">
        <f>VLOOKUP($DT13,[3]analise!$C:$AM,FD$2,0)</f>
        <v>3052</v>
      </c>
      <c r="FF13">
        <f t="shared" si="12"/>
        <v>12</v>
      </c>
      <c r="FG13" s="1">
        <f t="shared" si="13"/>
        <v>0.30277777777777776</v>
      </c>
      <c r="FH13">
        <f>VLOOKUP($FG13,[4]analise!$C:$AM,FH$2,0)</f>
        <v>2424</v>
      </c>
      <c r="FI13">
        <f>VLOOKUP($FG13,[4]analise!$C:$AM,FI$2,0)</f>
        <v>2351</v>
      </c>
      <c r="FJ13">
        <f>VLOOKUP($FG13,[4]analise!$C:$AM,FJ$2,0)</f>
        <v>2172</v>
      </c>
      <c r="FK13">
        <f>VLOOKUP($FG13,[4]analise!$C:$AM,FK$2,0)</f>
        <v>2223</v>
      </c>
      <c r="FL13">
        <f>VLOOKUP($FG13,[4]analise!$C:$AM,FL$2,0)</f>
        <v>2083</v>
      </c>
      <c r="FN13">
        <f t="shared" si="14"/>
        <v>12</v>
      </c>
      <c r="FO13" s="1">
        <f t="shared" si="15"/>
        <v>0.30277777777777776</v>
      </c>
      <c r="FP13">
        <f>VLOOKUP($FO13,[5]analise!$C:$AM,FP$2,0)</f>
        <v>3322</v>
      </c>
      <c r="FQ13">
        <f>VLOOKUP($FO13,[5]analise!$C:$AM,FQ$2,0)</f>
        <v>3322</v>
      </c>
      <c r="FR13">
        <f>VLOOKUP($FO13,[5]analise!$C:$AM,FR$2,0)</f>
        <v>3322</v>
      </c>
      <c r="FS13">
        <f>VLOOKUP($FO13,[5]analise!$C:$AM,FS$2,0)</f>
        <v>3322</v>
      </c>
      <c r="FT13">
        <f>VLOOKUP($FO13,[5]analise!$C:$AM,FT$2,0)</f>
        <v>3322</v>
      </c>
    </row>
    <row r="14" spans="1:176" x14ac:dyDescent="0.25">
      <c r="B14">
        <f>[1]pos!DO14</f>
        <v>13</v>
      </c>
      <c r="C14" s="1">
        <f>[1]pos!DP14</f>
        <v>0.31458333333333333</v>
      </c>
      <c r="D14" s="3">
        <f>[1]pos!DQ14</f>
        <v>124.15539426729083</v>
      </c>
      <c r="E14" s="3">
        <f>[1]pos!DR14</f>
        <v>87.398526398465037</v>
      </c>
      <c r="F14" s="3">
        <f>[1]pos!DS14</f>
        <v>86.481006606481969</v>
      </c>
      <c r="G14" s="3">
        <f>[1]pos!DT14</f>
        <v>104.48040668852627</v>
      </c>
      <c r="H14" s="3">
        <f>[1]pos!DU14</f>
        <v>41.23226918745786</v>
      </c>
      <c r="I14" s="3">
        <f>[1]pos!DV14</f>
        <v>133.27153560239822</v>
      </c>
      <c r="J14" s="3">
        <f>[1]pos!DW14</f>
        <v>187.80639746692032</v>
      </c>
      <c r="K14" s="3">
        <f>[1]pos!DX14</f>
        <v>164.72129272297025</v>
      </c>
      <c r="L14" s="3">
        <f>[1]pos!DY14</f>
        <v>73.935644910670817</v>
      </c>
      <c r="M14" s="3">
        <f>[1]pos!DZ14</f>
        <v>158.85282412637025</v>
      </c>
      <c r="N14" s="3">
        <f>[1]pos!EA14</f>
        <v>10.064940503798425</v>
      </c>
      <c r="O14" s="3">
        <f>[1]pos!EB14</f>
        <v>31.766440300270915</v>
      </c>
      <c r="P14" s="3">
        <f>[1]pos!EC14</f>
        <v>56.040433561429381</v>
      </c>
      <c r="Q14" s="3">
        <f>[1]pos!ED14</f>
        <v>55.683882487937808</v>
      </c>
      <c r="R14" s="3">
        <f>[1]pos!EE14</f>
        <v>55.384648544713855</v>
      </c>
      <c r="S14" s="3">
        <f>[1]pos!EF14</f>
        <v>56.561223207972944</v>
      </c>
      <c r="T14" s="3">
        <f>[1]pos!EG14</f>
        <v>73.982902499847114</v>
      </c>
      <c r="U14" s="3">
        <f>[1]pos!EH14</f>
        <v>132.97811660449952</v>
      </c>
      <c r="V14" s="3">
        <f>[1]pos!EI14</f>
        <v>122.31016375590116</v>
      </c>
      <c r="W14" s="3">
        <f>[1]pos!EJ14</f>
        <v>81.983617250807583</v>
      </c>
      <c r="X14" s="3">
        <f>[1]pos!EK14</f>
        <v>75.199556909501553</v>
      </c>
      <c r="Y14" s="3">
        <f>[1]pos!EL14</f>
        <v>30.441287183202803</v>
      </c>
      <c r="Z14" s="3">
        <f>[1]pos!EM14</f>
        <v>28.447222989052534</v>
      </c>
      <c r="AA14" s="3">
        <f>[1]pos!EN14</f>
        <v>10.811651777476072</v>
      </c>
      <c r="AB14" s="3">
        <f>[1]pos!EO14</f>
        <v>3.307868423871696</v>
      </c>
      <c r="AC14" s="3">
        <f>[1]pos!EP14</f>
        <v>37.621711799874902</v>
      </c>
      <c r="AD14" s="3">
        <f>[1]pos!EQ14</f>
        <v>132.26436318363994</v>
      </c>
      <c r="AE14" s="3">
        <f>[1]pos!ER14</f>
        <v>47.983006434515119</v>
      </c>
      <c r="AF14" s="3">
        <f>[1]pos!ES14</f>
        <v>85.126235615462065</v>
      </c>
      <c r="AG14" s="3">
        <f>[1]pos!ET14</f>
        <v>80.476395366713405</v>
      </c>
      <c r="AH14" s="3">
        <f>[1]pos!EU14</f>
        <v>254.46229975204915</v>
      </c>
      <c r="AI14" s="3">
        <f>[1]pos!EV14</f>
        <v>147.70596935413778</v>
      </c>
      <c r="AJ14" s="3">
        <f>[1]pos!EW14</f>
        <v>15.636602975428104</v>
      </c>
      <c r="AK14" s="3">
        <f>[1]pos!EX14</f>
        <v>1.9909700145944953</v>
      </c>
      <c r="AL14" s="3">
        <f>[1]pos!EY14</f>
        <v>27.446968154981732</v>
      </c>
      <c r="AM14" s="3">
        <f>[1]pos!EZ14</f>
        <v>2790.5668084742501</v>
      </c>
      <c r="AO14" s="4">
        <f t="shared" si="6"/>
        <v>5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0.31458333333333333</v>
      </c>
      <c r="AU14" s="3">
        <f>[1]pos!DQ13</f>
        <v>140.79737425781786</v>
      </c>
      <c r="AV14" s="3">
        <f>[1]pos!DR13</f>
        <v>90.559475985355675</v>
      </c>
      <c r="AW14" s="3">
        <f>[1]pos!DS13</f>
        <v>96.322192414663732</v>
      </c>
      <c r="AX14" s="3">
        <f>[1]pos!DT13</f>
        <v>116.47843807004392</v>
      </c>
      <c r="AY14" s="3">
        <f>[1]pos!DU13</f>
        <v>37.433034111745656</v>
      </c>
      <c r="AZ14" s="3">
        <f>[1]pos!DV13</f>
        <v>156.43409478943795</v>
      </c>
      <c r="BA14" s="3">
        <f>[1]pos!DW13</f>
        <v>137.16309817973524</v>
      </c>
      <c r="BB14" s="3">
        <f>[1]pos!DX13</f>
        <v>111.96538293734193</v>
      </c>
      <c r="BC14" s="3">
        <f>[1]pos!DY13</f>
        <v>63.513815123587847</v>
      </c>
      <c r="BD14" s="3">
        <f>[1]pos!DZ13</f>
        <v>102.27770288474858</v>
      </c>
      <c r="BE14" s="3">
        <f>[1]pos!EA13</f>
        <v>8.3301216596737504</v>
      </c>
      <c r="BF14" s="3">
        <f>[1]pos!EB13</f>
        <v>26.713059190660715</v>
      </c>
      <c r="BG14" s="3">
        <f>[1]pos!EC13</f>
        <v>44.428534037433565</v>
      </c>
      <c r="BH14" s="3">
        <f>[1]pos!ED13</f>
        <v>31.877379398792982</v>
      </c>
      <c r="BI14" s="3">
        <f>[1]pos!EE13</f>
        <v>53.730314201675355</v>
      </c>
      <c r="BJ14" s="3">
        <f>[1]pos!EF13</f>
        <v>56.842861440964043</v>
      </c>
      <c r="BK14" s="3">
        <f>[1]pos!EG13</f>
        <v>82.746863085776567</v>
      </c>
      <c r="BL14" s="3">
        <f>[1]pos!EH13</f>
        <v>138.15600795205683</v>
      </c>
      <c r="BM14" s="3">
        <f>[1]pos!EI13</f>
        <v>98.99695033673197</v>
      </c>
      <c r="BN14" s="3">
        <f>[1]pos!EJ13</f>
        <v>71.292473771609366</v>
      </c>
      <c r="BO14" s="3">
        <f>[1]pos!EK13</f>
        <v>88.953661546111107</v>
      </c>
      <c r="BP14" s="3">
        <f>[1]pos!EL13</f>
        <v>50.390440947376192</v>
      </c>
      <c r="BQ14" s="3">
        <f>[1]pos!EM13</f>
        <v>25.076390965841711</v>
      </c>
      <c r="BR14" s="3">
        <f>[1]pos!EN13</f>
        <v>13.028430892154574</v>
      </c>
      <c r="BS14" s="3">
        <f>[1]pos!EO13</f>
        <v>4.0497969835996628</v>
      </c>
      <c r="BT14" s="3">
        <f>[1]pos!EP13</f>
        <v>41.758126323111355</v>
      </c>
      <c r="BU14" s="3">
        <f>[1]pos!EQ13</f>
        <v>187.21294237766415</v>
      </c>
      <c r="BV14" s="3">
        <f>[1]pos!ER13</f>
        <v>49.381872941739857</v>
      </c>
      <c r="BW14" s="3">
        <f>[1]pos!ES13</f>
        <v>60.116333677433431</v>
      </c>
      <c r="BX14" s="3">
        <f>[1]pos!ET13</f>
        <v>76.225238456390798</v>
      </c>
      <c r="BY14" s="3">
        <f>[1]pos!EU13</f>
        <v>287.64676130376756</v>
      </c>
      <c r="BZ14" s="3">
        <f>[1]pos!EV13</f>
        <v>99.641079059801996</v>
      </c>
      <c r="CA14" s="3">
        <f>[1]pos!EW13</f>
        <v>339.17336901649833</v>
      </c>
      <c r="CB14" s="3">
        <f>[1]pos!EX13</f>
        <v>6.8678942508995533</v>
      </c>
      <c r="CC14" s="3">
        <f>[1]pos!EY13</f>
        <v>409.38461625482887</v>
      </c>
      <c r="CD14" s="3">
        <f>[1]pos!EZ13</f>
        <v>2995.5815125722438</v>
      </c>
      <c r="CF14">
        <f t="shared" si="8"/>
        <v>13</v>
      </c>
      <c r="CG14" s="1">
        <f t="shared" si="9"/>
        <v>0.31458333333333333</v>
      </c>
      <c r="CH14">
        <f>VLOOKUP($CG14,[2]analise!$C:$AM,CH$2,0)</f>
        <v>81</v>
      </c>
      <c r="CI14">
        <f>VLOOKUP($CG14,[2]analise!$C:$AM,CI$2,0)</f>
        <v>73</v>
      </c>
      <c r="CJ14">
        <f>VLOOKUP($CG14,[2]analise!$C:$AM,CJ$2,0)</f>
        <v>67</v>
      </c>
      <c r="CK14">
        <f>VLOOKUP($CG14,[2]analise!$C:$AM,CK$2,0)</f>
        <v>90</v>
      </c>
      <c r="CL14">
        <f>VLOOKUP($CG14,[2]analise!$C:$AM,CL$2,0)</f>
        <v>42</v>
      </c>
      <c r="CM14">
        <f>VLOOKUP($CG14,[2]analise!$C:$AM,CM$2,0)</f>
        <v>93</v>
      </c>
      <c r="CN14">
        <f>VLOOKUP($CG14,[2]analise!$C:$AM,CN$2,0)</f>
        <v>89</v>
      </c>
      <c r="CO14">
        <f>VLOOKUP($CG14,[2]analise!$C:$AM,CO$2,0)</f>
        <v>74</v>
      </c>
      <c r="CP14">
        <f>VLOOKUP($CG14,[2]analise!$C:$AM,CP$2,0)</f>
        <v>78</v>
      </c>
      <c r="CQ14">
        <f>VLOOKUP($CG14,[2]analise!$C:$AM,CQ$2,0)</f>
        <v>99</v>
      </c>
      <c r="CR14">
        <f>VLOOKUP($CG14,[2]analise!$C:$AM,CR$2,0)</f>
        <v>20</v>
      </c>
      <c r="CS14">
        <f>VLOOKUP($CG14,[2]analise!$C:$AM,CS$2,0)</f>
        <v>31</v>
      </c>
      <c r="CT14">
        <f>VLOOKUP($CG14,[2]analise!$C:$AM,CT$2,0)</f>
        <v>44</v>
      </c>
      <c r="CU14">
        <f>VLOOKUP($CG14,[2]analise!$C:$AM,CU$2,0)</f>
        <v>23</v>
      </c>
      <c r="CV14">
        <f>VLOOKUP($CG14,[2]analise!$C:$AM,CV$2,0)</f>
        <v>25</v>
      </c>
      <c r="CW14">
        <f>VLOOKUP($CG14,[2]analise!$C:$AM,CW$2,0)</f>
        <v>28</v>
      </c>
      <c r="CX14">
        <f>VLOOKUP($CG14,[2]analise!$C:$AM,CX$2,0)</f>
        <v>171</v>
      </c>
      <c r="CY14">
        <f>VLOOKUP($CG14,[2]analise!$C:$AM,CY$2,0)</f>
        <v>88</v>
      </c>
      <c r="CZ14">
        <f>VLOOKUP($CG14,[2]analise!$C:$AM,CZ$2,0)</f>
        <v>40</v>
      </c>
      <c r="DA14">
        <f>VLOOKUP($CG14,[2]analise!$C:$AM,DA$2,0)</f>
        <v>49</v>
      </c>
      <c r="DB14">
        <f>VLOOKUP($CG14,[2]analise!$C:$AM,DB$2,0)</f>
        <v>86</v>
      </c>
      <c r="DC14">
        <f>VLOOKUP($CG14,[2]analise!$C:$AM,DC$2,0)</f>
        <v>39</v>
      </c>
      <c r="DD14">
        <f>VLOOKUP($CG14,[2]analise!$C:$AM,DD$2,0)</f>
        <v>26</v>
      </c>
      <c r="DE14">
        <f>VLOOKUP($CG14,[2]analise!$C:$AM,DE$2,0)</f>
        <v>14</v>
      </c>
      <c r="DF14">
        <f>VLOOKUP($CG14,[2]analise!$C:$AM,DF$2,0)</f>
        <v>4</v>
      </c>
      <c r="DG14">
        <f>VLOOKUP($CG14,[2]analise!$C:$AM,DG$2,0)</f>
        <v>61</v>
      </c>
      <c r="DH14">
        <f>VLOOKUP($CG14,[2]analise!$C:$AM,DH$2,0)</f>
        <v>63</v>
      </c>
      <c r="DI14">
        <f>VLOOKUP($CG14,[2]analise!$C:$AM,DI$2,0)</f>
        <v>87</v>
      </c>
      <c r="DJ14">
        <f>VLOOKUP($CG14,[2]analise!$C:$AM,DJ$2,0)</f>
        <v>77</v>
      </c>
      <c r="DK14">
        <f>VLOOKUP($CG14,[2]analise!$C:$AM,DK$2,0)</f>
        <v>38</v>
      </c>
      <c r="DL14">
        <f>VLOOKUP($CG14,[2]analise!$C:$AM,DL$2,0)</f>
        <v>94</v>
      </c>
      <c r="DM14">
        <f>VLOOKUP($CG14,[2]analise!$C:$AM,DM$2,0)</f>
        <v>82</v>
      </c>
      <c r="DN14">
        <f>VLOOKUP($CG14,[2]analise!$C:$AM,DN$2,0)</f>
        <v>296</v>
      </c>
      <c r="DO14">
        <f>VLOOKUP($CG14,[2]analise!$C:$AM,DO$2,0)</f>
        <v>8</v>
      </c>
      <c r="DP14">
        <f>VLOOKUP($CG14,[2]analise!$C:$AM,DP$2,0)</f>
        <v>135</v>
      </c>
      <c r="DQ14">
        <f>VLOOKUP($CG14,[2]analise!$C:$AM,DQ$2,0)</f>
        <v>2196</v>
      </c>
      <c r="DS14">
        <f t="shared" si="10"/>
        <v>13</v>
      </c>
      <c r="DT14" s="1">
        <f t="shared" si="11"/>
        <v>0.31458333333333333</v>
      </c>
      <c r="DU14">
        <f>VLOOKUP($DT14,[3]analise!$C:$AM,DU$2,0)</f>
        <v>115</v>
      </c>
      <c r="DV14">
        <f>VLOOKUP($DT14,[3]analise!$C:$AM,DV$2,0)</f>
        <v>88</v>
      </c>
      <c r="DW14">
        <f>VLOOKUP($DT14,[3]analise!$C:$AM,DW$2,0)</f>
        <v>113</v>
      </c>
      <c r="DX14">
        <f>VLOOKUP($DT14,[3]analise!$C:$AM,DX$2,0)</f>
        <v>139</v>
      </c>
      <c r="DY14">
        <f>VLOOKUP($DT14,[3]analise!$C:$AM,DY$2,0)</f>
        <v>70</v>
      </c>
      <c r="DZ14">
        <f>VLOOKUP($DT14,[3]analise!$C:$AM,DZ$2,0)</f>
        <v>111</v>
      </c>
      <c r="EA14">
        <f>VLOOKUP($DT14,[3]analise!$C:$AM,EA$2,0)</f>
        <v>118</v>
      </c>
      <c r="EB14">
        <f>VLOOKUP($DT14,[3]analise!$C:$AM,EB$2,0)</f>
        <v>113</v>
      </c>
      <c r="EC14">
        <f>VLOOKUP($DT14,[3]analise!$C:$AM,EC$2,0)</f>
        <v>124</v>
      </c>
      <c r="ED14">
        <f>VLOOKUP($DT14,[3]analise!$C:$AM,ED$2,0)</f>
        <v>204</v>
      </c>
      <c r="EE14">
        <f>VLOOKUP($DT14,[3]analise!$C:$AM,EE$2,0)</f>
        <v>31</v>
      </c>
      <c r="EF14">
        <f>VLOOKUP($DT14,[3]analise!$C:$AM,EF$2,0)</f>
        <v>68</v>
      </c>
      <c r="EG14">
        <f>VLOOKUP($DT14,[3]analise!$C:$AM,EG$2,0)</f>
        <v>78</v>
      </c>
      <c r="EH14">
        <f>VLOOKUP($DT14,[3]analise!$C:$AM,EH$2,0)</f>
        <v>30</v>
      </c>
      <c r="EI14">
        <f>VLOOKUP($DT14,[3]analise!$C:$AM,EI$2,0)</f>
        <v>37</v>
      </c>
      <c r="EJ14">
        <f>VLOOKUP($DT14,[3]analise!$C:$AM,EJ$2,0)</f>
        <v>42</v>
      </c>
      <c r="EK14">
        <f>VLOOKUP($DT14,[3]analise!$C:$AM,EK$2,0)</f>
        <v>89</v>
      </c>
      <c r="EL14">
        <f>VLOOKUP($DT14,[3]analise!$C:$AM,EL$2,0)</f>
        <v>116</v>
      </c>
      <c r="EM14">
        <f>VLOOKUP($DT14,[3]analise!$C:$AM,EM$2,0)</f>
        <v>61</v>
      </c>
      <c r="EN14">
        <f>VLOOKUP($DT14,[3]analise!$C:$AM,EN$2,0)</f>
        <v>113</v>
      </c>
      <c r="EO14">
        <f>VLOOKUP($DT14,[3]analise!$C:$AM,EO$2,0)</f>
        <v>129</v>
      </c>
      <c r="EP14">
        <f>VLOOKUP($DT14,[3]analise!$C:$AM,EP$2,0)</f>
        <v>86</v>
      </c>
      <c r="EQ14">
        <f>VLOOKUP($DT14,[3]analise!$C:$AM,EQ$2,0)</f>
        <v>40</v>
      </c>
      <c r="ER14">
        <f>VLOOKUP($DT14,[3]analise!$C:$AM,ER$2,0)</f>
        <v>22</v>
      </c>
      <c r="ES14">
        <f>VLOOKUP($DT14,[3]analise!$C:$AM,ES$2,0)</f>
        <v>6</v>
      </c>
      <c r="ET14">
        <f>VLOOKUP($DT14,[3]analise!$C:$AM,ET$2,0)</f>
        <v>82</v>
      </c>
      <c r="EU14">
        <f>VLOOKUP($DT14,[3]analise!$C:$AM,EU$2,0)</f>
        <v>62</v>
      </c>
      <c r="EV14">
        <f>VLOOKUP($DT14,[3]analise!$C:$AM,EV$2,0)</f>
        <v>112</v>
      </c>
      <c r="EW14">
        <f>VLOOKUP($DT14,[3]analise!$C:$AM,EW$2,0)</f>
        <v>131</v>
      </c>
      <c r="EX14">
        <f>VLOOKUP($DT14,[3]analise!$C:$AM,EX$2,0)</f>
        <v>64</v>
      </c>
      <c r="EY14">
        <f>VLOOKUP($DT14,[3]analise!$C:$AM,EY$2,0)</f>
        <v>77</v>
      </c>
      <c r="EZ14">
        <f>VLOOKUP($DT14,[3]analise!$C:$AM,EZ$2,0)</f>
        <v>36</v>
      </c>
      <c r="FA14">
        <f>VLOOKUP($DT14,[3]analise!$C:$AM,FA$2,0)</f>
        <v>203</v>
      </c>
      <c r="FB14">
        <f>VLOOKUP($DT14,[3]analise!$C:$AM,FB$2,0)</f>
        <v>17</v>
      </c>
      <c r="FC14">
        <f>VLOOKUP($DT14,[3]analise!$C:$AM,FC$2,0)</f>
        <v>250</v>
      </c>
      <c r="FD14">
        <f>VLOOKUP($DT14,[3]analise!$C:$AM,FD$2,0)</f>
        <v>3240</v>
      </c>
      <c r="FF14">
        <f t="shared" si="12"/>
        <v>13</v>
      </c>
      <c r="FG14" s="1">
        <f t="shared" si="13"/>
        <v>0.31458333333333333</v>
      </c>
      <c r="FH14">
        <f>VLOOKUP($FG14,[4]analise!$C:$AM,FH$2,0)</f>
        <v>2289</v>
      </c>
      <c r="FI14">
        <f>VLOOKUP($FG14,[4]analise!$C:$AM,FI$2,0)</f>
        <v>2311</v>
      </c>
      <c r="FJ14">
        <f>VLOOKUP($FG14,[4]analise!$C:$AM,FJ$2,0)</f>
        <v>2372</v>
      </c>
      <c r="FK14">
        <f>VLOOKUP($FG14,[4]analise!$C:$AM,FK$2,0)</f>
        <v>2303</v>
      </c>
      <c r="FL14">
        <f>VLOOKUP($FG14,[4]analise!$C:$AM,FL$2,0)</f>
        <v>2276</v>
      </c>
      <c r="FN14">
        <f t="shared" si="14"/>
        <v>13</v>
      </c>
      <c r="FO14" s="1">
        <f t="shared" si="15"/>
        <v>0.31458333333333333</v>
      </c>
      <c r="FP14">
        <f>VLOOKUP($FO14,[5]analise!$C:$AM,FP$2,0)</f>
        <v>3247</v>
      </c>
      <c r="FQ14">
        <f>VLOOKUP($FO14,[5]analise!$C:$AM,FQ$2,0)</f>
        <v>3247</v>
      </c>
      <c r="FR14">
        <f>VLOOKUP($FO14,[5]analise!$C:$AM,FR$2,0)</f>
        <v>3247</v>
      </c>
      <c r="FS14">
        <f>VLOOKUP($FO14,[5]analise!$C:$AM,FS$2,0)</f>
        <v>3247</v>
      </c>
      <c r="FT14">
        <f>VLOOKUP($FO14,[5]analise!$C:$AM,FT$2,0)</f>
        <v>3247</v>
      </c>
    </row>
    <row r="15" spans="1:176" x14ac:dyDescent="0.25">
      <c r="B15">
        <f>[1]pos!DO15</f>
        <v>14</v>
      </c>
      <c r="C15" s="1">
        <f>[1]pos!DP15</f>
        <v>0.32291666666666669</v>
      </c>
      <c r="D15" s="3">
        <f>[1]pos!DQ15</f>
        <v>120.58265225496143</v>
      </c>
      <c r="E15" s="3">
        <f>[1]pos!DR15</f>
        <v>57.614366384223104</v>
      </c>
      <c r="F15" s="3">
        <f>[1]pos!DS15</f>
        <v>79.159525875002146</v>
      </c>
      <c r="G15" s="3">
        <f>[1]pos!DT15</f>
        <v>97.440393827855587</v>
      </c>
      <c r="H15" s="3">
        <f>[1]pos!DU15</f>
        <v>30.60509639326483</v>
      </c>
      <c r="I15" s="3">
        <f>[1]pos!DV15</f>
        <v>82.310273218899965</v>
      </c>
      <c r="J15" s="3">
        <f>[1]pos!DW15</f>
        <v>57.391498703509569</v>
      </c>
      <c r="K15" s="3">
        <f>[1]pos!DX15</f>
        <v>95.314167556352913</v>
      </c>
      <c r="L15" s="3">
        <f>[1]pos!DY15</f>
        <v>75.808977009728551</v>
      </c>
      <c r="M15" s="3">
        <f>[1]pos!DZ15</f>
        <v>257.34964956063777</v>
      </c>
      <c r="N15" s="3">
        <f>[1]pos!EA15</f>
        <v>8.0362915294244885</v>
      </c>
      <c r="O15" s="3">
        <f>[1]pos!EB15</f>
        <v>35.092193610034883</v>
      </c>
      <c r="P15" s="3">
        <f>[1]pos!EC15</f>
        <v>47.314089699648321</v>
      </c>
      <c r="Q15" s="3">
        <f>[1]pos!ED15</f>
        <v>35.824781167320907</v>
      </c>
      <c r="R15" s="3">
        <f>[1]pos!EE15</f>
        <v>29.823842458426952</v>
      </c>
      <c r="S15" s="3">
        <f>[1]pos!EF15</f>
        <v>40.510186250321567</v>
      </c>
      <c r="T15" s="3">
        <f>[1]pos!EG15</f>
        <v>71.89148417674005</v>
      </c>
      <c r="U15" s="3">
        <f>[1]pos!EH15</f>
        <v>95.834073331207037</v>
      </c>
      <c r="V15" s="3">
        <f>[1]pos!EI15</f>
        <v>104.5632662018761</v>
      </c>
      <c r="W15" s="3">
        <f>[1]pos!EJ15</f>
        <v>127.00567364227027</v>
      </c>
      <c r="X15" s="3">
        <f>[1]pos!EK15</f>
        <v>77.803879184648395</v>
      </c>
      <c r="Y15" s="3">
        <f>[1]pos!EL15</f>
        <v>30.726120178587735</v>
      </c>
      <c r="Z15" s="3">
        <f>[1]pos!EM15</f>
        <v>25.536971096880734</v>
      </c>
      <c r="AA15" s="3">
        <f>[1]pos!EN15</f>
        <v>11.295829270966351</v>
      </c>
      <c r="AB15" s="3">
        <f>[1]pos!EO15</f>
        <v>3.4560043131932616</v>
      </c>
      <c r="AC15" s="3">
        <f>[1]pos!EP15</f>
        <v>78.592967265285552</v>
      </c>
      <c r="AD15" s="3">
        <f>[1]pos!EQ15</f>
        <v>144.54859800171107</v>
      </c>
      <c r="AE15" s="3">
        <f>[1]pos!ER15</f>
        <v>173.44243330881</v>
      </c>
      <c r="AF15" s="3">
        <f>[1]pos!ES15</f>
        <v>84.307090868242085</v>
      </c>
      <c r="AG15" s="3">
        <f>[1]pos!ET15</f>
        <v>44.089190172962844</v>
      </c>
      <c r="AH15" s="3">
        <f>[1]pos!EU15</f>
        <v>261.58749244641513</v>
      </c>
      <c r="AI15" s="3">
        <f>[1]pos!EV15</f>
        <v>120.73742158245295</v>
      </c>
      <c r="AJ15" s="3">
        <f>[1]pos!EW15</f>
        <v>326.84672155883163</v>
      </c>
      <c r="AK15" s="3">
        <f>[1]pos!EX15</f>
        <v>5.6233777664601803</v>
      </c>
      <c r="AL15" s="3">
        <f>[1]pos!EY15</f>
        <v>178.11921152751893</v>
      </c>
      <c r="AM15" s="3">
        <f>[1]pos!EZ15</f>
        <v>2938.0665798671544</v>
      </c>
      <c r="AO15" s="4">
        <f t="shared" si="6"/>
        <v>5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0.32291666666666669</v>
      </c>
      <c r="AU15" s="3">
        <f>[1]pos!DQ14</f>
        <v>124.15539426729083</v>
      </c>
      <c r="AV15" s="3">
        <f>[1]pos!DR14</f>
        <v>87.398526398465037</v>
      </c>
      <c r="AW15" s="3">
        <f>[1]pos!DS14</f>
        <v>86.481006606481969</v>
      </c>
      <c r="AX15" s="3">
        <f>[1]pos!DT14</f>
        <v>104.48040668852627</v>
      </c>
      <c r="AY15" s="3">
        <f>[1]pos!DU14</f>
        <v>41.23226918745786</v>
      </c>
      <c r="AZ15" s="3">
        <f>[1]pos!DV14</f>
        <v>133.27153560239822</v>
      </c>
      <c r="BA15" s="3">
        <f>[1]pos!DW14</f>
        <v>187.80639746692032</v>
      </c>
      <c r="BB15" s="3">
        <f>[1]pos!DX14</f>
        <v>164.72129272297025</v>
      </c>
      <c r="BC15" s="3">
        <f>[1]pos!DY14</f>
        <v>73.935644910670817</v>
      </c>
      <c r="BD15" s="3">
        <f>[1]pos!DZ14</f>
        <v>158.85282412637025</v>
      </c>
      <c r="BE15" s="3">
        <f>[1]pos!EA14</f>
        <v>10.064940503798425</v>
      </c>
      <c r="BF15" s="3">
        <f>[1]pos!EB14</f>
        <v>31.766440300270915</v>
      </c>
      <c r="BG15" s="3">
        <f>[1]pos!EC14</f>
        <v>56.040433561429381</v>
      </c>
      <c r="BH15" s="3">
        <f>[1]pos!ED14</f>
        <v>55.683882487937808</v>
      </c>
      <c r="BI15" s="3">
        <f>[1]pos!EE14</f>
        <v>55.384648544713855</v>
      </c>
      <c r="BJ15" s="3">
        <f>[1]pos!EF14</f>
        <v>56.561223207972944</v>
      </c>
      <c r="BK15" s="3">
        <f>[1]pos!EG14</f>
        <v>73.982902499847114</v>
      </c>
      <c r="BL15" s="3">
        <f>[1]pos!EH14</f>
        <v>132.97811660449952</v>
      </c>
      <c r="BM15" s="3">
        <f>[1]pos!EI14</f>
        <v>122.31016375590116</v>
      </c>
      <c r="BN15" s="3">
        <f>[1]pos!EJ14</f>
        <v>81.983617250807583</v>
      </c>
      <c r="BO15" s="3">
        <f>[1]pos!EK14</f>
        <v>75.199556909501553</v>
      </c>
      <c r="BP15" s="3">
        <f>[1]pos!EL14</f>
        <v>30.441287183202803</v>
      </c>
      <c r="BQ15" s="3">
        <f>[1]pos!EM14</f>
        <v>28.447222989052534</v>
      </c>
      <c r="BR15" s="3">
        <f>[1]pos!EN14</f>
        <v>10.811651777476072</v>
      </c>
      <c r="BS15" s="3">
        <f>[1]pos!EO14</f>
        <v>3.307868423871696</v>
      </c>
      <c r="BT15" s="3">
        <f>[1]pos!EP14</f>
        <v>37.621711799874902</v>
      </c>
      <c r="BU15" s="3">
        <f>[1]pos!EQ14</f>
        <v>132.26436318363994</v>
      </c>
      <c r="BV15" s="3">
        <f>[1]pos!ER14</f>
        <v>47.983006434515119</v>
      </c>
      <c r="BW15" s="3">
        <f>[1]pos!ES14</f>
        <v>85.126235615462065</v>
      </c>
      <c r="BX15" s="3">
        <f>[1]pos!ET14</f>
        <v>80.476395366713405</v>
      </c>
      <c r="BY15" s="3">
        <f>[1]pos!EU14</f>
        <v>254.46229975204915</v>
      </c>
      <c r="BZ15" s="3">
        <f>[1]pos!EV14</f>
        <v>147.70596935413778</v>
      </c>
      <c r="CA15" s="3">
        <f>[1]pos!EW14</f>
        <v>15.636602975428104</v>
      </c>
      <c r="CB15" s="3">
        <f>[1]pos!EX14</f>
        <v>1.9909700145944953</v>
      </c>
      <c r="CC15" s="3">
        <f>[1]pos!EY14</f>
        <v>27.446968154981732</v>
      </c>
      <c r="CD15" s="3">
        <f>[1]pos!EZ14</f>
        <v>2790.5668084742501</v>
      </c>
      <c r="CF15">
        <f t="shared" si="8"/>
        <v>14</v>
      </c>
      <c r="CG15" s="1">
        <f t="shared" si="9"/>
        <v>0.32291666666666669</v>
      </c>
      <c r="CH15">
        <f>VLOOKUP($CG15,[2]analise!$C:$AM,CH$2,0)</f>
        <v>79</v>
      </c>
      <c r="CI15">
        <f>VLOOKUP($CG15,[2]analise!$C:$AM,CI$2,0)</f>
        <v>49</v>
      </c>
      <c r="CJ15">
        <f>VLOOKUP($CG15,[2]analise!$C:$AM,CJ$2,0)</f>
        <v>62</v>
      </c>
      <c r="CK15">
        <f>VLOOKUP($CG15,[2]analise!$C:$AM,CK$2,0)</f>
        <v>80</v>
      </c>
      <c r="CL15">
        <f>VLOOKUP($CG15,[2]analise!$C:$AM,CL$2,0)</f>
        <v>39</v>
      </c>
      <c r="CM15">
        <f>VLOOKUP($CG15,[2]analise!$C:$AM,CM$2,0)</f>
        <v>80</v>
      </c>
      <c r="CN15">
        <f>VLOOKUP($CG15,[2]analise!$C:$AM,CN$2,0)</f>
        <v>89</v>
      </c>
      <c r="CO15">
        <f>VLOOKUP($CG15,[2]analise!$C:$AM,CO$2,0)</f>
        <v>101</v>
      </c>
      <c r="CP15">
        <f>VLOOKUP($CG15,[2]analise!$C:$AM,CP$2,0)</f>
        <v>87</v>
      </c>
      <c r="CQ15">
        <f>VLOOKUP($CG15,[2]analise!$C:$AM,CQ$2,0)</f>
        <v>126</v>
      </c>
      <c r="CR15">
        <f>VLOOKUP($CG15,[2]analise!$C:$AM,CR$2,0)</f>
        <v>22</v>
      </c>
      <c r="CS15">
        <f>VLOOKUP($CG15,[2]analise!$C:$AM,CS$2,0)</f>
        <v>33</v>
      </c>
      <c r="CT15">
        <f>VLOOKUP($CG15,[2]analise!$C:$AM,CT$2,0)</f>
        <v>45</v>
      </c>
      <c r="CU15">
        <f>VLOOKUP($CG15,[2]analise!$C:$AM,CU$2,0)</f>
        <v>25</v>
      </c>
      <c r="CV15">
        <f>VLOOKUP($CG15,[2]analise!$C:$AM,CV$2,0)</f>
        <v>24</v>
      </c>
      <c r="CW15">
        <f>VLOOKUP($CG15,[2]analise!$C:$AM,CW$2,0)</f>
        <v>28</v>
      </c>
      <c r="CX15">
        <f>VLOOKUP($CG15,[2]analise!$C:$AM,CX$2,0)</f>
        <v>57</v>
      </c>
      <c r="CY15">
        <f>VLOOKUP($CG15,[2]analise!$C:$AM,CY$2,0)</f>
        <v>93</v>
      </c>
      <c r="CZ15">
        <f>VLOOKUP($CG15,[2]analise!$C:$AM,CZ$2,0)</f>
        <v>41</v>
      </c>
      <c r="DA15">
        <f>VLOOKUP($CG15,[2]analise!$C:$AM,DA$2,0)</f>
        <v>48</v>
      </c>
      <c r="DB15">
        <f>VLOOKUP($CG15,[2]analise!$C:$AM,DB$2,0)</f>
        <v>66</v>
      </c>
      <c r="DC15">
        <f>VLOOKUP($CG15,[2]analise!$C:$AM,DC$2,0)</f>
        <v>36</v>
      </c>
      <c r="DD15">
        <f>VLOOKUP($CG15,[2]analise!$C:$AM,DD$2,0)</f>
        <v>25</v>
      </c>
      <c r="DE15">
        <f>VLOOKUP($CG15,[2]analise!$C:$AM,DE$2,0)</f>
        <v>14</v>
      </c>
      <c r="DF15">
        <f>VLOOKUP($CG15,[2]analise!$C:$AM,DF$2,0)</f>
        <v>3</v>
      </c>
      <c r="DG15">
        <f>VLOOKUP($CG15,[2]analise!$C:$AM,DG$2,0)</f>
        <v>85</v>
      </c>
      <c r="DH15">
        <f>VLOOKUP($CG15,[2]analise!$C:$AM,DH$2,0)</f>
        <v>91</v>
      </c>
      <c r="DI15">
        <f>VLOOKUP($CG15,[2]analise!$C:$AM,DI$2,0)</f>
        <v>85</v>
      </c>
      <c r="DJ15">
        <f>VLOOKUP($CG15,[2]analise!$C:$AM,DJ$2,0)</f>
        <v>90</v>
      </c>
      <c r="DK15">
        <f>VLOOKUP($CG15,[2]analise!$C:$AM,DK$2,0)</f>
        <v>43</v>
      </c>
      <c r="DL15">
        <f>VLOOKUP($CG15,[2]analise!$C:$AM,DL$2,0)</f>
        <v>97</v>
      </c>
      <c r="DM15">
        <f>VLOOKUP($CG15,[2]analise!$C:$AM,DM$2,0)</f>
        <v>94</v>
      </c>
      <c r="DN15">
        <f>VLOOKUP($CG15,[2]analise!$C:$AM,DN$2,0)</f>
        <v>315</v>
      </c>
      <c r="DO15">
        <f>VLOOKUP($CG15,[2]analise!$C:$AM,DO$2,0)</f>
        <v>7</v>
      </c>
      <c r="DP15">
        <f>VLOOKUP($CG15,[2]analise!$C:$AM,DP$2,0)</f>
        <v>123</v>
      </c>
      <c r="DQ15">
        <f>VLOOKUP($CG15,[2]analise!$C:$AM,DQ$2,0)</f>
        <v>2264</v>
      </c>
      <c r="DS15">
        <f t="shared" si="10"/>
        <v>14</v>
      </c>
      <c r="DT15" s="1">
        <f t="shared" si="11"/>
        <v>0.32291666666666669</v>
      </c>
      <c r="DU15">
        <f>VLOOKUP($DT15,[3]analise!$C:$AM,DU$2,0)</f>
        <v>115</v>
      </c>
      <c r="DV15">
        <f>VLOOKUP($DT15,[3]analise!$C:$AM,DV$2,0)</f>
        <v>83</v>
      </c>
      <c r="DW15">
        <f>VLOOKUP($DT15,[3]analise!$C:$AM,DW$2,0)</f>
        <v>105</v>
      </c>
      <c r="DX15">
        <f>VLOOKUP($DT15,[3]analise!$C:$AM,DX$2,0)</f>
        <v>139</v>
      </c>
      <c r="DY15">
        <f>VLOOKUP($DT15,[3]analise!$C:$AM,DY$2,0)</f>
        <v>69</v>
      </c>
      <c r="DZ15">
        <f>VLOOKUP($DT15,[3]analise!$C:$AM,DZ$2,0)</f>
        <v>117</v>
      </c>
      <c r="EA15">
        <f>VLOOKUP($DT15,[3]analise!$C:$AM,EA$2,0)</f>
        <v>118</v>
      </c>
      <c r="EB15">
        <f>VLOOKUP($DT15,[3]analise!$C:$AM,EB$2,0)</f>
        <v>116</v>
      </c>
      <c r="EC15">
        <f>VLOOKUP($DT15,[3]analise!$C:$AM,EC$2,0)</f>
        <v>123</v>
      </c>
      <c r="ED15">
        <f>VLOOKUP($DT15,[3]analise!$C:$AM,ED$2,0)</f>
        <v>216</v>
      </c>
      <c r="EE15">
        <f>VLOOKUP($DT15,[3]analise!$C:$AM,EE$2,0)</f>
        <v>34</v>
      </c>
      <c r="EF15">
        <f>VLOOKUP($DT15,[3]analise!$C:$AM,EF$2,0)</f>
        <v>72</v>
      </c>
      <c r="EG15">
        <f>VLOOKUP($DT15,[3]analise!$C:$AM,EG$2,0)</f>
        <v>93</v>
      </c>
      <c r="EH15">
        <f>VLOOKUP($DT15,[3]analise!$C:$AM,EH$2,0)</f>
        <v>33</v>
      </c>
      <c r="EI15">
        <f>VLOOKUP($DT15,[3]analise!$C:$AM,EI$2,0)</f>
        <v>35</v>
      </c>
      <c r="EJ15">
        <f>VLOOKUP($DT15,[3]analise!$C:$AM,EJ$2,0)</f>
        <v>45</v>
      </c>
      <c r="EK15">
        <f>VLOOKUP($DT15,[3]analise!$C:$AM,EK$2,0)</f>
        <v>88</v>
      </c>
      <c r="EL15">
        <f>VLOOKUP($DT15,[3]analise!$C:$AM,EL$2,0)</f>
        <v>121</v>
      </c>
      <c r="EM15">
        <f>VLOOKUP($DT15,[3]analise!$C:$AM,EM$2,0)</f>
        <v>62</v>
      </c>
      <c r="EN15">
        <f>VLOOKUP($DT15,[3]analise!$C:$AM,EN$2,0)</f>
        <v>110</v>
      </c>
      <c r="EO15">
        <f>VLOOKUP($DT15,[3]analise!$C:$AM,EO$2,0)</f>
        <v>123</v>
      </c>
      <c r="EP15">
        <f>VLOOKUP($DT15,[3]analise!$C:$AM,EP$2,0)</f>
        <v>78</v>
      </c>
      <c r="EQ15">
        <f>VLOOKUP($DT15,[3]analise!$C:$AM,EQ$2,0)</f>
        <v>35</v>
      </c>
      <c r="ER15">
        <f>VLOOKUP($DT15,[3]analise!$C:$AM,ER$2,0)</f>
        <v>22</v>
      </c>
      <c r="ES15">
        <f>VLOOKUP($DT15,[3]analise!$C:$AM,ES$2,0)</f>
        <v>6</v>
      </c>
      <c r="ET15">
        <f>VLOOKUP($DT15,[3]analise!$C:$AM,ET$2,0)</f>
        <v>89</v>
      </c>
      <c r="EU15">
        <f>VLOOKUP($DT15,[3]analise!$C:$AM,EU$2,0)</f>
        <v>69</v>
      </c>
      <c r="EV15">
        <f>VLOOKUP($DT15,[3]analise!$C:$AM,EV$2,0)</f>
        <v>113</v>
      </c>
      <c r="EW15">
        <f>VLOOKUP($DT15,[3]analise!$C:$AM,EW$2,0)</f>
        <v>133</v>
      </c>
      <c r="EX15">
        <f>VLOOKUP($DT15,[3]analise!$C:$AM,EX$2,0)</f>
        <v>68</v>
      </c>
      <c r="EY15">
        <f>VLOOKUP($DT15,[3]analise!$C:$AM,EY$2,0)</f>
        <v>88</v>
      </c>
      <c r="EZ15">
        <f>VLOOKUP($DT15,[3]analise!$C:$AM,EZ$2,0)</f>
        <v>50</v>
      </c>
      <c r="FA15">
        <f>VLOOKUP($DT15,[3]analise!$C:$AM,FA$2,0)</f>
        <v>254</v>
      </c>
      <c r="FB15">
        <f>VLOOKUP($DT15,[3]analise!$C:$AM,FB$2,0)</f>
        <v>17</v>
      </c>
      <c r="FC15">
        <f>VLOOKUP($DT15,[3]analise!$C:$AM,FC$2,0)</f>
        <v>237</v>
      </c>
      <c r="FD15">
        <f>VLOOKUP($DT15,[3]analise!$C:$AM,FD$2,0)</f>
        <v>3280</v>
      </c>
      <c r="FF15">
        <f t="shared" si="12"/>
        <v>14</v>
      </c>
      <c r="FG15" s="1">
        <f t="shared" si="13"/>
        <v>0.32291666666666669</v>
      </c>
      <c r="FH15">
        <f>VLOOKUP($FG15,[4]analise!$C:$AM,FH$2,0)</f>
        <v>2427</v>
      </c>
      <c r="FI15">
        <f>VLOOKUP($FG15,[4]analise!$C:$AM,FI$2,0)</f>
        <v>2254</v>
      </c>
      <c r="FJ15">
        <f>VLOOKUP($FG15,[4]analise!$C:$AM,FJ$2,0)</f>
        <v>2327</v>
      </c>
      <c r="FK15">
        <f>VLOOKUP($FG15,[4]analise!$C:$AM,FK$2,0)</f>
        <v>2161</v>
      </c>
      <c r="FL15">
        <f>VLOOKUP($FG15,[4]analise!$C:$AM,FL$2,0)</f>
        <v>2289</v>
      </c>
      <c r="FN15">
        <f t="shared" si="14"/>
        <v>14</v>
      </c>
      <c r="FO15" s="1">
        <f t="shared" si="15"/>
        <v>0.32291666666666669</v>
      </c>
      <c r="FP15">
        <f>VLOOKUP($FO15,[5]analise!$C:$AM,FP$2,0)</f>
        <v>3275</v>
      </c>
      <c r="FQ15">
        <f>VLOOKUP($FO15,[5]analise!$C:$AM,FQ$2,0)</f>
        <v>3275</v>
      </c>
      <c r="FR15">
        <f>VLOOKUP($FO15,[5]analise!$C:$AM,FR$2,0)</f>
        <v>3275</v>
      </c>
      <c r="FS15">
        <f>VLOOKUP($FO15,[5]analise!$C:$AM,FS$2,0)</f>
        <v>3275</v>
      </c>
      <c r="FT15">
        <f>VLOOKUP($FO15,[5]analise!$C:$AM,FT$2,0)</f>
        <v>3275</v>
      </c>
    </row>
    <row r="16" spans="1:176" x14ac:dyDescent="0.25">
      <c r="B16">
        <f>[1]pos!DO16</f>
        <v>15</v>
      </c>
      <c r="C16" s="1">
        <f>[1]pos!DP16</f>
        <v>0.33819444444444446</v>
      </c>
      <c r="D16" s="3">
        <f>[1]pos!DQ16</f>
        <v>98.719080816954374</v>
      </c>
      <c r="E16" s="3">
        <f>[1]pos!DR16</f>
        <v>89.174305717460811</v>
      </c>
      <c r="F16" s="3">
        <f>[1]pos!DS16</f>
        <v>84.849044401198626</v>
      </c>
      <c r="G16" s="3">
        <f>[1]pos!DT16</f>
        <v>97.533078398555517</v>
      </c>
      <c r="H16" s="3">
        <f>[1]pos!DU16</f>
        <v>42.039214493706822</v>
      </c>
      <c r="I16" s="3">
        <f>[1]pos!DV16</f>
        <v>108.62230800557882</v>
      </c>
      <c r="J16" s="3">
        <f>[1]pos!DW16</f>
        <v>75.011433055624366</v>
      </c>
      <c r="K16" s="3">
        <f>[1]pos!DX16</f>
        <v>101.971520553343</v>
      </c>
      <c r="L16" s="3">
        <f>[1]pos!DY16</f>
        <v>75.44381667394191</v>
      </c>
      <c r="M16" s="3">
        <f>[1]pos!DZ16</f>
        <v>177.9694575117901</v>
      </c>
      <c r="N16" s="3">
        <f>[1]pos!EA16</f>
        <v>4.3296467280015349</v>
      </c>
      <c r="O16" s="3">
        <f>[1]pos!EB16</f>
        <v>19.243785180151463</v>
      </c>
      <c r="P16" s="3">
        <f>[1]pos!EC16</f>
        <v>62.307026004418731</v>
      </c>
      <c r="Q16" s="3">
        <f>[1]pos!ED16</f>
        <v>54.318594932556152</v>
      </c>
      <c r="R16" s="3">
        <f>[1]pos!EE16</f>
        <v>61.235652188770473</v>
      </c>
      <c r="S16" s="3">
        <f>[1]pos!EF16</f>
        <v>60.75103715993464</v>
      </c>
      <c r="T16" s="3">
        <f>[1]pos!EG16</f>
        <v>147.4282180191949</v>
      </c>
      <c r="U16" s="3">
        <f>[1]pos!EH16</f>
        <v>93.218296556733549</v>
      </c>
      <c r="V16" s="3">
        <f>[1]pos!EI16</f>
        <v>135.76855987776071</v>
      </c>
      <c r="W16" s="3">
        <f>[1]pos!EJ16</f>
        <v>58.337804675102234</v>
      </c>
      <c r="X16" s="3">
        <f>[1]pos!EK16</f>
        <v>58.741624024696648</v>
      </c>
      <c r="Y16" s="3">
        <f>[1]pos!EL16</f>
        <v>55.182284046895802</v>
      </c>
      <c r="Z16" s="3">
        <f>[1]pos!EM16</f>
        <v>73.197137424722314</v>
      </c>
      <c r="AA16" s="3">
        <f>[1]pos!EN16</f>
        <v>38.029549433849752</v>
      </c>
      <c r="AB16" s="3">
        <f>[1]pos!EO16</f>
        <v>11.635292577557266</v>
      </c>
      <c r="AC16" s="3">
        <f>[1]pos!EP16</f>
        <v>86.563637922517955</v>
      </c>
      <c r="AD16" s="3">
        <f>[1]pos!EQ16</f>
        <v>53.835550253279507</v>
      </c>
      <c r="AE16" s="3">
        <f>[1]pos!ER16</f>
        <v>52.335479808971286</v>
      </c>
      <c r="AF16" s="3">
        <f>[1]pos!ES16</f>
        <v>105.66480166744441</v>
      </c>
      <c r="AG16" s="3">
        <f>[1]pos!ET16</f>
        <v>96.638641739264131</v>
      </c>
      <c r="AH16" s="3">
        <f>[1]pos!EU16</f>
        <v>105.6457657366991</v>
      </c>
      <c r="AI16" s="3">
        <f>[1]pos!EV16</f>
        <v>141.69956459663808</v>
      </c>
      <c r="AJ16" s="3">
        <f>[1]pos!EW16</f>
        <v>330.26757217012346</v>
      </c>
      <c r="AK16" s="3">
        <f>[1]pos!EX16</f>
        <v>6.5407674293965101</v>
      </c>
      <c r="AL16" s="3">
        <f>[1]pos!EY16</f>
        <v>361.47733360994607</v>
      </c>
      <c r="AM16" s="3">
        <f>[1]pos!EZ16</f>
        <v>2864.2495497828349</v>
      </c>
      <c r="AO16" s="4">
        <f t="shared" si="6"/>
        <v>5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0.33819444444444446</v>
      </c>
      <c r="AU16" s="3">
        <f>[1]pos!DQ15</f>
        <v>120.58265225496143</v>
      </c>
      <c r="AV16" s="3">
        <f>[1]pos!DR15</f>
        <v>57.614366384223104</v>
      </c>
      <c r="AW16" s="3">
        <f>[1]pos!DS15</f>
        <v>79.159525875002146</v>
      </c>
      <c r="AX16" s="3">
        <f>[1]pos!DT15</f>
        <v>97.440393827855587</v>
      </c>
      <c r="AY16" s="3">
        <f>[1]pos!DU15</f>
        <v>30.60509639326483</v>
      </c>
      <c r="AZ16" s="3">
        <f>[1]pos!DV15</f>
        <v>82.310273218899965</v>
      </c>
      <c r="BA16" s="3">
        <f>[1]pos!DW15</f>
        <v>57.391498703509569</v>
      </c>
      <c r="BB16" s="3">
        <f>[1]pos!DX15</f>
        <v>95.314167556352913</v>
      </c>
      <c r="BC16" s="3">
        <f>[1]pos!DY15</f>
        <v>75.808977009728551</v>
      </c>
      <c r="BD16" s="3">
        <f>[1]pos!DZ15</f>
        <v>257.34964956063777</v>
      </c>
      <c r="BE16" s="3">
        <f>[1]pos!EA15</f>
        <v>8.0362915294244885</v>
      </c>
      <c r="BF16" s="3">
        <f>[1]pos!EB15</f>
        <v>35.092193610034883</v>
      </c>
      <c r="BG16" s="3">
        <f>[1]pos!EC15</f>
        <v>47.314089699648321</v>
      </c>
      <c r="BH16" s="3">
        <f>[1]pos!ED15</f>
        <v>35.824781167320907</v>
      </c>
      <c r="BI16" s="3">
        <f>[1]pos!EE15</f>
        <v>29.823842458426952</v>
      </c>
      <c r="BJ16" s="3">
        <f>[1]pos!EF15</f>
        <v>40.510186250321567</v>
      </c>
      <c r="BK16" s="3">
        <f>[1]pos!EG15</f>
        <v>71.89148417674005</v>
      </c>
      <c r="BL16" s="3">
        <f>[1]pos!EH15</f>
        <v>95.834073331207037</v>
      </c>
      <c r="BM16" s="3">
        <f>[1]pos!EI15</f>
        <v>104.5632662018761</v>
      </c>
      <c r="BN16" s="3">
        <f>[1]pos!EJ15</f>
        <v>127.00567364227027</v>
      </c>
      <c r="BO16" s="3">
        <f>[1]pos!EK15</f>
        <v>77.803879184648395</v>
      </c>
      <c r="BP16" s="3">
        <f>[1]pos!EL15</f>
        <v>30.726120178587735</v>
      </c>
      <c r="BQ16" s="3">
        <f>[1]pos!EM15</f>
        <v>25.536971096880734</v>
      </c>
      <c r="BR16" s="3">
        <f>[1]pos!EN15</f>
        <v>11.295829270966351</v>
      </c>
      <c r="BS16" s="3">
        <f>[1]pos!EO15</f>
        <v>3.4560043131932616</v>
      </c>
      <c r="BT16" s="3">
        <f>[1]pos!EP15</f>
        <v>78.592967265285552</v>
      </c>
      <c r="BU16" s="3">
        <f>[1]pos!EQ15</f>
        <v>144.54859800171107</v>
      </c>
      <c r="BV16" s="3">
        <f>[1]pos!ER15</f>
        <v>173.44243330881</v>
      </c>
      <c r="BW16" s="3">
        <f>[1]pos!ES15</f>
        <v>84.307090868242085</v>
      </c>
      <c r="BX16" s="3">
        <f>[1]pos!ET15</f>
        <v>44.089190172962844</v>
      </c>
      <c r="BY16" s="3">
        <f>[1]pos!EU15</f>
        <v>261.58749244641513</v>
      </c>
      <c r="BZ16" s="3">
        <f>[1]pos!EV15</f>
        <v>120.73742158245295</v>
      </c>
      <c r="CA16" s="3">
        <f>[1]pos!EW15</f>
        <v>326.84672155883163</v>
      </c>
      <c r="CB16" s="3">
        <f>[1]pos!EX15</f>
        <v>5.6233777664601803</v>
      </c>
      <c r="CC16" s="3">
        <f>[1]pos!EY15</f>
        <v>178.11921152751893</v>
      </c>
      <c r="CD16" s="3">
        <f>[1]pos!EZ15</f>
        <v>2938.0665798671544</v>
      </c>
      <c r="CF16">
        <f t="shared" si="8"/>
        <v>15</v>
      </c>
      <c r="CG16" s="1">
        <f t="shared" si="9"/>
        <v>0.33819444444444446</v>
      </c>
      <c r="CH16">
        <f>VLOOKUP($CG16,[2]analise!$C:$AM,CH$2,0)</f>
        <v>84</v>
      </c>
      <c r="CI16">
        <f>VLOOKUP($CG16,[2]analise!$C:$AM,CI$2,0)</f>
        <v>46</v>
      </c>
      <c r="CJ16">
        <f>VLOOKUP($CG16,[2]analise!$C:$AM,CJ$2,0)</f>
        <v>55</v>
      </c>
      <c r="CK16">
        <f>VLOOKUP($CG16,[2]analise!$C:$AM,CK$2,0)</f>
        <v>74</v>
      </c>
      <c r="CL16">
        <f>VLOOKUP($CG16,[2]analise!$C:$AM,CL$2,0)</f>
        <v>36</v>
      </c>
      <c r="CM16">
        <f>VLOOKUP($CG16,[2]analise!$C:$AM,CM$2,0)</f>
        <v>89</v>
      </c>
      <c r="CN16">
        <f>VLOOKUP($CG16,[2]analise!$C:$AM,CN$2,0)</f>
        <v>76</v>
      </c>
      <c r="CO16">
        <f>VLOOKUP($CG16,[2]analise!$C:$AM,CO$2,0)</f>
        <v>74</v>
      </c>
      <c r="CP16">
        <f>VLOOKUP($CG16,[2]analise!$C:$AM,CP$2,0)</f>
        <v>82</v>
      </c>
      <c r="CQ16">
        <f>VLOOKUP($CG16,[2]analise!$C:$AM,CQ$2,0)</f>
        <v>103</v>
      </c>
      <c r="CR16">
        <f>VLOOKUP($CG16,[2]analise!$C:$AM,CR$2,0)</f>
        <v>19</v>
      </c>
      <c r="CS16">
        <f>VLOOKUP($CG16,[2]analise!$C:$AM,CS$2,0)</f>
        <v>33</v>
      </c>
      <c r="CT16">
        <f>VLOOKUP($CG16,[2]analise!$C:$AM,CT$2,0)</f>
        <v>46</v>
      </c>
      <c r="CU16">
        <f>VLOOKUP($CG16,[2]analise!$C:$AM,CU$2,0)</f>
        <v>27</v>
      </c>
      <c r="CV16">
        <f>VLOOKUP($CG16,[2]analise!$C:$AM,CV$2,0)</f>
        <v>25</v>
      </c>
      <c r="CW16">
        <f>VLOOKUP($CG16,[2]analise!$C:$AM,CW$2,0)</f>
        <v>29</v>
      </c>
      <c r="CX16">
        <f>VLOOKUP($CG16,[2]analise!$C:$AM,CX$2,0)</f>
        <v>63</v>
      </c>
      <c r="CY16">
        <f>VLOOKUP($CG16,[2]analise!$C:$AM,CY$2,0)</f>
        <v>81</v>
      </c>
      <c r="CZ16">
        <f>VLOOKUP($CG16,[2]analise!$C:$AM,CZ$2,0)</f>
        <v>37</v>
      </c>
      <c r="DA16">
        <f>VLOOKUP($CG16,[2]analise!$C:$AM,DA$2,0)</f>
        <v>52</v>
      </c>
      <c r="DB16">
        <f>VLOOKUP($CG16,[2]analise!$C:$AM,DB$2,0)</f>
        <v>63</v>
      </c>
      <c r="DC16">
        <f>VLOOKUP($CG16,[2]analise!$C:$AM,DC$2,0)</f>
        <v>40</v>
      </c>
      <c r="DD16">
        <f>VLOOKUP($CG16,[2]analise!$C:$AM,DD$2,0)</f>
        <v>26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70</v>
      </c>
      <c r="DH16">
        <f>VLOOKUP($CG16,[2]analise!$C:$AM,DH$2,0)</f>
        <v>64</v>
      </c>
      <c r="DI16">
        <f>VLOOKUP($CG16,[2]analise!$C:$AM,DI$2,0)</f>
        <v>181</v>
      </c>
      <c r="DJ16">
        <f>VLOOKUP($CG16,[2]analise!$C:$AM,DJ$2,0)</f>
        <v>70</v>
      </c>
      <c r="DK16">
        <f>VLOOKUP($CG16,[2]analise!$C:$AM,DK$2,0)</f>
        <v>38</v>
      </c>
      <c r="DL16">
        <f>VLOOKUP($CG16,[2]analise!$C:$AM,DL$2,0)</f>
        <v>155</v>
      </c>
      <c r="DM16">
        <f>VLOOKUP($CG16,[2]analise!$C:$AM,DM$2,0)</f>
        <v>142</v>
      </c>
      <c r="DN16">
        <f>VLOOKUP($CG16,[2]analise!$C:$AM,DN$2,0)</f>
        <v>385</v>
      </c>
      <c r="DO16">
        <f>VLOOKUP($CG16,[2]analise!$C:$AM,DO$2,0)</f>
        <v>11</v>
      </c>
      <c r="DP16">
        <f>VLOOKUP($CG16,[2]analise!$C:$AM,DP$2,0)</f>
        <v>149</v>
      </c>
      <c r="DQ16">
        <f>VLOOKUP($CG16,[2]analise!$C:$AM,DQ$2,0)</f>
        <v>2140</v>
      </c>
      <c r="DS16">
        <f t="shared" si="10"/>
        <v>15</v>
      </c>
      <c r="DT16" s="1">
        <f t="shared" si="11"/>
        <v>0.33819444444444446</v>
      </c>
      <c r="DU16">
        <f>VLOOKUP($DT16,[3]analise!$C:$AM,DU$2,0)</f>
        <v>112</v>
      </c>
      <c r="DV16">
        <f>VLOOKUP($DT16,[3]analise!$C:$AM,DV$2,0)</f>
        <v>82</v>
      </c>
      <c r="DW16">
        <f>VLOOKUP($DT16,[3]analise!$C:$AM,DW$2,0)</f>
        <v>103</v>
      </c>
      <c r="DX16">
        <f>VLOOKUP($DT16,[3]analise!$C:$AM,DX$2,0)</f>
        <v>138</v>
      </c>
      <c r="DY16">
        <f>VLOOKUP($DT16,[3]analise!$C:$AM,DY$2,0)</f>
        <v>75</v>
      </c>
      <c r="DZ16">
        <f>VLOOKUP($DT16,[3]analise!$C:$AM,DZ$2,0)</f>
        <v>108</v>
      </c>
      <c r="EA16">
        <f>VLOOKUP($DT16,[3]analise!$C:$AM,EA$2,0)</f>
        <v>115</v>
      </c>
      <c r="EB16">
        <f>VLOOKUP($DT16,[3]analise!$C:$AM,EB$2,0)</f>
        <v>120</v>
      </c>
      <c r="EC16">
        <f>VLOOKUP($DT16,[3]analise!$C:$AM,EC$2,0)</f>
        <v>134</v>
      </c>
      <c r="ED16">
        <f>VLOOKUP($DT16,[3]analise!$C:$AM,ED$2,0)</f>
        <v>204</v>
      </c>
      <c r="EE16">
        <f>VLOOKUP($DT16,[3]analise!$C:$AM,EE$2,0)</f>
        <v>31</v>
      </c>
      <c r="EF16">
        <f>VLOOKUP($DT16,[3]analise!$C:$AM,EF$2,0)</f>
        <v>67</v>
      </c>
      <c r="EG16">
        <f>VLOOKUP($DT16,[3]analise!$C:$AM,EG$2,0)</f>
        <v>82</v>
      </c>
      <c r="EH16">
        <f>VLOOKUP($DT16,[3]analise!$C:$AM,EH$2,0)</f>
        <v>34</v>
      </c>
      <c r="EI16">
        <f>VLOOKUP($DT16,[3]analise!$C:$AM,EI$2,0)</f>
        <v>30</v>
      </c>
      <c r="EJ16">
        <f>VLOOKUP($DT16,[3]analise!$C:$AM,EJ$2,0)</f>
        <v>42</v>
      </c>
      <c r="EK16">
        <f>VLOOKUP($DT16,[3]analise!$C:$AM,EK$2,0)</f>
        <v>92</v>
      </c>
      <c r="EL16">
        <f>VLOOKUP($DT16,[3]analise!$C:$AM,EL$2,0)</f>
        <v>121</v>
      </c>
      <c r="EM16">
        <f>VLOOKUP($DT16,[3]analise!$C:$AM,EM$2,0)</f>
        <v>60</v>
      </c>
      <c r="EN16">
        <f>VLOOKUP($DT16,[3]analise!$C:$AM,EN$2,0)</f>
        <v>95</v>
      </c>
      <c r="EO16">
        <f>VLOOKUP($DT16,[3]analise!$C:$AM,EO$2,0)</f>
        <v>107</v>
      </c>
      <c r="EP16">
        <f>VLOOKUP($DT16,[3]analise!$C:$AM,EP$2,0)</f>
        <v>76</v>
      </c>
      <c r="EQ16">
        <f>VLOOKUP($DT16,[3]analise!$C:$AM,EQ$2,0)</f>
        <v>33</v>
      </c>
      <c r="ER16">
        <f>VLOOKUP($DT16,[3]analise!$C:$AM,ER$2,0)</f>
        <v>19</v>
      </c>
      <c r="ES16">
        <f>VLOOKUP($DT16,[3]analise!$C:$AM,ES$2,0)</f>
        <v>5</v>
      </c>
      <c r="ET16">
        <f>VLOOKUP($DT16,[3]analise!$C:$AM,ET$2,0)</f>
        <v>79</v>
      </c>
      <c r="EU16">
        <f>VLOOKUP($DT16,[3]analise!$C:$AM,EU$2,0)</f>
        <v>62</v>
      </c>
      <c r="EV16">
        <f>VLOOKUP($DT16,[3]analise!$C:$AM,EV$2,0)</f>
        <v>112</v>
      </c>
      <c r="EW16">
        <f>VLOOKUP($DT16,[3]analise!$C:$AM,EW$2,0)</f>
        <v>132</v>
      </c>
      <c r="EX16">
        <f>VLOOKUP($DT16,[3]analise!$C:$AM,EX$2,0)</f>
        <v>69</v>
      </c>
      <c r="EY16">
        <f>VLOOKUP($DT16,[3]analise!$C:$AM,EY$2,0)</f>
        <v>84</v>
      </c>
      <c r="EZ16">
        <f>VLOOKUP($DT16,[3]analise!$C:$AM,EZ$2,0)</f>
        <v>50</v>
      </c>
      <c r="FA16">
        <f>VLOOKUP($DT16,[3]analise!$C:$AM,FA$2,0)</f>
        <v>234</v>
      </c>
      <c r="FB16">
        <f>VLOOKUP($DT16,[3]analise!$C:$AM,FB$2,0)</f>
        <v>19</v>
      </c>
      <c r="FC16">
        <f>VLOOKUP($DT16,[3]analise!$C:$AM,FC$2,0)</f>
        <v>279</v>
      </c>
      <c r="FD16">
        <f>VLOOKUP($DT16,[3]analise!$C:$AM,FD$2,0)</f>
        <v>2939</v>
      </c>
      <c r="FF16">
        <f t="shared" si="12"/>
        <v>15</v>
      </c>
      <c r="FG16" s="1">
        <f t="shared" si="13"/>
        <v>0.33819444444444446</v>
      </c>
      <c r="FH16">
        <f>VLOOKUP($FG16,[4]analise!$C:$AM,FH$2,0)</f>
        <v>2326</v>
      </c>
      <c r="FI16">
        <f>VLOOKUP($FG16,[4]analise!$C:$AM,FI$2,0)</f>
        <v>2320</v>
      </c>
      <c r="FJ16">
        <f>VLOOKUP($FG16,[4]analise!$C:$AM,FJ$2,0)</f>
        <v>2238</v>
      </c>
      <c r="FK16">
        <f>VLOOKUP($FG16,[4]analise!$C:$AM,FK$2,0)</f>
        <v>2069</v>
      </c>
      <c r="FL16">
        <f>VLOOKUP($FG16,[4]analise!$C:$AM,FL$2,0)</f>
        <v>2240</v>
      </c>
      <c r="FN16">
        <f t="shared" si="14"/>
        <v>15</v>
      </c>
      <c r="FO16" s="1">
        <f t="shared" si="15"/>
        <v>0.33819444444444446</v>
      </c>
      <c r="FP16">
        <f>VLOOKUP($FO16,[5]analise!$C:$AM,FP$2,0)</f>
        <v>3216</v>
      </c>
      <c r="FQ16">
        <f>VLOOKUP($FO16,[5]analise!$C:$AM,FQ$2,0)</f>
        <v>3216</v>
      </c>
      <c r="FR16">
        <f>VLOOKUP($FO16,[5]analise!$C:$AM,FR$2,0)</f>
        <v>3216</v>
      </c>
      <c r="FS16">
        <f>VLOOKUP($FO16,[5]analise!$C:$AM,FS$2,0)</f>
        <v>3216</v>
      </c>
      <c r="FT16">
        <f>VLOOKUP($FO16,[5]analise!$C:$AM,FT$2,0)</f>
        <v>3216</v>
      </c>
    </row>
    <row r="17" spans="2:176" x14ac:dyDescent="0.25">
      <c r="B17">
        <f>[1]pos!DO17</f>
        <v>16</v>
      </c>
      <c r="C17" s="1">
        <f>[1]pos!DP17</f>
        <v>0.3527777777777778</v>
      </c>
      <c r="D17" s="3">
        <f>[1]pos!DQ17</f>
        <v>272.35787571407855</v>
      </c>
      <c r="E17" s="3">
        <f>[1]pos!DR17</f>
        <v>68.466940289363265</v>
      </c>
      <c r="F17" s="3">
        <f>[1]pos!DS17</f>
        <v>41.444246890023351</v>
      </c>
      <c r="G17" s="3">
        <f>[1]pos!DT17</f>
        <v>89.628114737570286</v>
      </c>
      <c r="H17" s="3">
        <f>[1]pos!DU17</f>
        <v>47.877610707655549</v>
      </c>
      <c r="I17" s="3">
        <f>[1]pos!DV17</f>
        <v>78.928165859542787</v>
      </c>
      <c r="J17" s="3">
        <f>[1]pos!DW17</f>
        <v>130.69420724641532</v>
      </c>
      <c r="K17" s="3">
        <f>[1]pos!DX17</f>
        <v>66.264557093381882</v>
      </c>
      <c r="L17" s="3">
        <f>[1]pos!DY17</f>
        <v>108.66802856326103</v>
      </c>
      <c r="M17" s="3">
        <f>[1]pos!DZ17</f>
        <v>90.024844883009791</v>
      </c>
      <c r="N17" s="3">
        <f>[1]pos!EA17</f>
        <v>3.9563360391184688</v>
      </c>
      <c r="O17" s="3">
        <f>[1]pos!EB17</f>
        <v>17.584546166472137</v>
      </c>
      <c r="P17" s="3">
        <f>[1]pos!EC17</f>
        <v>40.357735357247293</v>
      </c>
      <c r="Q17" s="3">
        <f>[1]pos!ED17</f>
        <v>31.18761875666678</v>
      </c>
      <c r="R17" s="3">
        <f>[1]pos!EE17</f>
        <v>47.59445555973798</v>
      </c>
      <c r="S17" s="3">
        <f>[1]pos!EF17</f>
        <v>58.503008214756846</v>
      </c>
      <c r="T17" s="3">
        <f>[1]pos!EG17</f>
        <v>101.51593247428536</v>
      </c>
      <c r="U17" s="3">
        <f>[1]pos!EH17</f>
        <v>116.63011070340872</v>
      </c>
      <c r="V17" s="3">
        <f>[1]pos!EI17</f>
        <v>78.633595816791058</v>
      </c>
      <c r="W17" s="3">
        <f>[1]pos!EJ17</f>
        <v>56.731161684729159</v>
      </c>
      <c r="X17" s="3">
        <f>[1]pos!EK17</f>
        <v>76.766026485711336</v>
      </c>
      <c r="Y17" s="3">
        <f>[1]pos!EL17</f>
        <v>20.778920687735081</v>
      </c>
      <c r="Z17" s="3">
        <f>[1]pos!EM17</f>
        <v>28.585152234882116</v>
      </c>
      <c r="AA17" s="3">
        <f>[1]pos!EN17</f>
        <v>16.797349043190479</v>
      </c>
      <c r="AB17" s="3">
        <f>[1]pos!EO17</f>
        <v>5.1392159890383482</v>
      </c>
      <c r="AC17" s="3">
        <f>[1]pos!EP17</f>
        <v>45.105652045458555</v>
      </c>
      <c r="AD17" s="3">
        <f>[1]pos!EQ17</f>
        <v>131.92417568061501</v>
      </c>
      <c r="AE17" s="3">
        <f>[1]pos!ER17</f>
        <v>74.189909524284303</v>
      </c>
      <c r="AF17" s="3">
        <f>[1]pos!ES17</f>
        <v>114.58703626412898</v>
      </c>
      <c r="AG17" s="3">
        <f>[1]pos!ET17</f>
        <v>60.911207157187164</v>
      </c>
      <c r="AH17" s="3">
        <f>[1]pos!EU17</f>
        <v>58.513159537687898</v>
      </c>
      <c r="AI17" s="3">
        <f>[1]pos!EV17</f>
        <v>72.855922719463706</v>
      </c>
      <c r="AJ17" s="3">
        <f>[1]pos!EW17</f>
        <v>288.31958505325019</v>
      </c>
      <c r="AK17" s="3">
        <f>[1]pos!EX17</f>
        <v>8.8301503797993064</v>
      </c>
      <c r="AL17" s="3">
        <f>[1]pos!EY17</f>
        <v>1053.6664584651589</v>
      </c>
      <c r="AM17" s="3">
        <f>[1]pos!EZ17</f>
        <v>2550.3525555599481</v>
      </c>
      <c r="AO17" s="4">
        <f t="shared" si="6"/>
        <v>5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0.3527777777777778</v>
      </c>
      <c r="AU17" s="3">
        <f>[1]pos!DQ16</f>
        <v>98.719080816954374</v>
      </c>
      <c r="AV17" s="3">
        <f>[1]pos!DR16</f>
        <v>89.174305717460811</v>
      </c>
      <c r="AW17" s="3">
        <f>[1]pos!DS16</f>
        <v>84.849044401198626</v>
      </c>
      <c r="AX17" s="3">
        <f>[1]pos!DT16</f>
        <v>97.533078398555517</v>
      </c>
      <c r="AY17" s="3">
        <f>[1]pos!DU16</f>
        <v>42.039214493706822</v>
      </c>
      <c r="AZ17" s="3">
        <f>[1]pos!DV16</f>
        <v>108.62230800557882</v>
      </c>
      <c r="BA17" s="3">
        <f>[1]pos!DW16</f>
        <v>75.011433055624366</v>
      </c>
      <c r="BB17" s="3">
        <f>[1]pos!DX16</f>
        <v>101.971520553343</v>
      </c>
      <c r="BC17" s="3">
        <f>[1]pos!DY16</f>
        <v>75.44381667394191</v>
      </c>
      <c r="BD17" s="3">
        <f>[1]pos!DZ16</f>
        <v>177.9694575117901</v>
      </c>
      <c r="BE17" s="3">
        <f>[1]pos!EA16</f>
        <v>4.3296467280015349</v>
      </c>
      <c r="BF17" s="3">
        <f>[1]pos!EB16</f>
        <v>19.243785180151463</v>
      </c>
      <c r="BG17" s="3">
        <f>[1]pos!EC16</f>
        <v>62.307026004418731</v>
      </c>
      <c r="BH17" s="3">
        <f>[1]pos!ED16</f>
        <v>54.318594932556152</v>
      </c>
      <c r="BI17" s="3">
        <f>[1]pos!EE16</f>
        <v>61.235652188770473</v>
      </c>
      <c r="BJ17" s="3">
        <f>[1]pos!EF16</f>
        <v>60.75103715993464</v>
      </c>
      <c r="BK17" s="3">
        <f>[1]pos!EG16</f>
        <v>147.4282180191949</v>
      </c>
      <c r="BL17" s="3">
        <f>[1]pos!EH16</f>
        <v>93.218296556733549</v>
      </c>
      <c r="BM17" s="3">
        <f>[1]pos!EI16</f>
        <v>135.76855987776071</v>
      </c>
      <c r="BN17" s="3">
        <f>[1]pos!EJ16</f>
        <v>58.337804675102234</v>
      </c>
      <c r="BO17" s="3">
        <f>[1]pos!EK16</f>
        <v>58.741624024696648</v>
      </c>
      <c r="BP17" s="3">
        <f>[1]pos!EL16</f>
        <v>55.182284046895802</v>
      </c>
      <c r="BQ17" s="3">
        <f>[1]pos!EM16</f>
        <v>73.197137424722314</v>
      </c>
      <c r="BR17" s="3">
        <f>[1]pos!EN16</f>
        <v>38.029549433849752</v>
      </c>
      <c r="BS17" s="3">
        <f>[1]pos!EO16</f>
        <v>11.635292577557266</v>
      </c>
      <c r="BT17" s="3">
        <f>[1]pos!EP16</f>
        <v>86.563637922517955</v>
      </c>
      <c r="BU17" s="3">
        <f>[1]pos!EQ16</f>
        <v>53.835550253279507</v>
      </c>
      <c r="BV17" s="3">
        <f>[1]pos!ER16</f>
        <v>52.335479808971286</v>
      </c>
      <c r="BW17" s="3">
        <f>[1]pos!ES16</f>
        <v>105.66480166744441</v>
      </c>
      <c r="BX17" s="3">
        <f>[1]pos!ET16</f>
        <v>96.638641739264131</v>
      </c>
      <c r="BY17" s="3">
        <f>[1]pos!EU16</f>
        <v>105.6457657366991</v>
      </c>
      <c r="BZ17" s="3">
        <f>[1]pos!EV16</f>
        <v>141.69956459663808</v>
      </c>
      <c r="CA17" s="3">
        <f>[1]pos!EW16</f>
        <v>330.26757217012346</v>
      </c>
      <c r="CB17" s="3">
        <f>[1]pos!EX16</f>
        <v>6.5407674293965101</v>
      </c>
      <c r="CC17" s="3">
        <f>[1]pos!EY16</f>
        <v>361.47733360994607</v>
      </c>
      <c r="CD17" s="3">
        <f>[1]pos!EZ16</f>
        <v>2864.2495497828349</v>
      </c>
      <c r="CF17">
        <f t="shared" si="8"/>
        <v>16</v>
      </c>
      <c r="CG17" s="1">
        <f t="shared" si="9"/>
        <v>0.3527777777777778</v>
      </c>
      <c r="CH17">
        <f>VLOOKUP($CG17,[2]analise!$C:$AM,CH$2,0)</f>
        <v>81</v>
      </c>
      <c r="CI17">
        <f>VLOOKUP($CG17,[2]analise!$C:$AM,CI$2,0)</f>
        <v>50</v>
      </c>
      <c r="CJ17">
        <f>VLOOKUP($CG17,[2]analise!$C:$AM,CJ$2,0)</f>
        <v>53</v>
      </c>
      <c r="CK17">
        <f>VLOOKUP($CG17,[2]analise!$C:$AM,CK$2,0)</f>
        <v>75</v>
      </c>
      <c r="CL17">
        <f>VLOOKUP($CG17,[2]analise!$C:$AM,CL$2,0)</f>
        <v>35</v>
      </c>
      <c r="CM17">
        <f>VLOOKUP($CG17,[2]analise!$C:$AM,CM$2,0)</f>
        <v>59</v>
      </c>
      <c r="CN17">
        <f>VLOOKUP($CG17,[2]analise!$C:$AM,CN$2,0)</f>
        <v>60</v>
      </c>
      <c r="CO17">
        <f>VLOOKUP($CG17,[2]analise!$C:$AM,CO$2,0)</f>
        <v>65</v>
      </c>
      <c r="CP17">
        <f>VLOOKUP($CG17,[2]analise!$C:$AM,CP$2,0)</f>
        <v>77</v>
      </c>
      <c r="CQ17">
        <f>VLOOKUP($CG17,[2]analise!$C:$AM,CQ$2,0)</f>
        <v>90</v>
      </c>
      <c r="CR17">
        <f>VLOOKUP($CG17,[2]analise!$C:$AM,CR$2,0)</f>
        <v>21</v>
      </c>
      <c r="CS17">
        <f>VLOOKUP($CG17,[2]analise!$C:$AM,CS$2,0)</f>
        <v>35</v>
      </c>
      <c r="CT17">
        <f>VLOOKUP($CG17,[2]analise!$C:$AM,CT$2,0)</f>
        <v>47</v>
      </c>
      <c r="CU17">
        <f>VLOOKUP($CG17,[2]analise!$C:$AM,CU$2,0)</f>
        <v>25</v>
      </c>
      <c r="CV17">
        <f>VLOOKUP($CG17,[2]analise!$C:$AM,CV$2,0)</f>
        <v>23</v>
      </c>
      <c r="CW17">
        <f>VLOOKUP($CG17,[2]analise!$C:$AM,CW$2,0)</f>
        <v>26</v>
      </c>
      <c r="CX17">
        <f>VLOOKUP($CG17,[2]analise!$C:$AM,CX$2,0)</f>
        <v>104</v>
      </c>
      <c r="CY17">
        <f>VLOOKUP($CG17,[2]analise!$C:$AM,CY$2,0)</f>
        <v>79</v>
      </c>
      <c r="CZ17">
        <f>VLOOKUP($CG17,[2]analise!$C:$AM,CZ$2,0)</f>
        <v>39</v>
      </c>
      <c r="DA17">
        <f>VLOOKUP($CG17,[2]analise!$C:$AM,DA$2,0)</f>
        <v>65</v>
      </c>
      <c r="DB17">
        <f>VLOOKUP($CG17,[2]analise!$C:$AM,DB$2,0)</f>
        <v>82</v>
      </c>
      <c r="DC17">
        <f>VLOOKUP($CG17,[2]analise!$C:$AM,DC$2,0)</f>
        <v>39</v>
      </c>
      <c r="DD17">
        <f>VLOOKUP($CG17,[2]analise!$C:$AM,DD$2,0)</f>
        <v>28</v>
      </c>
      <c r="DE17">
        <f>VLOOKUP($CG17,[2]analise!$C:$AM,DE$2,0)</f>
        <v>15</v>
      </c>
      <c r="DF17">
        <f>VLOOKUP($CG17,[2]analise!$C:$AM,DF$2,0)</f>
        <v>3</v>
      </c>
      <c r="DG17">
        <f>VLOOKUP($CG17,[2]analise!$C:$AM,DG$2,0)</f>
        <v>71</v>
      </c>
      <c r="DH17">
        <f>VLOOKUP($CG17,[2]analise!$C:$AM,DH$2,0)</f>
        <v>76</v>
      </c>
      <c r="DI17">
        <f>VLOOKUP($CG17,[2]analise!$C:$AM,DI$2,0)</f>
        <v>96</v>
      </c>
      <c r="DJ17">
        <f>VLOOKUP($CG17,[2]analise!$C:$AM,DJ$2,0)</f>
        <v>62</v>
      </c>
      <c r="DK17">
        <f>VLOOKUP($CG17,[2]analise!$C:$AM,DK$2,0)</f>
        <v>40</v>
      </c>
      <c r="DL17">
        <f>VLOOKUP($CG17,[2]analise!$C:$AM,DL$2,0)</f>
        <v>116</v>
      </c>
      <c r="DM17">
        <f>VLOOKUP($CG17,[2]analise!$C:$AM,DM$2,0)</f>
        <v>112</v>
      </c>
      <c r="DN17">
        <f>VLOOKUP($CG17,[2]analise!$C:$AM,DN$2,0)</f>
        <v>336</v>
      </c>
      <c r="DO17">
        <f>VLOOKUP($CG17,[2]analise!$C:$AM,DO$2,0)</f>
        <v>8</v>
      </c>
      <c r="DP17">
        <f>VLOOKUP($CG17,[2]analise!$C:$AM,DP$2,0)</f>
        <v>141</v>
      </c>
      <c r="DQ17">
        <f>VLOOKUP($CG17,[2]analise!$C:$AM,DQ$2,0)</f>
        <v>2103</v>
      </c>
      <c r="DS17">
        <f t="shared" si="10"/>
        <v>16</v>
      </c>
      <c r="DT17" s="1">
        <f t="shared" si="11"/>
        <v>0.3527777777777778</v>
      </c>
      <c r="DU17">
        <f>VLOOKUP($DT17,[3]analise!$C:$AM,DU$2,0)</f>
        <v>121</v>
      </c>
      <c r="DV17">
        <f>VLOOKUP($DT17,[3]analise!$C:$AM,DV$2,0)</f>
        <v>84</v>
      </c>
      <c r="DW17">
        <f>VLOOKUP($DT17,[3]analise!$C:$AM,DW$2,0)</f>
        <v>106</v>
      </c>
      <c r="DX17">
        <f>VLOOKUP($DT17,[3]analise!$C:$AM,DX$2,0)</f>
        <v>144</v>
      </c>
      <c r="DY17">
        <f>VLOOKUP($DT17,[3]analise!$C:$AM,DY$2,0)</f>
        <v>70</v>
      </c>
      <c r="DZ17">
        <f>VLOOKUP($DT17,[3]analise!$C:$AM,DZ$2,0)</f>
        <v>99</v>
      </c>
      <c r="EA17">
        <f>VLOOKUP($DT17,[3]analise!$C:$AM,EA$2,0)</f>
        <v>111</v>
      </c>
      <c r="EB17">
        <f>VLOOKUP($DT17,[3]analise!$C:$AM,EB$2,0)</f>
        <v>115</v>
      </c>
      <c r="EC17">
        <f>VLOOKUP($DT17,[3]analise!$C:$AM,EC$2,0)</f>
        <v>136</v>
      </c>
      <c r="ED17">
        <f>VLOOKUP($DT17,[3]analise!$C:$AM,ED$2,0)</f>
        <v>213</v>
      </c>
      <c r="EE17">
        <f>VLOOKUP($DT17,[3]analise!$C:$AM,EE$2,0)</f>
        <v>34</v>
      </c>
      <c r="EF17">
        <f>VLOOKUP($DT17,[3]analise!$C:$AM,EF$2,0)</f>
        <v>69</v>
      </c>
      <c r="EG17">
        <f>VLOOKUP($DT17,[3]analise!$C:$AM,EG$2,0)</f>
        <v>82</v>
      </c>
      <c r="EH17">
        <f>VLOOKUP($DT17,[3]analise!$C:$AM,EH$2,0)</f>
        <v>32</v>
      </c>
      <c r="EI17">
        <f>VLOOKUP($DT17,[3]analise!$C:$AM,EI$2,0)</f>
        <v>34</v>
      </c>
      <c r="EJ17">
        <f>VLOOKUP($DT17,[3]analise!$C:$AM,EJ$2,0)</f>
        <v>42</v>
      </c>
      <c r="EK17">
        <f>VLOOKUP($DT17,[3]analise!$C:$AM,EK$2,0)</f>
        <v>90</v>
      </c>
      <c r="EL17">
        <f>VLOOKUP($DT17,[3]analise!$C:$AM,EL$2,0)</f>
        <v>128</v>
      </c>
      <c r="EM17">
        <f>VLOOKUP($DT17,[3]analise!$C:$AM,EM$2,0)</f>
        <v>68</v>
      </c>
      <c r="EN17">
        <f>VLOOKUP($DT17,[3]analise!$C:$AM,EN$2,0)</f>
        <v>103</v>
      </c>
      <c r="EO17">
        <f>VLOOKUP($DT17,[3]analise!$C:$AM,EO$2,0)</f>
        <v>117</v>
      </c>
      <c r="EP17">
        <f>VLOOKUP($DT17,[3]analise!$C:$AM,EP$2,0)</f>
        <v>77</v>
      </c>
      <c r="EQ17">
        <f>VLOOKUP($DT17,[3]analise!$C:$AM,EQ$2,0)</f>
        <v>38</v>
      </c>
      <c r="ER17">
        <f>VLOOKUP($DT17,[3]analise!$C:$AM,ER$2,0)</f>
        <v>21</v>
      </c>
      <c r="ES17">
        <f>VLOOKUP($DT17,[3]analise!$C:$AM,ES$2,0)</f>
        <v>5</v>
      </c>
      <c r="ET17">
        <f>VLOOKUP($DT17,[3]analise!$C:$AM,ET$2,0)</f>
        <v>82</v>
      </c>
      <c r="EU17">
        <f>VLOOKUP($DT17,[3]analise!$C:$AM,EU$2,0)</f>
        <v>69</v>
      </c>
      <c r="EV17">
        <f>VLOOKUP($DT17,[3]analise!$C:$AM,EV$2,0)</f>
        <v>113</v>
      </c>
      <c r="EW17">
        <f>VLOOKUP($DT17,[3]analise!$C:$AM,EW$2,0)</f>
        <v>129</v>
      </c>
      <c r="EX17">
        <f>VLOOKUP($DT17,[3]analise!$C:$AM,EX$2,0)</f>
        <v>72</v>
      </c>
      <c r="EY17">
        <f>VLOOKUP($DT17,[3]analise!$C:$AM,EY$2,0)</f>
        <v>84</v>
      </c>
      <c r="EZ17">
        <f>VLOOKUP($DT17,[3]analise!$C:$AM,EZ$2,0)</f>
        <v>66</v>
      </c>
      <c r="FA17">
        <f>VLOOKUP($DT17,[3]analise!$C:$AM,FA$2,0)</f>
        <v>289</v>
      </c>
      <c r="FB17">
        <f>VLOOKUP($DT17,[3]analise!$C:$AM,FB$2,0)</f>
        <v>19</v>
      </c>
      <c r="FC17">
        <f>VLOOKUP($DT17,[3]analise!$C:$AM,FC$2,0)</f>
        <v>280</v>
      </c>
      <c r="FD17">
        <f>VLOOKUP($DT17,[3]analise!$C:$AM,FD$2,0)</f>
        <v>3129</v>
      </c>
      <c r="FF17">
        <f t="shared" si="12"/>
        <v>16</v>
      </c>
      <c r="FG17" s="1">
        <f t="shared" si="13"/>
        <v>0.3527777777777778</v>
      </c>
      <c r="FH17">
        <f>VLOOKUP($FG17,[4]analise!$C:$AM,FH$2,0)</f>
        <v>2061</v>
      </c>
      <c r="FI17">
        <f>VLOOKUP($FG17,[4]analise!$C:$AM,FI$2,0)</f>
        <v>2131</v>
      </c>
      <c r="FJ17">
        <f>VLOOKUP($FG17,[4]analise!$C:$AM,FJ$2,0)</f>
        <v>2024</v>
      </c>
      <c r="FK17">
        <f>VLOOKUP($FG17,[4]analise!$C:$AM,FK$2,0)</f>
        <v>2021</v>
      </c>
      <c r="FL17">
        <f>VLOOKUP($FG17,[4]analise!$C:$AM,FL$2,0)</f>
        <v>2040</v>
      </c>
      <c r="FN17">
        <f t="shared" si="14"/>
        <v>16</v>
      </c>
      <c r="FO17" s="1">
        <f t="shared" si="15"/>
        <v>0.3527777777777778</v>
      </c>
      <c r="FP17">
        <f>VLOOKUP($FO17,[5]analise!$C:$AM,FP$2,0)</f>
        <v>3129</v>
      </c>
      <c r="FQ17">
        <f>VLOOKUP($FO17,[5]analise!$C:$AM,FQ$2,0)</f>
        <v>3129</v>
      </c>
      <c r="FR17">
        <f>VLOOKUP($FO17,[5]analise!$C:$AM,FR$2,0)</f>
        <v>3129</v>
      </c>
      <c r="FS17">
        <f>VLOOKUP($FO17,[5]analise!$C:$AM,FS$2,0)</f>
        <v>3129</v>
      </c>
      <c r="FT17">
        <f>VLOOKUP($FO17,[5]analise!$C:$AM,FT$2,0)</f>
        <v>3129</v>
      </c>
    </row>
    <row r="18" spans="2:176" x14ac:dyDescent="0.25">
      <c r="B18">
        <f>[1]pos!DO18</f>
        <v>17</v>
      </c>
      <c r="C18" s="1">
        <f>[1]pos!DP18</f>
        <v>0.3666666666666667</v>
      </c>
      <c r="D18" s="3">
        <f>[1]pos!DQ18</f>
        <v>134.66118997894228</v>
      </c>
      <c r="E18" s="3">
        <f>[1]pos!DR18</f>
        <v>54.094568663276732</v>
      </c>
      <c r="F18" s="3">
        <f>[1]pos!DS18</f>
        <v>54.08156958874315</v>
      </c>
      <c r="G18" s="3">
        <f>[1]pos!DT18</f>
        <v>125.13558345381171</v>
      </c>
      <c r="H18" s="3">
        <f>[1]pos!DU18</f>
        <v>55.376385035924613</v>
      </c>
      <c r="I18" s="3">
        <f>[1]pos!DV18</f>
        <v>83.652681950479746</v>
      </c>
      <c r="J18" s="3">
        <f>[1]pos!DW18</f>
        <v>53.962173988111317</v>
      </c>
      <c r="K18" s="3">
        <f>[1]pos!DX18</f>
        <v>145.85273810662329</v>
      </c>
      <c r="L18" s="3">
        <f>[1]pos!DY18</f>
        <v>110.29468628112227</v>
      </c>
      <c r="M18" s="3">
        <f>[1]pos!DZ18</f>
        <v>149.27489440888166</v>
      </c>
      <c r="N18" s="3">
        <f>[1]pos!EA18</f>
        <v>10.146287502720952</v>
      </c>
      <c r="O18" s="3">
        <f>[1]pos!EB18</f>
        <v>26.312687317840755</v>
      </c>
      <c r="P18" s="3">
        <f>[1]pos!EC18</f>
        <v>52.3633066797629</v>
      </c>
      <c r="Q18" s="3">
        <f>[1]pos!ED18</f>
        <v>33.499130560085177</v>
      </c>
      <c r="R18" s="3">
        <f>[1]pos!EE18</f>
        <v>51.901654084213078</v>
      </c>
      <c r="S18" s="3">
        <f>[1]pos!EF18</f>
        <v>81.687378161586821</v>
      </c>
      <c r="T18" s="3">
        <f>[1]pos!EG18</f>
        <v>74.897862458601594</v>
      </c>
      <c r="U18" s="3">
        <f>[1]pos!EH18</f>
        <v>65.873781451955438</v>
      </c>
      <c r="V18" s="3">
        <f>[1]pos!EI18</f>
        <v>113.70598906651139</v>
      </c>
      <c r="W18" s="3">
        <f>[1]pos!EJ18</f>
        <v>246.51098940521479</v>
      </c>
      <c r="X18" s="3">
        <f>[1]pos!EK18</f>
        <v>106.42453716136515</v>
      </c>
      <c r="Y18" s="3">
        <f>[1]pos!EL18</f>
        <v>30.475990148261189</v>
      </c>
      <c r="Z18" s="3">
        <f>[1]pos!EM18</f>
        <v>26.08065779786557</v>
      </c>
      <c r="AA18" s="3">
        <f>[1]pos!EN18</f>
        <v>15.131584089249372</v>
      </c>
      <c r="AB18" s="3">
        <f>[1]pos!EO18</f>
        <v>5.0399841042235494</v>
      </c>
      <c r="AC18" s="3">
        <f>[1]pos!EP18</f>
        <v>52.572004124522209</v>
      </c>
      <c r="AD18" s="3">
        <f>[1]pos!EQ18</f>
        <v>170.26620267424732</v>
      </c>
      <c r="AE18" s="3">
        <f>[1]pos!ER18</f>
        <v>44.722738838754594</v>
      </c>
      <c r="AF18" s="3">
        <f>[1]pos!ES18</f>
        <v>52.750963624566793</v>
      </c>
      <c r="AG18" s="3">
        <f>[1]pos!ET18</f>
        <v>68.052037968300283</v>
      </c>
      <c r="AH18" s="3">
        <f>[1]pos!EU18</f>
        <v>42.584174824878573</v>
      </c>
      <c r="AI18" s="3">
        <f>[1]pos!EV18</f>
        <v>34.927007672376931</v>
      </c>
      <c r="AJ18" s="3">
        <f>[1]pos!EW18</f>
        <v>329.88323697354645</v>
      </c>
      <c r="AK18" s="3">
        <f>[1]pos!EX18</f>
        <v>11.267852154560387</v>
      </c>
      <c r="AL18" s="3">
        <f>[1]pos!EY18</f>
        <v>270.88084251154214</v>
      </c>
      <c r="AM18" s="3">
        <f>[1]pos!EZ18</f>
        <v>2713.464510301128</v>
      </c>
      <c r="AO18" s="4">
        <f t="shared" si="6"/>
        <v>5</v>
      </c>
      <c r="AP18">
        <f t="shared" si="7"/>
        <v>8</v>
      </c>
      <c r="AQ18">
        <v>0</v>
      </c>
      <c r="AS18">
        <f>[1]pos!DO18</f>
        <v>17</v>
      </c>
      <c r="AT18" s="1">
        <f>[1]pos!DP18</f>
        <v>0.3666666666666667</v>
      </c>
      <c r="AU18" s="3">
        <f>[1]pos!DQ17</f>
        <v>272.35787571407855</v>
      </c>
      <c r="AV18" s="3">
        <f>[1]pos!DR17</f>
        <v>68.466940289363265</v>
      </c>
      <c r="AW18" s="3">
        <f>[1]pos!DS17</f>
        <v>41.444246890023351</v>
      </c>
      <c r="AX18" s="3">
        <f>[1]pos!DT17</f>
        <v>89.628114737570286</v>
      </c>
      <c r="AY18" s="3">
        <f>[1]pos!DU17</f>
        <v>47.877610707655549</v>
      </c>
      <c r="AZ18" s="3">
        <f>[1]pos!DV17</f>
        <v>78.928165859542787</v>
      </c>
      <c r="BA18" s="3">
        <f>[1]pos!DW17</f>
        <v>130.69420724641532</v>
      </c>
      <c r="BB18" s="3">
        <f>[1]pos!DX17</f>
        <v>66.264557093381882</v>
      </c>
      <c r="BC18" s="3">
        <f>[1]pos!DY17</f>
        <v>108.66802856326103</v>
      </c>
      <c r="BD18" s="3">
        <f>[1]pos!DZ17</f>
        <v>90.024844883009791</v>
      </c>
      <c r="BE18" s="3">
        <f>[1]pos!EA17</f>
        <v>3.9563360391184688</v>
      </c>
      <c r="BF18" s="3">
        <f>[1]pos!EB17</f>
        <v>17.584546166472137</v>
      </c>
      <c r="BG18" s="3">
        <f>[1]pos!EC17</f>
        <v>40.357735357247293</v>
      </c>
      <c r="BH18" s="3">
        <f>[1]pos!ED17</f>
        <v>31.18761875666678</v>
      </c>
      <c r="BI18" s="3">
        <f>[1]pos!EE17</f>
        <v>47.59445555973798</v>
      </c>
      <c r="BJ18" s="3">
        <f>[1]pos!EF17</f>
        <v>58.503008214756846</v>
      </c>
      <c r="BK18" s="3">
        <f>[1]pos!EG17</f>
        <v>101.51593247428536</v>
      </c>
      <c r="BL18" s="3">
        <f>[1]pos!EH17</f>
        <v>116.63011070340872</v>
      </c>
      <c r="BM18" s="3">
        <f>[1]pos!EI17</f>
        <v>78.633595816791058</v>
      </c>
      <c r="BN18" s="3">
        <f>[1]pos!EJ17</f>
        <v>56.731161684729159</v>
      </c>
      <c r="BO18" s="3">
        <f>[1]pos!EK17</f>
        <v>76.766026485711336</v>
      </c>
      <c r="BP18" s="3">
        <f>[1]pos!EL17</f>
        <v>20.778920687735081</v>
      </c>
      <c r="BQ18" s="3">
        <f>[1]pos!EM17</f>
        <v>28.585152234882116</v>
      </c>
      <c r="BR18" s="3">
        <f>[1]pos!EN17</f>
        <v>16.797349043190479</v>
      </c>
      <c r="BS18" s="3">
        <f>[1]pos!EO17</f>
        <v>5.1392159890383482</v>
      </c>
      <c r="BT18" s="3">
        <f>[1]pos!EP17</f>
        <v>45.105652045458555</v>
      </c>
      <c r="BU18" s="3">
        <f>[1]pos!EQ17</f>
        <v>131.92417568061501</v>
      </c>
      <c r="BV18" s="3">
        <f>[1]pos!ER17</f>
        <v>74.189909524284303</v>
      </c>
      <c r="BW18" s="3">
        <f>[1]pos!ES17</f>
        <v>114.58703626412898</v>
      </c>
      <c r="BX18" s="3">
        <f>[1]pos!ET17</f>
        <v>60.911207157187164</v>
      </c>
      <c r="BY18" s="3">
        <f>[1]pos!EU17</f>
        <v>58.513159537687898</v>
      </c>
      <c r="BZ18" s="3">
        <f>[1]pos!EV17</f>
        <v>72.855922719463706</v>
      </c>
      <c r="CA18" s="3">
        <f>[1]pos!EW17</f>
        <v>288.31958505325019</v>
      </c>
      <c r="CB18" s="3">
        <f>[1]pos!EX17</f>
        <v>8.8301503797993064</v>
      </c>
      <c r="CC18" s="3">
        <f>[1]pos!EY17</f>
        <v>1053.6664584651589</v>
      </c>
      <c r="CD18" s="3">
        <f>[1]pos!EZ17</f>
        <v>2550.3525555599481</v>
      </c>
      <c r="CF18">
        <f t="shared" si="8"/>
        <v>17</v>
      </c>
      <c r="CG18" s="1">
        <f t="shared" si="9"/>
        <v>0.3666666666666667</v>
      </c>
      <c r="CH18">
        <f>VLOOKUP($CG18,[2]analise!$C:$AM,CH$2,0)</f>
        <v>70</v>
      </c>
      <c r="CI18">
        <f>VLOOKUP($CG18,[2]analise!$C:$AM,CI$2,0)</f>
        <v>43</v>
      </c>
      <c r="CJ18">
        <f>VLOOKUP($CG18,[2]analise!$C:$AM,CJ$2,0)</f>
        <v>47</v>
      </c>
      <c r="CK18">
        <f>VLOOKUP($CG18,[2]analise!$C:$AM,CK$2,0)</f>
        <v>68</v>
      </c>
      <c r="CL18">
        <f>VLOOKUP($CG18,[2]analise!$C:$AM,CL$2,0)</f>
        <v>38</v>
      </c>
      <c r="CM18">
        <f>VLOOKUP($CG18,[2]analise!$C:$AM,CM$2,0)</f>
        <v>58</v>
      </c>
      <c r="CN18">
        <f>VLOOKUP($CG18,[2]analise!$C:$AM,CN$2,0)</f>
        <v>95</v>
      </c>
      <c r="CO18">
        <f>VLOOKUP($CG18,[2]analise!$C:$AM,CO$2,0)</f>
        <v>55</v>
      </c>
      <c r="CP18">
        <f>VLOOKUP($CG18,[2]analise!$C:$AM,CP$2,0)</f>
        <v>69</v>
      </c>
      <c r="CQ18">
        <f>VLOOKUP($CG18,[2]analise!$C:$AM,CQ$2,0)</f>
        <v>72</v>
      </c>
      <c r="CR18">
        <f>VLOOKUP($CG18,[2]analise!$C:$AM,CR$2,0)</f>
        <v>20</v>
      </c>
      <c r="CS18">
        <f>VLOOKUP($CG18,[2]analise!$C:$AM,CS$2,0)</f>
        <v>35</v>
      </c>
      <c r="CT18">
        <f>VLOOKUP($CG18,[2]analise!$C:$AM,CT$2,0)</f>
        <v>45</v>
      </c>
      <c r="CU18">
        <f>VLOOKUP($CG18,[2]analise!$C:$AM,CU$2,0)</f>
        <v>23</v>
      </c>
      <c r="CV18">
        <f>VLOOKUP($CG18,[2]analise!$C:$AM,CV$2,0)</f>
        <v>24</v>
      </c>
      <c r="CW18">
        <f>VLOOKUP($CG18,[2]analise!$C:$AM,CW$2,0)</f>
        <v>25</v>
      </c>
      <c r="CX18">
        <f>VLOOKUP($CG18,[2]analise!$C:$AM,CX$2,0)</f>
        <v>87</v>
      </c>
      <c r="CY18">
        <f>VLOOKUP($CG18,[2]analise!$C:$AM,CY$2,0)</f>
        <v>76</v>
      </c>
      <c r="CZ18">
        <f>VLOOKUP($CG18,[2]analise!$C:$AM,CZ$2,0)</f>
        <v>37</v>
      </c>
      <c r="DA18">
        <f>VLOOKUP($CG18,[2]analise!$C:$AM,DA$2,0)</f>
        <v>48</v>
      </c>
      <c r="DB18">
        <f>VLOOKUP($CG18,[2]analise!$C:$AM,DB$2,0)</f>
        <v>64</v>
      </c>
      <c r="DC18">
        <f>VLOOKUP($CG18,[2]analise!$C:$AM,DC$2,0)</f>
        <v>37</v>
      </c>
      <c r="DD18">
        <f>VLOOKUP($CG18,[2]analise!$C:$AM,DD$2,0)</f>
        <v>26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50</v>
      </c>
      <c r="DH18">
        <f>VLOOKUP($CG18,[2]analise!$C:$AM,DH$2,0)</f>
        <v>36</v>
      </c>
      <c r="DI18">
        <f>VLOOKUP($CG18,[2]analise!$C:$AM,DI$2,0)</f>
        <v>75</v>
      </c>
      <c r="DJ18">
        <f>VLOOKUP($CG18,[2]analise!$C:$AM,DJ$2,0)</f>
        <v>70</v>
      </c>
      <c r="DK18">
        <f>VLOOKUP($CG18,[2]analise!$C:$AM,DK$2,0)</f>
        <v>41</v>
      </c>
      <c r="DL18">
        <f>VLOOKUP($CG18,[2]analise!$C:$AM,DL$2,0)</f>
        <v>57</v>
      </c>
      <c r="DM18">
        <f>VLOOKUP($CG18,[2]analise!$C:$AM,DM$2,0)</f>
        <v>76</v>
      </c>
      <c r="DN18">
        <f>VLOOKUP($CG18,[2]analise!$C:$AM,DN$2,0)</f>
        <v>321</v>
      </c>
      <c r="DO18">
        <f>VLOOKUP($CG18,[2]analise!$C:$AM,DO$2,0)</f>
        <v>10</v>
      </c>
      <c r="DP18">
        <f>VLOOKUP($CG18,[2]analise!$C:$AM,DP$2,0)</f>
        <v>159</v>
      </c>
      <c r="DQ18">
        <f>VLOOKUP($CG18,[2]analise!$C:$AM,DQ$2,0)</f>
        <v>1939</v>
      </c>
      <c r="DS18">
        <f t="shared" si="10"/>
        <v>17</v>
      </c>
      <c r="DT18" s="1">
        <f t="shared" si="11"/>
        <v>0.3666666666666667</v>
      </c>
      <c r="DU18">
        <f>VLOOKUP($DT18,[3]analise!$C:$AM,DU$2,0)</f>
        <v>111</v>
      </c>
      <c r="DV18">
        <f>VLOOKUP($DT18,[3]analise!$C:$AM,DV$2,0)</f>
        <v>78</v>
      </c>
      <c r="DW18">
        <f>VLOOKUP($DT18,[3]analise!$C:$AM,DW$2,0)</f>
        <v>94</v>
      </c>
      <c r="DX18">
        <f>VLOOKUP($DT18,[3]analise!$C:$AM,DX$2,0)</f>
        <v>137</v>
      </c>
      <c r="DY18">
        <f>VLOOKUP($DT18,[3]analise!$C:$AM,DY$2,0)</f>
        <v>69</v>
      </c>
      <c r="DZ18">
        <f>VLOOKUP($DT18,[3]analise!$C:$AM,DZ$2,0)</f>
        <v>96</v>
      </c>
      <c r="EA18">
        <f>VLOOKUP($DT18,[3]analise!$C:$AM,EA$2,0)</f>
        <v>108</v>
      </c>
      <c r="EB18">
        <f>VLOOKUP($DT18,[3]analise!$C:$AM,EB$2,0)</f>
        <v>109</v>
      </c>
      <c r="EC18">
        <f>VLOOKUP($DT18,[3]analise!$C:$AM,EC$2,0)</f>
        <v>130</v>
      </c>
      <c r="ED18">
        <f>VLOOKUP($DT18,[3]analise!$C:$AM,ED$2,0)</f>
        <v>185</v>
      </c>
      <c r="EE18">
        <f>VLOOKUP($DT18,[3]analise!$C:$AM,EE$2,0)</f>
        <v>31</v>
      </c>
      <c r="EF18">
        <f>VLOOKUP($DT18,[3]analise!$C:$AM,EF$2,0)</f>
        <v>68</v>
      </c>
      <c r="EG18">
        <f>VLOOKUP($DT18,[3]analise!$C:$AM,EG$2,0)</f>
        <v>78</v>
      </c>
      <c r="EH18">
        <f>VLOOKUP($DT18,[3]analise!$C:$AM,EH$2,0)</f>
        <v>32</v>
      </c>
      <c r="EI18">
        <f>VLOOKUP($DT18,[3]analise!$C:$AM,EI$2,0)</f>
        <v>32</v>
      </c>
      <c r="EJ18">
        <f>VLOOKUP($DT18,[3]analise!$C:$AM,EJ$2,0)</f>
        <v>41</v>
      </c>
      <c r="EK18">
        <f>VLOOKUP($DT18,[3]analise!$C:$AM,EK$2,0)</f>
        <v>85</v>
      </c>
      <c r="EL18">
        <f>VLOOKUP($DT18,[3]analise!$C:$AM,EL$2,0)</f>
        <v>122</v>
      </c>
      <c r="EM18">
        <f>VLOOKUP($DT18,[3]analise!$C:$AM,EM$2,0)</f>
        <v>63</v>
      </c>
      <c r="EN18">
        <f>VLOOKUP($DT18,[3]analise!$C:$AM,EN$2,0)</f>
        <v>99</v>
      </c>
      <c r="EO18">
        <f>VLOOKUP($DT18,[3]analise!$C:$AM,EO$2,0)</f>
        <v>113</v>
      </c>
      <c r="EP18">
        <f>VLOOKUP($DT18,[3]analise!$C:$AM,EP$2,0)</f>
        <v>76</v>
      </c>
      <c r="EQ18">
        <f>VLOOKUP($DT18,[3]analise!$C:$AM,EQ$2,0)</f>
        <v>35</v>
      </c>
      <c r="ER18">
        <f>VLOOKUP($DT18,[3]analise!$C:$AM,ER$2,0)</f>
        <v>21</v>
      </c>
      <c r="ES18">
        <f>VLOOKUP($DT18,[3]analise!$C:$AM,ES$2,0)</f>
        <v>6</v>
      </c>
      <c r="ET18">
        <f>VLOOKUP($DT18,[3]analise!$C:$AM,ET$2,0)</f>
        <v>91</v>
      </c>
      <c r="EU18">
        <f>VLOOKUP($DT18,[3]analise!$C:$AM,EU$2,0)</f>
        <v>77</v>
      </c>
      <c r="EV18">
        <f>VLOOKUP($DT18,[3]analise!$C:$AM,EV$2,0)</f>
        <v>126</v>
      </c>
      <c r="EW18">
        <f>VLOOKUP($DT18,[3]analise!$C:$AM,EW$2,0)</f>
        <v>129</v>
      </c>
      <c r="EX18">
        <f>VLOOKUP($DT18,[3]analise!$C:$AM,EX$2,0)</f>
        <v>72</v>
      </c>
      <c r="EY18">
        <f>VLOOKUP($DT18,[3]analise!$C:$AM,EY$2,0)</f>
        <v>91</v>
      </c>
      <c r="EZ18">
        <f>VLOOKUP($DT18,[3]analise!$C:$AM,EZ$2,0)</f>
        <v>69</v>
      </c>
      <c r="FA18">
        <f>VLOOKUP($DT18,[3]analise!$C:$AM,FA$2,0)</f>
        <v>280</v>
      </c>
      <c r="FB18">
        <f>VLOOKUP($DT18,[3]analise!$C:$AM,FB$2,0)</f>
        <v>17</v>
      </c>
      <c r="FC18">
        <f>VLOOKUP($DT18,[3]analise!$C:$AM,FC$2,0)</f>
        <v>253</v>
      </c>
      <c r="FD18">
        <f>VLOOKUP($DT18,[3]analise!$C:$AM,FD$2,0)</f>
        <v>3076</v>
      </c>
      <c r="FF18">
        <f t="shared" si="12"/>
        <v>17</v>
      </c>
      <c r="FG18" s="1">
        <f t="shared" si="13"/>
        <v>0.3666666666666667</v>
      </c>
      <c r="FH18">
        <f>VLOOKUP($FG18,[4]analise!$C:$AM,FH$2,0)</f>
        <v>1884</v>
      </c>
      <c r="FI18">
        <f>VLOOKUP($FG18,[4]analise!$C:$AM,FI$2,0)</f>
        <v>1974</v>
      </c>
      <c r="FJ18">
        <f>VLOOKUP($FG18,[4]analise!$C:$AM,FJ$2,0)</f>
        <v>2008</v>
      </c>
      <c r="FK18">
        <f>VLOOKUP($FG18,[4]analise!$C:$AM,FK$2,0)</f>
        <v>1947</v>
      </c>
      <c r="FL18">
        <f>VLOOKUP($FG18,[4]analise!$C:$AM,FL$2,0)</f>
        <v>1961</v>
      </c>
      <c r="FN18">
        <f t="shared" si="14"/>
        <v>17</v>
      </c>
      <c r="FO18" s="1">
        <f t="shared" si="15"/>
        <v>0.3666666666666667</v>
      </c>
      <c r="FP18">
        <f>VLOOKUP($FO18,[5]analise!$C:$AM,FP$2,0)</f>
        <v>3076</v>
      </c>
      <c r="FQ18">
        <f>VLOOKUP($FO18,[5]analise!$C:$AM,FQ$2,0)</f>
        <v>3076</v>
      </c>
      <c r="FR18">
        <f>VLOOKUP($FO18,[5]analise!$C:$AM,FR$2,0)</f>
        <v>3076</v>
      </c>
      <c r="FS18">
        <f>VLOOKUP($FO18,[5]analise!$C:$AM,FS$2,0)</f>
        <v>3076</v>
      </c>
      <c r="FT18">
        <f>VLOOKUP($FO18,[5]analise!$C:$AM,FT$2,0)</f>
        <v>3076</v>
      </c>
    </row>
    <row r="19" spans="2:176" x14ac:dyDescent="0.25">
      <c r="B19">
        <f>[1]pos!DO19</f>
        <v>18</v>
      </c>
      <c r="C19" s="1">
        <f>[1]pos!DP19</f>
        <v>0.38472222222222219</v>
      </c>
      <c r="D19" s="3">
        <f>[1]pos!DQ19</f>
        <v>96.95337675511837</v>
      </c>
      <c r="E19" s="3">
        <f>[1]pos!DR19</f>
        <v>170.18505181185901</v>
      </c>
      <c r="F19" s="3">
        <f>[1]pos!DS19</f>
        <v>59.118269034661353</v>
      </c>
      <c r="G19" s="3">
        <f>[1]pos!DT19</f>
        <v>74.488553800620139</v>
      </c>
      <c r="H19" s="3">
        <f>[1]pos!DU19</f>
        <v>34.170147590339184</v>
      </c>
      <c r="I19" s="3">
        <f>[1]pos!DV19</f>
        <v>77.807136811316013</v>
      </c>
      <c r="J19" s="3">
        <f>[1]pos!DW19</f>
        <v>76.309035276062787</v>
      </c>
      <c r="K19" s="3">
        <f>[1]pos!DX19</f>
        <v>82.369106006808579</v>
      </c>
      <c r="L19" s="3">
        <f>[1]pos!DY19</f>
        <v>42.677105823531747</v>
      </c>
      <c r="M19" s="3">
        <f>[1]pos!DZ19</f>
        <v>139.55170107074082</v>
      </c>
      <c r="N19" s="3">
        <f>[1]pos!EA19</f>
        <v>3.6422906443476677</v>
      </c>
      <c r="O19" s="3">
        <f>[1]pos!EB19</f>
        <v>16.188721661455929</v>
      </c>
      <c r="P19" s="3">
        <f>[1]pos!EC19</f>
        <v>49.080949206836522</v>
      </c>
      <c r="Q19" s="3">
        <f>[1]pos!ED19</f>
        <v>32.037964300252497</v>
      </c>
      <c r="R19" s="3">
        <f>[1]pos!EE19</f>
        <v>42.302742786705494</v>
      </c>
      <c r="S19" s="3">
        <f>[1]pos!EF19</f>
        <v>56.378939445130527</v>
      </c>
      <c r="T19" s="3">
        <f>[1]pos!EG19</f>
        <v>69.9722372693941</v>
      </c>
      <c r="U19" s="3">
        <f>[1]pos!EH19</f>
        <v>91.468738554976881</v>
      </c>
      <c r="V19" s="3">
        <f>[1]pos!EI19</f>
        <v>81.4833905082196</v>
      </c>
      <c r="W19" s="3">
        <f>[1]pos!EJ19</f>
        <v>73.174706823192537</v>
      </c>
      <c r="X19" s="3">
        <f>[1]pos!EK19</f>
        <v>63.577850558795035</v>
      </c>
      <c r="Y19" s="3">
        <f>[1]pos!EL19</f>
        <v>19.658093433827162</v>
      </c>
      <c r="Z19" s="3">
        <f>[1]pos!EM19</f>
        <v>23.386064940132201</v>
      </c>
      <c r="AA19" s="3">
        <f>[1]pos!EN19</f>
        <v>17.719259904697537</v>
      </c>
      <c r="AB19" s="3">
        <f>[1]pos!EO19</f>
        <v>6.5955611877143383</v>
      </c>
      <c r="AC19" s="3">
        <f>[1]pos!EP19</f>
        <v>84.364773239940405</v>
      </c>
      <c r="AD19" s="3">
        <f>[1]pos!EQ19</f>
        <v>130.27050832752138</v>
      </c>
      <c r="AE19" s="3">
        <f>[1]pos!ER19</f>
        <v>47.020092979073524</v>
      </c>
      <c r="AF19" s="3">
        <f>[1]pos!ES19</f>
        <v>62.251492333598435</v>
      </c>
      <c r="AG19" s="3">
        <f>[1]pos!ET19</f>
        <v>64.936365117318928</v>
      </c>
      <c r="AH19" s="3">
        <f>[1]pos!EU19</f>
        <v>39.089253754355013</v>
      </c>
      <c r="AI19" s="3">
        <f>[1]pos!EV19</f>
        <v>30.451050004921854</v>
      </c>
      <c r="AJ19" s="3">
        <f>[1]pos!EW19</f>
        <v>235.61773477122188</v>
      </c>
      <c r="AK19" s="3">
        <f>[1]pos!EX19</f>
        <v>12.522973213344812</v>
      </c>
      <c r="AL19" s="3">
        <f>[1]pos!EY19</f>
        <v>225.29963480774313</v>
      </c>
      <c r="AM19" s="3">
        <f>[1]pos!EZ19</f>
        <v>2206.8212389480323</v>
      </c>
      <c r="AO19" s="4">
        <f t="shared" si="6"/>
        <v>5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0.38472222222222219</v>
      </c>
      <c r="AU19" s="3">
        <f>[1]pos!DQ18</f>
        <v>134.66118997894228</v>
      </c>
      <c r="AV19" s="3">
        <f>[1]pos!DR18</f>
        <v>54.094568663276732</v>
      </c>
      <c r="AW19" s="3">
        <f>[1]pos!DS18</f>
        <v>54.08156958874315</v>
      </c>
      <c r="AX19" s="3">
        <f>[1]pos!DT18</f>
        <v>125.13558345381171</v>
      </c>
      <c r="AY19" s="3">
        <f>[1]pos!DU18</f>
        <v>55.376385035924613</v>
      </c>
      <c r="AZ19" s="3">
        <f>[1]pos!DV18</f>
        <v>83.652681950479746</v>
      </c>
      <c r="BA19" s="3">
        <f>[1]pos!DW18</f>
        <v>53.962173988111317</v>
      </c>
      <c r="BB19" s="3">
        <f>[1]pos!DX18</f>
        <v>145.85273810662329</v>
      </c>
      <c r="BC19" s="3">
        <f>[1]pos!DY18</f>
        <v>110.29468628112227</v>
      </c>
      <c r="BD19" s="3">
        <f>[1]pos!DZ18</f>
        <v>149.27489440888166</v>
      </c>
      <c r="BE19" s="3">
        <f>[1]pos!EA18</f>
        <v>10.146287502720952</v>
      </c>
      <c r="BF19" s="3">
        <f>[1]pos!EB18</f>
        <v>26.312687317840755</v>
      </c>
      <c r="BG19" s="3">
        <f>[1]pos!EC18</f>
        <v>52.3633066797629</v>
      </c>
      <c r="BH19" s="3">
        <f>[1]pos!ED18</f>
        <v>33.499130560085177</v>
      </c>
      <c r="BI19" s="3">
        <f>[1]pos!EE18</f>
        <v>51.901654084213078</v>
      </c>
      <c r="BJ19" s="3">
        <f>[1]pos!EF18</f>
        <v>81.687378161586821</v>
      </c>
      <c r="BK19" s="3">
        <f>[1]pos!EG18</f>
        <v>74.897862458601594</v>
      </c>
      <c r="BL19" s="3">
        <f>[1]pos!EH18</f>
        <v>65.873781451955438</v>
      </c>
      <c r="BM19" s="3">
        <f>[1]pos!EI18</f>
        <v>113.70598906651139</v>
      </c>
      <c r="BN19" s="3">
        <f>[1]pos!EJ18</f>
        <v>246.51098940521479</v>
      </c>
      <c r="BO19" s="3">
        <f>[1]pos!EK18</f>
        <v>106.42453716136515</v>
      </c>
      <c r="BP19" s="3">
        <f>[1]pos!EL18</f>
        <v>30.475990148261189</v>
      </c>
      <c r="BQ19" s="3">
        <f>[1]pos!EM18</f>
        <v>26.08065779786557</v>
      </c>
      <c r="BR19" s="3">
        <f>[1]pos!EN18</f>
        <v>15.131584089249372</v>
      </c>
      <c r="BS19" s="3">
        <f>[1]pos!EO18</f>
        <v>5.0399841042235494</v>
      </c>
      <c r="BT19" s="3">
        <f>[1]pos!EP18</f>
        <v>52.572004124522209</v>
      </c>
      <c r="BU19" s="3">
        <f>[1]pos!EQ18</f>
        <v>170.26620267424732</v>
      </c>
      <c r="BV19" s="3">
        <f>[1]pos!ER18</f>
        <v>44.722738838754594</v>
      </c>
      <c r="BW19" s="3">
        <f>[1]pos!ES18</f>
        <v>52.750963624566793</v>
      </c>
      <c r="BX19" s="3">
        <f>[1]pos!ET18</f>
        <v>68.052037968300283</v>
      </c>
      <c r="BY19" s="3">
        <f>[1]pos!EU18</f>
        <v>42.584174824878573</v>
      </c>
      <c r="BZ19" s="3">
        <f>[1]pos!EV18</f>
        <v>34.927007672376931</v>
      </c>
      <c r="CA19" s="3">
        <f>[1]pos!EW18</f>
        <v>329.88323697354645</v>
      </c>
      <c r="CB19" s="3">
        <f>[1]pos!EX18</f>
        <v>11.267852154560387</v>
      </c>
      <c r="CC19" s="3">
        <f>[1]pos!EY18</f>
        <v>270.88084251154214</v>
      </c>
      <c r="CD19" s="3">
        <f>[1]pos!EZ18</f>
        <v>2713.464510301128</v>
      </c>
      <c r="CF19">
        <f t="shared" si="8"/>
        <v>18</v>
      </c>
      <c r="CG19" s="1">
        <f t="shared" si="9"/>
        <v>0.38472222222222219</v>
      </c>
      <c r="CH19">
        <f>VLOOKUP($CG19,[2]analise!$C:$AM,CH$2,0)</f>
        <v>84</v>
      </c>
      <c r="CI19">
        <f>VLOOKUP($CG19,[2]analise!$C:$AM,CI$2,0)</f>
        <v>54</v>
      </c>
      <c r="CJ19">
        <f>VLOOKUP($CG19,[2]analise!$C:$AM,CJ$2,0)</f>
        <v>63</v>
      </c>
      <c r="CK19">
        <f>VLOOKUP($CG19,[2]analise!$C:$AM,CK$2,0)</f>
        <v>81</v>
      </c>
      <c r="CL19">
        <f>VLOOKUP($CG19,[2]analise!$C:$AM,CL$2,0)</f>
        <v>35</v>
      </c>
      <c r="CM19">
        <f>VLOOKUP($CG19,[2]analise!$C:$AM,CM$2,0)</f>
        <v>65</v>
      </c>
      <c r="CN19">
        <f>VLOOKUP($CG19,[2]analise!$C:$AM,CN$2,0)</f>
        <v>84</v>
      </c>
      <c r="CO19">
        <f>VLOOKUP($CG19,[2]analise!$C:$AM,CO$2,0)</f>
        <v>69</v>
      </c>
      <c r="CP19">
        <f>VLOOKUP($CG19,[2]analise!$C:$AM,CP$2,0)</f>
        <v>81</v>
      </c>
      <c r="CQ19">
        <f>VLOOKUP($CG19,[2]analise!$C:$AM,CQ$2,0)</f>
        <v>80</v>
      </c>
      <c r="CR19">
        <f>VLOOKUP($CG19,[2]analise!$C:$AM,CR$2,0)</f>
        <v>20</v>
      </c>
      <c r="CS19">
        <f>VLOOKUP($CG19,[2]analise!$C:$AM,CS$2,0)</f>
        <v>36</v>
      </c>
      <c r="CT19">
        <f>VLOOKUP($CG19,[2]analise!$C:$AM,CT$2,0)</f>
        <v>45</v>
      </c>
      <c r="CU19">
        <f>VLOOKUP($CG19,[2]analise!$C:$AM,CU$2,0)</f>
        <v>23</v>
      </c>
      <c r="CV19">
        <f>VLOOKUP($CG19,[2]analise!$C:$AM,CV$2,0)</f>
        <v>26</v>
      </c>
      <c r="CW19">
        <f>VLOOKUP($CG19,[2]analise!$C:$AM,CW$2,0)</f>
        <v>27</v>
      </c>
      <c r="CX19">
        <f>VLOOKUP($CG19,[2]analise!$C:$AM,CX$2,0)</f>
        <v>66</v>
      </c>
      <c r="CY19">
        <f>VLOOKUP($CG19,[2]analise!$C:$AM,CY$2,0)</f>
        <v>81</v>
      </c>
      <c r="CZ19">
        <f>VLOOKUP($CG19,[2]analise!$C:$AM,CZ$2,0)</f>
        <v>37</v>
      </c>
      <c r="DA19">
        <f>VLOOKUP($CG19,[2]analise!$C:$AM,DA$2,0)</f>
        <v>112</v>
      </c>
      <c r="DB19">
        <f>VLOOKUP($CG19,[2]analise!$C:$AM,DB$2,0)</f>
        <v>114</v>
      </c>
      <c r="DC19">
        <f>VLOOKUP($CG19,[2]analise!$C:$AM,DC$2,0)</f>
        <v>36</v>
      </c>
      <c r="DD19">
        <f>VLOOKUP($CG19,[2]analise!$C:$AM,DD$2,0)</f>
        <v>27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44</v>
      </c>
      <c r="DH19">
        <f>VLOOKUP($CG19,[2]analise!$C:$AM,DH$2,0)</f>
        <v>30</v>
      </c>
      <c r="DI19">
        <f>VLOOKUP($CG19,[2]analise!$C:$AM,DI$2,0)</f>
        <v>81</v>
      </c>
      <c r="DJ19">
        <f>VLOOKUP($CG19,[2]analise!$C:$AM,DJ$2,0)</f>
        <v>63</v>
      </c>
      <c r="DK19">
        <f>VLOOKUP($CG19,[2]analise!$C:$AM,DK$2,0)</f>
        <v>51</v>
      </c>
      <c r="DL19">
        <f>VLOOKUP($CG19,[2]analise!$C:$AM,DL$2,0)</f>
        <v>49</v>
      </c>
      <c r="DM19">
        <f>VLOOKUP($CG19,[2]analise!$C:$AM,DM$2,0)</f>
        <v>31</v>
      </c>
      <c r="DN19">
        <f>VLOOKUP($CG19,[2]analise!$C:$AM,DN$2,0)</f>
        <v>248</v>
      </c>
      <c r="DO19">
        <f>VLOOKUP($CG19,[2]analise!$C:$AM,DO$2,0)</f>
        <v>7</v>
      </c>
      <c r="DP19">
        <f>VLOOKUP($CG19,[2]analise!$C:$AM,DP$2,0)</f>
        <v>138</v>
      </c>
      <c r="DQ19">
        <f>VLOOKUP($CG19,[2]analise!$C:$AM,DQ$2,0)</f>
        <v>1932</v>
      </c>
      <c r="DS19">
        <f t="shared" si="10"/>
        <v>18</v>
      </c>
      <c r="DT19" s="1">
        <f t="shared" si="11"/>
        <v>0.38472222222222219</v>
      </c>
      <c r="DU19">
        <f>VLOOKUP($DT19,[3]analise!$C:$AM,DU$2,0)</f>
        <v>122</v>
      </c>
      <c r="DV19">
        <f>VLOOKUP($DT19,[3]analise!$C:$AM,DV$2,0)</f>
        <v>89</v>
      </c>
      <c r="DW19">
        <f>VLOOKUP($DT19,[3]analise!$C:$AM,DW$2,0)</f>
        <v>102</v>
      </c>
      <c r="DX19">
        <f>VLOOKUP($DT19,[3]analise!$C:$AM,DX$2,0)</f>
        <v>139</v>
      </c>
      <c r="DY19">
        <f>VLOOKUP($DT19,[3]analise!$C:$AM,DY$2,0)</f>
        <v>76</v>
      </c>
      <c r="DZ19">
        <f>VLOOKUP($DT19,[3]analise!$C:$AM,DZ$2,0)</f>
        <v>110</v>
      </c>
      <c r="EA19">
        <f>VLOOKUP($DT19,[3]analise!$C:$AM,EA$2,0)</f>
        <v>115</v>
      </c>
      <c r="EB19">
        <f>VLOOKUP($DT19,[3]analise!$C:$AM,EB$2,0)</f>
        <v>106</v>
      </c>
      <c r="EC19">
        <f>VLOOKUP($DT19,[3]analise!$C:$AM,EC$2,0)</f>
        <v>120</v>
      </c>
      <c r="ED19">
        <f>VLOOKUP($DT19,[3]analise!$C:$AM,ED$2,0)</f>
        <v>147</v>
      </c>
      <c r="EE19">
        <f>VLOOKUP($DT19,[3]analise!$C:$AM,EE$2,0)</f>
        <v>31</v>
      </c>
      <c r="EF19">
        <f>VLOOKUP($DT19,[3]analise!$C:$AM,EF$2,0)</f>
        <v>71</v>
      </c>
      <c r="EG19">
        <f>VLOOKUP($DT19,[3]analise!$C:$AM,EG$2,0)</f>
        <v>86</v>
      </c>
      <c r="EH19">
        <f>VLOOKUP($DT19,[3]analise!$C:$AM,EH$2,0)</f>
        <v>30</v>
      </c>
      <c r="EI19">
        <f>VLOOKUP($DT19,[3]analise!$C:$AM,EI$2,0)</f>
        <v>29</v>
      </c>
      <c r="EJ19">
        <f>VLOOKUP($DT19,[3]analise!$C:$AM,EJ$2,0)</f>
        <v>42</v>
      </c>
      <c r="EK19">
        <f>VLOOKUP($DT19,[3]analise!$C:$AM,EK$2,0)</f>
        <v>83</v>
      </c>
      <c r="EL19">
        <f>VLOOKUP($DT19,[3]analise!$C:$AM,EL$2,0)</f>
        <v>124</v>
      </c>
      <c r="EM19">
        <f>VLOOKUP($DT19,[3]analise!$C:$AM,EM$2,0)</f>
        <v>70</v>
      </c>
      <c r="EN19">
        <f>VLOOKUP($DT19,[3]analise!$C:$AM,EN$2,0)</f>
        <v>117</v>
      </c>
      <c r="EO19">
        <f>VLOOKUP($DT19,[3]analise!$C:$AM,EO$2,0)</f>
        <v>117</v>
      </c>
      <c r="EP19">
        <f>VLOOKUP($DT19,[3]analise!$C:$AM,EP$2,0)</f>
        <v>77</v>
      </c>
      <c r="EQ19">
        <f>VLOOKUP($DT19,[3]analise!$C:$AM,EQ$2,0)</f>
        <v>43</v>
      </c>
      <c r="ER19">
        <f>VLOOKUP($DT19,[3]analise!$C:$AM,ER$2,0)</f>
        <v>21</v>
      </c>
      <c r="ES19">
        <f>VLOOKUP($DT19,[3]analise!$C:$AM,ES$2,0)</f>
        <v>6</v>
      </c>
      <c r="ET19">
        <f>VLOOKUP($DT19,[3]analise!$C:$AM,ET$2,0)</f>
        <v>78</v>
      </c>
      <c r="EU19">
        <f>VLOOKUP($DT19,[3]analise!$C:$AM,EU$2,0)</f>
        <v>56</v>
      </c>
      <c r="EV19">
        <f>VLOOKUP($DT19,[3]analise!$C:$AM,EV$2,0)</f>
        <v>112</v>
      </c>
      <c r="EW19">
        <f>VLOOKUP($DT19,[3]analise!$C:$AM,EW$2,0)</f>
        <v>131</v>
      </c>
      <c r="EX19">
        <f>VLOOKUP($DT19,[3]analise!$C:$AM,EX$2,0)</f>
        <v>64</v>
      </c>
      <c r="EY19">
        <f>VLOOKUP($DT19,[3]analise!$C:$AM,EY$2,0)</f>
        <v>78</v>
      </c>
      <c r="EZ19">
        <f>VLOOKUP($DT19,[3]analise!$C:$AM,EZ$2,0)</f>
        <v>33</v>
      </c>
      <c r="FA19">
        <f>VLOOKUP($DT19,[3]analise!$C:$AM,FA$2,0)</f>
        <v>197</v>
      </c>
      <c r="FB19">
        <f>VLOOKUP($DT19,[3]analise!$C:$AM,FB$2,0)</f>
        <v>15</v>
      </c>
      <c r="FC19">
        <f>VLOOKUP($DT19,[3]analise!$C:$AM,FC$2,0)</f>
        <v>242</v>
      </c>
      <c r="FD19">
        <f>VLOOKUP($DT19,[3]analise!$C:$AM,FD$2,0)</f>
        <v>2984</v>
      </c>
      <c r="FF19">
        <f t="shared" si="12"/>
        <v>18</v>
      </c>
      <c r="FG19" s="1">
        <f t="shared" si="13"/>
        <v>0.38472222222222219</v>
      </c>
      <c r="FH19">
        <f>VLOOKUP($FG19,[4]analise!$C:$AM,FH$2,0)</f>
        <v>1934</v>
      </c>
      <c r="FI19">
        <f>VLOOKUP($FG19,[4]analise!$C:$AM,FI$2,0)</f>
        <v>1908</v>
      </c>
      <c r="FJ19">
        <f>VLOOKUP($FG19,[4]analise!$C:$AM,FJ$2,0)</f>
        <v>1942</v>
      </c>
      <c r="FK19">
        <f>VLOOKUP($FG19,[4]analise!$C:$AM,FK$2,0)</f>
        <v>1900</v>
      </c>
      <c r="FL19">
        <f>VLOOKUP($FG19,[4]analise!$C:$AM,FL$2,0)</f>
        <v>1865</v>
      </c>
      <c r="FN19">
        <f t="shared" si="14"/>
        <v>18</v>
      </c>
      <c r="FO19" s="1">
        <f t="shared" si="15"/>
        <v>0.38472222222222219</v>
      </c>
      <c r="FP19">
        <f>VLOOKUP($FO19,[5]analise!$C:$AM,FP$2,0)</f>
        <v>2988</v>
      </c>
      <c r="FQ19">
        <f>VLOOKUP($FO19,[5]analise!$C:$AM,FQ$2,0)</f>
        <v>2988</v>
      </c>
      <c r="FR19">
        <f>VLOOKUP($FO19,[5]analise!$C:$AM,FR$2,0)</f>
        <v>2988</v>
      </c>
      <c r="FS19">
        <f>VLOOKUP($FO19,[5]analise!$C:$AM,FS$2,0)</f>
        <v>2983</v>
      </c>
      <c r="FT19">
        <f>VLOOKUP($FO19,[5]analise!$C:$AM,FT$2,0)</f>
        <v>2988</v>
      </c>
    </row>
    <row r="20" spans="2:176" x14ac:dyDescent="0.25">
      <c r="B20">
        <f>[1]pos!DO20</f>
        <v>19</v>
      </c>
      <c r="C20" s="1">
        <f>[1]pos!DP20</f>
        <v>0.3972222222222222</v>
      </c>
      <c r="D20" s="3">
        <f>[1]pos!DQ20</f>
        <v>139.4790387712419</v>
      </c>
      <c r="E20" s="3">
        <f>[1]pos!DR20</f>
        <v>71.533186105079949</v>
      </c>
      <c r="F20" s="3">
        <f>[1]pos!DS20</f>
        <v>66.019694460555911</v>
      </c>
      <c r="G20" s="3">
        <f>[1]pos!DT20</f>
        <v>89.537863642908633</v>
      </c>
      <c r="H20" s="3">
        <f>[1]pos!DU20</f>
        <v>73.775584297254682</v>
      </c>
      <c r="I20" s="3">
        <f>[1]pos!DV20</f>
        <v>151.82464106474072</v>
      </c>
      <c r="J20" s="3">
        <f>[1]pos!DW20</f>
        <v>136.44603432621807</v>
      </c>
      <c r="K20" s="3">
        <f>[1]pos!DX20</f>
        <v>67.666209116578102</v>
      </c>
      <c r="L20" s="3">
        <f>[1]pos!DY20</f>
        <v>74.00922377128154</v>
      </c>
      <c r="M20" s="3">
        <f>[1]pos!DZ20</f>
        <v>92.466549226082861</v>
      </c>
      <c r="N20" s="3">
        <f>[1]pos!EA20</f>
        <v>8.5152355721220374</v>
      </c>
      <c r="O20" s="3">
        <f>[1]pos!EB20</f>
        <v>28.978565661236644</v>
      </c>
      <c r="P20" s="3">
        <f>[1]pos!EC20</f>
        <v>58.297836827114224</v>
      </c>
      <c r="Q20" s="3">
        <f>[1]pos!ED20</f>
        <v>34.767267666757107</v>
      </c>
      <c r="R20" s="3">
        <f>[1]pos!EE20</f>
        <v>33.464083098806441</v>
      </c>
      <c r="S20" s="3">
        <f>[1]pos!EF20</f>
        <v>43.028881098143756</v>
      </c>
      <c r="T20" s="3">
        <f>[1]pos!EG20</f>
        <v>50.853800307959318</v>
      </c>
      <c r="U20" s="3">
        <f>[1]pos!EH20</f>
        <v>118.83144909515977</v>
      </c>
      <c r="V20" s="3">
        <f>[1]pos!EI20</f>
        <v>75.844169687479734</v>
      </c>
      <c r="W20" s="3">
        <f>[1]pos!EJ20</f>
        <v>125.37096049636602</v>
      </c>
      <c r="X20" s="3">
        <f>[1]pos!EK20</f>
        <v>34.817825630307198</v>
      </c>
      <c r="Y20" s="3">
        <f>[1]pos!EL20</f>
        <v>32.708105002529919</v>
      </c>
      <c r="Z20" s="3">
        <f>[1]pos!EM20</f>
        <v>43.386018695309758</v>
      </c>
      <c r="AA20" s="3">
        <f>[1]pos!EN20</f>
        <v>22.54119236022234</v>
      </c>
      <c r="AB20" s="3">
        <f>[1]pos!EO20</f>
        <v>6.8965679034590721</v>
      </c>
      <c r="AC20" s="3">
        <f>[1]pos!EP20</f>
        <v>51.308722654357553</v>
      </c>
      <c r="AD20" s="3">
        <f>[1]pos!EQ20</f>
        <v>31.909856968559325</v>
      </c>
      <c r="AE20" s="3">
        <f>[1]pos!ER20</f>
        <v>31.020722910761833</v>
      </c>
      <c r="AF20" s="3">
        <f>[1]pos!ES20</f>
        <v>67.120080767199397</v>
      </c>
      <c r="AG20" s="3">
        <f>[1]pos!ET20</f>
        <v>61.916565313003957</v>
      </c>
      <c r="AH20" s="3">
        <f>[1]pos!EU20</f>
        <v>149.0274851443246</v>
      </c>
      <c r="AI20" s="3">
        <f>[1]pos!EV20</f>
        <v>48.154405248351395</v>
      </c>
      <c r="AJ20" s="3">
        <f>[1]pos!EW20</f>
        <v>127.31668709311634</v>
      </c>
      <c r="AK20" s="3">
        <f>[1]pos!EX20</f>
        <v>10.272940155118704</v>
      </c>
      <c r="AL20" s="3">
        <f>[1]pos!EY20</f>
        <v>240.88537744246423</v>
      </c>
      <c r="AM20" s="3">
        <f>[1]pos!EZ20</f>
        <v>2259.1074501397088</v>
      </c>
      <c r="AO20" s="4">
        <f t="shared" si="6"/>
        <v>5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0.3972222222222222</v>
      </c>
      <c r="AU20" s="3">
        <f>[1]pos!DQ19</f>
        <v>96.95337675511837</v>
      </c>
      <c r="AV20" s="3">
        <f>[1]pos!DR19</f>
        <v>170.18505181185901</v>
      </c>
      <c r="AW20" s="3">
        <f>[1]pos!DS19</f>
        <v>59.118269034661353</v>
      </c>
      <c r="AX20" s="3">
        <f>[1]pos!DT19</f>
        <v>74.488553800620139</v>
      </c>
      <c r="AY20" s="3">
        <f>[1]pos!DU19</f>
        <v>34.170147590339184</v>
      </c>
      <c r="AZ20" s="3">
        <f>[1]pos!DV19</f>
        <v>77.807136811316013</v>
      </c>
      <c r="BA20" s="3">
        <f>[1]pos!DW19</f>
        <v>76.309035276062787</v>
      </c>
      <c r="BB20" s="3">
        <f>[1]pos!DX19</f>
        <v>82.369106006808579</v>
      </c>
      <c r="BC20" s="3">
        <f>[1]pos!DY19</f>
        <v>42.677105823531747</v>
      </c>
      <c r="BD20" s="3">
        <f>[1]pos!DZ19</f>
        <v>139.55170107074082</v>
      </c>
      <c r="BE20" s="3">
        <f>[1]pos!EA19</f>
        <v>3.6422906443476677</v>
      </c>
      <c r="BF20" s="3">
        <f>[1]pos!EB19</f>
        <v>16.188721661455929</v>
      </c>
      <c r="BG20" s="3">
        <f>[1]pos!EC19</f>
        <v>49.080949206836522</v>
      </c>
      <c r="BH20" s="3">
        <f>[1]pos!ED19</f>
        <v>32.037964300252497</v>
      </c>
      <c r="BI20" s="3">
        <f>[1]pos!EE19</f>
        <v>42.302742786705494</v>
      </c>
      <c r="BJ20" s="3">
        <f>[1]pos!EF19</f>
        <v>56.378939445130527</v>
      </c>
      <c r="BK20" s="3">
        <f>[1]pos!EG19</f>
        <v>69.9722372693941</v>
      </c>
      <c r="BL20" s="3">
        <f>[1]pos!EH19</f>
        <v>91.468738554976881</v>
      </c>
      <c r="BM20" s="3">
        <f>[1]pos!EI19</f>
        <v>81.4833905082196</v>
      </c>
      <c r="BN20" s="3">
        <f>[1]pos!EJ19</f>
        <v>73.174706823192537</v>
      </c>
      <c r="BO20" s="3">
        <f>[1]pos!EK19</f>
        <v>63.577850558795035</v>
      </c>
      <c r="BP20" s="3">
        <f>[1]pos!EL19</f>
        <v>19.658093433827162</v>
      </c>
      <c r="BQ20" s="3">
        <f>[1]pos!EM19</f>
        <v>23.386064940132201</v>
      </c>
      <c r="BR20" s="3">
        <f>[1]pos!EN19</f>
        <v>17.719259904697537</v>
      </c>
      <c r="BS20" s="3">
        <f>[1]pos!EO19</f>
        <v>6.5955611877143383</v>
      </c>
      <c r="BT20" s="3">
        <f>[1]pos!EP19</f>
        <v>84.364773239940405</v>
      </c>
      <c r="BU20" s="3">
        <f>[1]pos!EQ19</f>
        <v>130.27050832752138</v>
      </c>
      <c r="BV20" s="3">
        <f>[1]pos!ER19</f>
        <v>47.020092979073524</v>
      </c>
      <c r="BW20" s="3">
        <f>[1]pos!ES19</f>
        <v>62.251492333598435</v>
      </c>
      <c r="BX20" s="3">
        <f>[1]pos!ET19</f>
        <v>64.936365117318928</v>
      </c>
      <c r="BY20" s="3">
        <f>[1]pos!EU19</f>
        <v>39.089253754355013</v>
      </c>
      <c r="BZ20" s="3">
        <f>[1]pos!EV19</f>
        <v>30.451050004921854</v>
      </c>
      <c r="CA20" s="3">
        <f>[1]pos!EW19</f>
        <v>235.61773477122188</v>
      </c>
      <c r="CB20" s="3">
        <f>[1]pos!EX19</f>
        <v>12.522973213344812</v>
      </c>
      <c r="CC20" s="3">
        <f>[1]pos!EY19</f>
        <v>225.29963480774313</v>
      </c>
      <c r="CD20" s="3">
        <f>[1]pos!EZ19</f>
        <v>2206.8212389480323</v>
      </c>
      <c r="CF20">
        <f t="shared" si="8"/>
        <v>19</v>
      </c>
      <c r="CG20" s="1">
        <f t="shared" si="9"/>
        <v>0.3972222222222222</v>
      </c>
      <c r="CH20">
        <f>VLOOKUP($CG20,[2]analise!$C:$AM,CH$2,0)</f>
        <v>75</v>
      </c>
      <c r="CI20">
        <f>VLOOKUP($CG20,[2]analise!$C:$AM,CI$2,0)</f>
        <v>47</v>
      </c>
      <c r="CJ20">
        <f>VLOOKUP($CG20,[2]analise!$C:$AM,CJ$2,0)</f>
        <v>55</v>
      </c>
      <c r="CK20">
        <f>VLOOKUP($CG20,[2]analise!$C:$AM,CK$2,0)</f>
        <v>85</v>
      </c>
      <c r="CL20">
        <f>VLOOKUP($CG20,[2]analise!$C:$AM,CL$2,0)</f>
        <v>38</v>
      </c>
      <c r="CM20">
        <f>VLOOKUP($CG20,[2]analise!$C:$AM,CM$2,0)</f>
        <v>65</v>
      </c>
      <c r="CN20">
        <f>VLOOKUP($CG20,[2]analise!$C:$AM,CN$2,0)</f>
        <v>69</v>
      </c>
      <c r="CO20">
        <f>VLOOKUP($CG20,[2]analise!$C:$AM,CO$2,0)</f>
        <v>59</v>
      </c>
      <c r="CP20">
        <f>VLOOKUP($CG20,[2]analise!$C:$AM,CP$2,0)</f>
        <v>64</v>
      </c>
      <c r="CQ20">
        <f>VLOOKUP($CG20,[2]analise!$C:$AM,CQ$2,0)</f>
        <v>84</v>
      </c>
      <c r="CR20">
        <f>VLOOKUP($CG20,[2]analise!$C:$AM,CR$2,0)</f>
        <v>22</v>
      </c>
      <c r="CS20">
        <f>VLOOKUP($CG20,[2]analise!$C:$AM,CS$2,0)</f>
        <v>35</v>
      </c>
      <c r="CT20">
        <f>VLOOKUP($CG20,[2]analise!$C:$AM,CT$2,0)</f>
        <v>44</v>
      </c>
      <c r="CU20">
        <f>VLOOKUP($CG20,[2]analise!$C:$AM,CU$2,0)</f>
        <v>24</v>
      </c>
      <c r="CV20">
        <f>VLOOKUP($CG20,[2]analise!$C:$AM,CV$2,0)</f>
        <v>23</v>
      </c>
      <c r="CW20">
        <f>VLOOKUP($CG20,[2]analise!$C:$AM,CW$2,0)</f>
        <v>27</v>
      </c>
      <c r="CX20">
        <f>VLOOKUP($CG20,[2]analise!$C:$AM,CX$2,0)</f>
        <v>76</v>
      </c>
      <c r="CY20">
        <f>VLOOKUP($CG20,[2]analise!$C:$AM,CY$2,0)</f>
        <v>73</v>
      </c>
      <c r="CZ20">
        <f>VLOOKUP($CG20,[2]analise!$C:$AM,CZ$2,0)</f>
        <v>37</v>
      </c>
      <c r="DA20">
        <f>VLOOKUP($CG20,[2]analise!$C:$AM,DA$2,0)</f>
        <v>57</v>
      </c>
      <c r="DB20">
        <f>VLOOKUP($CG20,[2]analise!$C:$AM,DB$2,0)</f>
        <v>82</v>
      </c>
      <c r="DC20">
        <f>VLOOKUP($CG20,[2]analise!$C:$AM,DC$2,0)</f>
        <v>34</v>
      </c>
      <c r="DD20">
        <f>VLOOKUP($CG20,[2]analise!$C:$AM,DD$2,0)</f>
        <v>27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48</v>
      </c>
      <c r="DH20">
        <f>VLOOKUP($CG20,[2]analise!$C:$AM,DH$2,0)</f>
        <v>70</v>
      </c>
      <c r="DI20">
        <f>VLOOKUP($CG20,[2]analise!$C:$AM,DI$2,0)</f>
        <v>178</v>
      </c>
      <c r="DJ20">
        <f>VLOOKUP($CG20,[2]analise!$C:$AM,DJ$2,0)</f>
        <v>114</v>
      </c>
      <c r="DK20">
        <f>VLOOKUP($CG20,[2]analise!$C:$AM,DK$2,0)</f>
        <v>39</v>
      </c>
      <c r="DL20">
        <f>VLOOKUP($CG20,[2]analise!$C:$AM,DL$2,0)</f>
        <v>53</v>
      </c>
      <c r="DM20">
        <f>VLOOKUP($CG20,[2]analise!$C:$AM,DM$2,0)</f>
        <v>27</v>
      </c>
      <c r="DN20">
        <f>VLOOKUP($CG20,[2]analise!$C:$AM,DN$2,0)</f>
        <v>258</v>
      </c>
      <c r="DO20">
        <f>VLOOKUP($CG20,[2]analise!$C:$AM,DO$2,0)</f>
        <v>8</v>
      </c>
      <c r="DP20">
        <f>VLOOKUP($CG20,[2]analise!$C:$AM,DP$2,0)</f>
        <v>145</v>
      </c>
      <c r="DQ20">
        <f>VLOOKUP($CG20,[2]analise!$C:$AM,DQ$2,0)</f>
        <v>2001</v>
      </c>
      <c r="DS20">
        <f t="shared" si="10"/>
        <v>19</v>
      </c>
      <c r="DT20" s="1">
        <f t="shared" si="11"/>
        <v>0.3972222222222222</v>
      </c>
      <c r="DU20">
        <f>VLOOKUP($DT20,[3]analise!$C:$AM,DU$2,0)</f>
        <v>133</v>
      </c>
      <c r="DV20">
        <f>VLOOKUP($DT20,[3]analise!$C:$AM,DV$2,0)</f>
        <v>95</v>
      </c>
      <c r="DW20">
        <f>VLOOKUP($DT20,[3]analise!$C:$AM,DW$2,0)</f>
        <v>114</v>
      </c>
      <c r="DX20">
        <f>VLOOKUP($DT20,[3]analise!$C:$AM,DX$2,0)</f>
        <v>142</v>
      </c>
      <c r="DY20">
        <f>VLOOKUP($DT20,[3]analise!$C:$AM,DY$2,0)</f>
        <v>70</v>
      </c>
      <c r="DZ20">
        <f>VLOOKUP($DT20,[3]analise!$C:$AM,DZ$2,0)</f>
        <v>110</v>
      </c>
      <c r="EA20">
        <f>VLOOKUP($DT20,[3]analise!$C:$AM,EA$2,0)</f>
        <v>111</v>
      </c>
      <c r="EB20">
        <f>VLOOKUP($DT20,[3]analise!$C:$AM,EB$2,0)</f>
        <v>94</v>
      </c>
      <c r="EC20">
        <f>VLOOKUP($DT20,[3]analise!$C:$AM,EC$2,0)</f>
        <v>108</v>
      </c>
      <c r="ED20">
        <f>VLOOKUP($DT20,[3]analise!$C:$AM,ED$2,0)</f>
        <v>151</v>
      </c>
      <c r="EE20">
        <f>VLOOKUP($DT20,[3]analise!$C:$AM,EE$2,0)</f>
        <v>31</v>
      </c>
      <c r="EF20">
        <f>VLOOKUP($DT20,[3]analise!$C:$AM,EF$2,0)</f>
        <v>69</v>
      </c>
      <c r="EG20">
        <f>VLOOKUP($DT20,[3]analise!$C:$AM,EG$2,0)</f>
        <v>73</v>
      </c>
      <c r="EH20">
        <f>VLOOKUP($DT20,[3]analise!$C:$AM,EH$2,0)</f>
        <v>30</v>
      </c>
      <c r="EI20">
        <f>VLOOKUP($DT20,[3]analise!$C:$AM,EI$2,0)</f>
        <v>29</v>
      </c>
      <c r="EJ20">
        <f>VLOOKUP($DT20,[3]analise!$C:$AM,EJ$2,0)</f>
        <v>37</v>
      </c>
      <c r="EK20">
        <f>VLOOKUP($DT20,[3]analise!$C:$AM,EK$2,0)</f>
        <v>79</v>
      </c>
      <c r="EL20">
        <f>VLOOKUP($DT20,[3]analise!$C:$AM,EL$2,0)</f>
        <v>120</v>
      </c>
      <c r="EM20">
        <f>VLOOKUP($DT20,[3]analise!$C:$AM,EM$2,0)</f>
        <v>64</v>
      </c>
      <c r="EN20">
        <f>VLOOKUP($DT20,[3]analise!$C:$AM,EN$2,0)</f>
        <v>91</v>
      </c>
      <c r="EO20">
        <f>VLOOKUP($DT20,[3]analise!$C:$AM,EO$2,0)</f>
        <v>101</v>
      </c>
      <c r="EP20">
        <f>VLOOKUP($DT20,[3]analise!$C:$AM,EP$2,0)</f>
        <v>70</v>
      </c>
      <c r="EQ20">
        <f>VLOOKUP($DT20,[3]analise!$C:$AM,EQ$2,0)</f>
        <v>41</v>
      </c>
      <c r="ER20">
        <f>VLOOKUP($DT20,[3]analise!$C:$AM,ER$2,0)</f>
        <v>19</v>
      </c>
      <c r="ES20">
        <f>VLOOKUP($DT20,[3]analise!$C:$AM,ES$2,0)</f>
        <v>6</v>
      </c>
      <c r="ET20">
        <f>VLOOKUP($DT20,[3]analise!$C:$AM,ET$2,0)</f>
        <v>77</v>
      </c>
      <c r="EU20">
        <f>VLOOKUP($DT20,[3]analise!$C:$AM,EU$2,0)</f>
        <v>56</v>
      </c>
      <c r="EV20">
        <f>VLOOKUP($DT20,[3]analise!$C:$AM,EV$2,0)</f>
        <v>115</v>
      </c>
      <c r="EW20">
        <f>VLOOKUP($DT20,[3]analise!$C:$AM,EW$2,0)</f>
        <v>134</v>
      </c>
      <c r="EX20">
        <f>VLOOKUP($DT20,[3]analise!$C:$AM,EX$2,0)</f>
        <v>64</v>
      </c>
      <c r="EY20">
        <f>VLOOKUP($DT20,[3]analise!$C:$AM,EY$2,0)</f>
        <v>75</v>
      </c>
      <c r="EZ20">
        <f>VLOOKUP($DT20,[3]analise!$C:$AM,EZ$2,0)</f>
        <v>33</v>
      </c>
      <c r="FA20">
        <f>VLOOKUP($DT20,[3]analise!$C:$AM,FA$2,0)</f>
        <v>175</v>
      </c>
      <c r="FB20">
        <f>VLOOKUP($DT20,[3]analise!$C:$AM,FB$2,0)</f>
        <v>15</v>
      </c>
      <c r="FC20">
        <f>VLOOKUP($DT20,[3]analise!$C:$AM,FC$2,0)</f>
        <v>242</v>
      </c>
      <c r="FD20">
        <f>VLOOKUP($DT20,[3]analise!$C:$AM,FD$2,0)</f>
        <v>2969</v>
      </c>
      <c r="FF20">
        <f t="shared" si="12"/>
        <v>19</v>
      </c>
      <c r="FG20" s="1">
        <f t="shared" si="13"/>
        <v>0.3972222222222222</v>
      </c>
      <c r="FH20">
        <f>VLOOKUP($FG20,[4]analise!$C:$AM,FH$2,0)</f>
        <v>1988</v>
      </c>
      <c r="FI20">
        <f>VLOOKUP($FG20,[4]analise!$C:$AM,FI$2,0)</f>
        <v>1984</v>
      </c>
      <c r="FJ20">
        <f>VLOOKUP($FG20,[4]analise!$C:$AM,FJ$2,0)</f>
        <v>1920</v>
      </c>
      <c r="FK20">
        <f>VLOOKUP($FG20,[4]analise!$C:$AM,FK$2,0)</f>
        <v>1918</v>
      </c>
      <c r="FL20">
        <f>VLOOKUP($FG20,[4]analise!$C:$AM,FL$2,0)</f>
        <v>1964</v>
      </c>
      <c r="FN20">
        <f t="shared" si="14"/>
        <v>19</v>
      </c>
      <c r="FO20" s="1">
        <f t="shared" si="15"/>
        <v>0.3972222222222222</v>
      </c>
      <c r="FP20">
        <f>VLOOKUP($FO20,[5]analise!$C:$AM,FP$2,0)</f>
        <v>2970</v>
      </c>
      <c r="FQ20">
        <f>VLOOKUP($FO20,[5]analise!$C:$AM,FQ$2,0)</f>
        <v>2970</v>
      </c>
      <c r="FR20">
        <f>VLOOKUP($FO20,[5]analise!$C:$AM,FR$2,0)</f>
        <v>2970</v>
      </c>
      <c r="FS20">
        <f>VLOOKUP($FO20,[5]analise!$C:$AM,FS$2,0)</f>
        <v>2970</v>
      </c>
      <c r="FT20">
        <f>VLOOKUP($FO20,[5]analise!$C:$AM,FT$2,0)</f>
        <v>2970</v>
      </c>
    </row>
    <row r="21" spans="2:176" x14ac:dyDescent="0.25">
      <c r="B21">
        <f>[1]pos!DO21</f>
        <v>20</v>
      </c>
      <c r="C21" s="1">
        <f>[1]pos!DP21</f>
        <v>0.41250000000000003</v>
      </c>
      <c r="D21" s="3">
        <f>[1]pos!DQ21</f>
        <v>102.01945644803345</v>
      </c>
      <c r="E21" s="3">
        <f>[1]pos!DR21</f>
        <v>77.541221561841667</v>
      </c>
      <c r="F21" s="3">
        <f>[1]pos!DS21</f>
        <v>77.494598901830614</v>
      </c>
      <c r="G21" s="3">
        <f>[1]pos!DT21</f>
        <v>105.75811865273863</v>
      </c>
      <c r="H21" s="3">
        <f>[1]pos!DU21</f>
        <v>51.648113667033613</v>
      </c>
      <c r="I21" s="3">
        <f>[1]pos!DV21</f>
        <v>128.09775369241834</v>
      </c>
      <c r="J21" s="3">
        <f>[1]pos!DW21</f>
        <v>82.682211580686271</v>
      </c>
      <c r="K21" s="3">
        <f>[1]pos!DX21</f>
        <v>61.878145183436573</v>
      </c>
      <c r="L21" s="3">
        <f>[1]pos!DY21</f>
        <v>36.919172736816108</v>
      </c>
      <c r="M21" s="3">
        <f>[1]pos!DZ21</f>
        <v>179.05410511884838</v>
      </c>
      <c r="N21" s="3">
        <f>[1]pos!EA21</f>
        <v>10.064940503798425</v>
      </c>
      <c r="O21" s="3">
        <f>[1]pos!EB21</f>
        <v>32.620322587899864</v>
      </c>
      <c r="P21" s="3">
        <f>[1]pos!EC21</f>
        <v>56.136395875364542</v>
      </c>
      <c r="Q21" s="3">
        <f>[1]pos!ED21</f>
        <v>33.250968810170889</v>
      </c>
      <c r="R21" s="3">
        <f>[1]pos!EE21</f>
        <v>29.277057806029916</v>
      </c>
      <c r="S21" s="3">
        <f>[1]pos!EF21</f>
        <v>34.921539737842977</v>
      </c>
      <c r="T21" s="3">
        <f>[1]pos!EG21</f>
        <v>56.575671932660043</v>
      </c>
      <c r="U21" s="3">
        <f>[1]pos!EH21</f>
        <v>129.34868799056858</v>
      </c>
      <c r="V21" s="3">
        <f>[1]pos!EI21</f>
        <v>66.187442746013403</v>
      </c>
      <c r="W21" s="3">
        <f>[1]pos!EJ21</f>
        <v>138.37334106210619</v>
      </c>
      <c r="X21" s="3">
        <f>[1]pos!EK21</f>
        <v>41.762643749825656</v>
      </c>
      <c r="Y21" s="3">
        <f>[1]pos!EL21</f>
        <v>20.740782818756998</v>
      </c>
      <c r="Z21" s="3">
        <f>[1]pos!EM21</f>
        <v>27.511835913173854</v>
      </c>
      <c r="AA21" s="3">
        <f>[1]pos!EN21</f>
        <v>17.214435269124806</v>
      </c>
      <c r="AB21" s="3">
        <f>[1]pos!EO21</f>
        <v>7.04622573684901</v>
      </c>
      <c r="AC21" s="3">
        <f>[1]pos!EP21</f>
        <v>80.432343226857483</v>
      </c>
      <c r="AD21" s="3">
        <f>[1]pos!EQ21</f>
        <v>165.72101823985577</v>
      </c>
      <c r="AE21" s="3">
        <f>[1]pos!ER21</f>
        <v>49.291402450762689</v>
      </c>
      <c r="AF21" s="3">
        <f>[1]pos!ES21</f>
        <v>69.757008226588368</v>
      </c>
      <c r="AG21" s="3">
        <f>[1]pos!ET21</f>
        <v>53.634969214908779</v>
      </c>
      <c r="AH21" s="3">
        <f>[1]pos!EU21</f>
        <v>62.560015730559826</v>
      </c>
      <c r="AI21" s="3">
        <f>[1]pos!EV21</f>
        <v>117.11317675653845</v>
      </c>
      <c r="AJ21" s="3">
        <f>[1]pos!EW21</f>
        <v>313.14106641802937</v>
      </c>
      <c r="AK21" s="3">
        <f>[1]pos!EX21</f>
        <v>27.104220190085471</v>
      </c>
      <c r="AL21" s="3">
        <f>[1]pos!EY21</f>
        <v>338.35127027705312</v>
      </c>
      <c r="AM21" s="3">
        <f>[1]pos!EZ21</f>
        <v>2542.880410538055</v>
      </c>
      <c r="AO21" s="4">
        <f t="shared" si="6"/>
        <v>5</v>
      </c>
      <c r="AP21">
        <f t="shared" si="7"/>
        <v>9</v>
      </c>
      <c r="AQ21">
        <v>0</v>
      </c>
      <c r="AS21">
        <f>[1]pos!DO21</f>
        <v>20</v>
      </c>
      <c r="AT21" s="1">
        <f>[1]pos!DP21</f>
        <v>0.41250000000000003</v>
      </c>
      <c r="AU21" s="3">
        <f>[1]pos!DQ20</f>
        <v>139.4790387712419</v>
      </c>
      <c r="AV21" s="3">
        <f>[1]pos!DR20</f>
        <v>71.533186105079949</v>
      </c>
      <c r="AW21" s="3">
        <f>[1]pos!DS20</f>
        <v>66.019694460555911</v>
      </c>
      <c r="AX21" s="3">
        <f>[1]pos!DT20</f>
        <v>89.537863642908633</v>
      </c>
      <c r="AY21" s="3">
        <f>[1]pos!DU20</f>
        <v>73.775584297254682</v>
      </c>
      <c r="AZ21" s="3">
        <f>[1]pos!DV20</f>
        <v>151.82464106474072</v>
      </c>
      <c r="BA21" s="3">
        <f>[1]pos!DW20</f>
        <v>136.44603432621807</v>
      </c>
      <c r="BB21" s="3">
        <f>[1]pos!DX20</f>
        <v>67.666209116578102</v>
      </c>
      <c r="BC21" s="3">
        <f>[1]pos!DY20</f>
        <v>74.00922377128154</v>
      </c>
      <c r="BD21" s="3">
        <f>[1]pos!DZ20</f>
        <v>92.466549226082861</v>
      </c>
      <c r="BE21" s="3">
        <f>[1]pos!EA20</f>
        <v>8.5152355721220374</v>
      </c>
      <c r="BF21" s="3">
        <f>[1]pos!EB20</f>
        <v>28.978565661236644</v>
      </c>
      <c r="BG21" s="3">
        <f>[1]pos!EC20</f>
        <v>58.297836827114224</v>
      </c>
      <c r="BH21" s="3">
        <f>[1]pos!ED20</f>
        <v>34.767267666757107</v>
      </c>
      <c r="BI21" s="3">
        <f>[1]pos!EE20</f>
        <v>33.464083098806441</v>
      </c>
      <c r="BJ21" s="3">
        <f>[1]pos!EF20</f>
        <v>43.028881098143756</v>
      </c>
      <c r="BK21" s="3">
        <f>[1]pos!EG20</f>
        <v>50.853800307959318</v>
      </c>
      <c r="BL21" s="3">
        <f>[1]pos!EH20</f>
        <v>118.83144909515977</v>
      </c>
      <c r="BM21" s="3">
        <f>[1]pos!EI20</f>
        <v>75.844169687479734</v>
      </c>
      <c r="BN21" s="3">
        <f>[1]pos!EJ20</f>
        <v>125.37096049636602</v>
      </c>
      <c r="BO21" s="3">
        <f>[1]pos!EK20</f>
        <v>34.817825630307198</v>
      </c>
      <c r="BP21" s="3">
        <f>[1]pos!EL20</f>
        <v>32.708105002529919</v>
      </c>
      <c r="BQ21" s="3">
        <f>[1]pos!EM20</f>
        <v>43.386018695309758</v>
      </c>
      <c r="BR21" s="3">
        <f>[1]pos!EN20</f>
        <v>22.54119236022234</v>
      </c>
      <c r="BS21" s="3">
        <f>[1]pos!EO20</f>
        <v>6.8965679034590721</v>
      </c>
      <c r="BT21" s="3">
        <f>[1]pos!EP20</f>
        <v>51.308722654357553</v>
      </c>
      <c r="BU21" s="3">
        <f>[1]pos!EQ20</f>
        <v>31.909856968559325</v>
      </c>
      <c r="BV21" s="3">
        <f>[1]pos!ER20</f>
        <v>31.020722910761833</v>
      </c>
      <c r="BW21" s="3">
        <f>[1]pos!ES20</f>
        <v>67.120080767199397</v>
      </c>
      <c r="BX21" s="3">
        <f>[1]pos!ET20</f>
        <v>61.916565313003957</v>
      </c>
      <c r="BY21" s="3">
        <f>[1]pos!EU20</f>
        <v>149.0274851443246</v>
      </c>
      <c r="BZ21" s="3">
        <f>[1]pos!EV20</f>
        <v>48.154405248351395</v>
      </c>
      <c r="CA21" s="3">
        <f>[1]pos!EW20</f>
        <v>127.31668709311634</v>
      </c>
      <c r="CB21" s="3">
        <f>[1]pos!EX20</f>
        <v>10.272940155118704</v>
      </c>
      <c r="CC21" s="3">
        <f>[1]pos!EY20</f>
        <v>240.88537744246423</v>
      </c>
      <c r="CD21" s="3">
        <f>[1]pos!EZ20</f>
        <v>2259.1074501397088</v>
      </c>
      <c r="CF21">
        <f t="shared" si="8"/>
        <v>20</v>
      </c>
      <c r="CG21" s="1">
        <f t="shared" si="9"/>
        <v>0.41250000000000003</v>
      </c>
      <c r="CH21">
        <f>VLOOKUP($CG21,[2]analise!$C:$AM,CH$2,0)</f>
        <v>80</v>
      </c>
      <c r="CI21">
        <f>VLOOKUP($CG21,[2]analise!$C:$AM,CI$2,0)</f>
        <v>74</v>
      </c>
      <c r="CJ21">
        <f>VLOOKUP($CG21,[2]analise!$C:$AM,CJ$2,0)</f>
        <v>70</v>
      </c>
      <c r="CK21">
        <f>VLOOKUP($CG21,[2]analise!$C:$AM,CK$2,0)</f>
        <v>83</v>
      </c>
      <c r="CL21">
        <f>VLOOKUP($CG21,[2]analise!$C:$AM,CL$2,0)</f>
        <v>36</v>
      </c>
      <c r="CM21">
        <f>VLOOKUP($CG21,[2]analise!$C:$AM,CM$2,0)</f>
        <v>78</v>
      </c>
      <c r="CN21">
        <f>VLOOKUP($CG21,[2]analise!$C:$AM,CN$2,0)</f>
        <v>70</v>
      </c>
      <c r="CO21">
        <f>VLOOKUP($CG21,[2]analise!$C:$AM,CO$2,0)</f>
        <v>60</v>
      </c>
      <c r="CP21">
        <f>VLOOKUP($CG21,[2]analise!$C:$AM,CP$2,0)</f>
        <v>70</v>
      </c>
      <c r="CQ21">
        <f>VLOOKUP($CG21,[2]analise!$C:$AM,CQ$2,0)</f>
        <v>91</v>
      </c>
      <c r="CR21">
        <f>VLOOKUP($CG21,[2]analise!$C:$AM,CR$2,0)</f>
        <v>20</v>
      </c>
      <c r="CS21">
        <f>VLOOKUP($CG21,[2]analise!$C:$AM,CS$2,0)</f>
        <v>34</v>
      </c>
      <c r="CT21">
        <f>VLOOKUP($CG21,[2]analise!$C:$AM,CT$2,0)</f>
        <v>50</v>
      </c>
      <c r="CU21">
        <f>VLOOKUP($CG21,[2]analise!$C:$AM,CU$2,0)</f>
        <v>26</v>
      </c>
      <c r="CV21">
        <f>VLOOKUP($CG21,[2]analise!$C:$AM,CV$2,0)</f>
        <v>26</v>
      </c>
      <c r="CW21">
        <f>VLOOKUP($CG21,[2]analise!$C:$AM,CW$2,0)</f>
        <v>27</v>
      </c>
      <c r="CX21">
        <f>VLOOKUP($CG21,[2]analise!$C:$AM,CX$2,0)</f>
        <v>63</v>
      </c>
      <c r="CY21">
        <f>VLOOKUP($CG21,[2]analise!$C:$AM,CY$2,0)</f>
        <v>77</v>
      </c>
      <c r="CZ21">
        <f>VLOOKUP($CG21,[2]analise!$C:$AM,CZ$2,0)</f>
        <v>36</v>
      </c>
      <c r="DA21">
        <f>VLOOKUP($CG21,[2]analise!$C:$AM,DA$2,0)</f>
        <v>48</v>
      </c>
      <c r="DB21">
        <f>VLOOKUP($CG21,[2]analise!$C:$AM,DB$2,0)</f>
        <v>65</v>
      </c>
      <c r="DC21">
        <f>VLOOKUP($CG21,[2]analise!$C:$AM,DC$2,0)</f>
        <v>34</v>
      </c>
      <c r="DD21">
        <f>VLOOKUP($CG21,[2]analise!$C:$AM,DD$2,0)</f>
        <v>28</v>
      </c>
      <c r="DE21">
        <f>VLOOKUP($CG21,[2]analise!$C:$AM,DE$2,0)</f>
        <v>15</v>
      </c>
      <c r="DF21">
        <f>VLOOKUP($CG21,[2]analise!$C:$AM,DF$2,0)</f>
        <v>4</v>
      </c>
      <c r="DG21">
        <f>VLOOKUP($CG21,[2]analise!$C:$AM,DG$2,0)</f>
        <v>47</v>
      </c>
      <c r="DH21">
        <f>VLOOKUP($CG21,[2]analise!$C:$AM,DH$2,0)</f>
        <v>36</v>
      </c>
      <c r="DI21">
        <f>VLOOKUP($CG21,[2]analise!$C:$AM,DI$2,0)</f>
        <v>78</v>
      </c>
      <c r="DJ21">
        <f>VLOOKUP($CG21,[2]analise!$C:$AM,DJ$2,0)</f>
        <v>66</v>
      </c>
      <c r="DK21">
        <f>VLOOKUP($CG21,[2]analise!$C:$AM,DK$2,0)</f>
        <v>38</v>
      </c>
      <c r="DL21">
        <f>VLOOKUP($CG21,[2]analise!$C:$AM,DL$2,0)</f>
        <v>39</v>
      </c>
      <c r="DM21">
        <f>VLOOKUP($CG21,[2]analise!$C:$AM,DM$2,0)</f>
        <v>14</v>
      </c>
      <c r="DN21">
        <f>VLOOKUP($CG21,[2]analise!$C:$AM,DN$2,0)</f>
        <v>160</v>
      </c>
      <c r="DO21">
        <f>VLOOKUP($CG21,[2]analise!$C:$AM,DO$2,0)</f>
        <v>8</v>
      </c>
      <c r="DP21">
        <f>VLOOKUP($CG21,[2]analise!$C:$AM,DP$2,0)</f>
        <v>139</v>
      </c>
      <c r="DQ21">
        <f>VLOOKUP($CG21,[2]analise!$C:$AM,DQ$2,0)</f>
        <v>1894</v>
      </c>
      <c r="DS21">
        <f t="shared" si="10"/>
        <v>20</v>
      </c>
      <c r="DT21" s="1">
        <f t="shared" si="11"/>
        <v>0.41250000000000003</v>
      </c>
      <c r="DU21">
        <f>VLOOKUP($DT21,[3]analise!$C:$AM,DU$2,0)</f>
        <v>116</v>
      </c>
      <c r="DV21">
        <f>VLOOKUP($DT21,[3]analise!$C:$AM,DV$2,0)</f>
        <v>95</v>
      </c>
      <c r="DW21">
        <f>VLOOKUP($DT21,[3]analise!$C:$AM,DW$2,0)</f>
        <v>110</v>
      </c>
      <c r="DX21">
        <f>VLOOKUP($DT21,[3]analise!$C:$AM,DX$2,0)</f>
        <v>135</v>
      </c>
      <c r="DY21">
        <f>VLOOKUP($DT21,[3]analise!$C:$AM,DY$2,0)</f>
        <v>70</v>
      </c>
      <c r="DZ21">
        <f>VLOOKUP($DT21,[3]analise!$C:$AM,DZ$2,0)</f>
        <v>122</v>
      </c>
      <c r="EA21">
        <f>VLOOKUP($DT21,[3]analise!$C:$AM,EA$2,0)</f>
        <v>113</v>
      </c>
      <c r="EB21">
        <f>VLOOKUP($DT21,[3]analise!$C:$AM,EB$2,0)</f>
        <v>97</v>
      </c>
      <c r="EC21">
        <f>VLOOKUP($DT21,[3]analise!$C:$AM,EC$2,0)</f>
        <v>108</v>
      </c>
      <c r="ED21">
        <f>VLOOKUP($DT21,[3]analise!$C:$AM,ED$2,0)</f>
        <v>155</v>
      </c>
      <c r="EE21">
        <f>VLOOKUP($DT21,[3]analise!$C:$AM,EE$2,0)</f>
        <v>31</v>
      </c>
      <c r="EF21">
        <f>VLOOKUP($DT21,[3]analise!$C:$AM,EF$2,0)</f>
        <v>68</v>
      </c>
      <c r="EG21">
        <f>VLOOKUP($DT21,[3]analise!$C:$AM,EG$2,0)</f>
        <v>77</v>
      </c>
      <c r="EH21">
        <f>VLOOKUP($DT21,[3]analise!$C:$AM,EH$2,0)</f>
        <v>31</v>
      </c>
      <c r="EI21">
        <f>VLOOKUP($DT21,[3]analise!$C:$AM,EI$2,0)</f>
        <v>30</v>
      </c>
      <c r="EJ21">
        <f>VLOOKUP($DT21,[3]analise!$C:$AM,EJ$2,0)</f>
        <v>35</v>
      </c>
      <c r="EK21">
        <f>VLOOKUP($DT21,[3]analise!$C:$AM,EK$2,0)</f>
        <v>72</v>
      </c>
      <c r="EL21">
        <f>VLOOKUP($DT21,[3]analise!$C:$AM,EL$2,0)</f>
        <v>118</v>
      </c>
      <c r="EM21">
        <f>VLOOKUP($DT21,[3]analise!$C:$AM,EM$2,0)</f>
        <v>61</v>
      </c>
      <c r="EN21">
        <f>VLOOKUP($DT21,[3]analise!$C:$AM,EN$2,0)</f>
        <v>85</v>
      </c>
      <c r="EO21">
        <f>VLOOKUP($DT21,[3]analise!$C:$AM,EO$2,0)</f>
        <v>89</v>
      </c>
      <c r="EP21">
        <f>VLOOKUP($DT21,[3]analise!$C:$AM,EP$2,0)</f>
        <v>63</v>
      </c>
      <c r="EQ21">
        <f>VLOOKUP($DT21,[3]analise!$C:$AM,EQ$2,0)</f>
        <v>37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83</v>
      </c>
      <c r="EU21">
        <f>VLOOKUP($DT21,[3]analise!$C:$AM,EU$2,0)</f>
        <v>69</v>
      </c>
      <c r="EV21">
        <f>VLOOKUP($DT21,[3]analise!$C:$AM,EV$2,0)</f>
        <v>117</v>
      </c>
      <c r="EW21">
        <f>VLOOKUP($DT21,[3]analise!$C:$AM,EW$2,0)</f>
        <v>129</v>
      </c>
      <c r="EX21">
        <f>VLOOKUP($DT21,[3]analise!$C:$AM,EX$2,0)</f>
        <v>76</v>
      </c>
      <c r="EY21">
        <f>VLOOKUP($DT21,[3]analise!$C:$AM,EY$2,0)</f>
        <v>76</v>
      </c>
      <c r="EZ21">
        <f>VLOOKUP($DT21,[3]analise!$C:$AM,EZ$2,0)</f>
        <v>31</v>
      </c>
      <c r="FA21">
        <f>VLOOKUP($DT21,[3]analise!$C:$AM,FA$2,0)</f>
        <v>198</v>
      </c>
      <c r="FB21">
        <f>VLOOKUP($DT21,[3]analise!$C:$AM,FB$2,0)</f>
        <v>17</v>
      </c>
      <c r="FC21">
        <f>VLOOKUP($DT21,[3]analise!$C:$AM,FC$2,0)</f>
        <v>251</v>
      </c>
      <c r="FD21">
        <f>VLOOKUP($DT21,[3]analise!$C:$AM,FD$2,0)</f>
        <v>2754</v>
      </c>
      <c r="FF21">
        <f t="shared" si="12"/>
        <v>20</v>
      </c>
      <c r="FG21" s="1">
        <f t="shared" si="13"/>
        <v>0.41250000000000003</v>
      </c>
      <c r="FH21">
        <f>VLOOKUP($FG21,[4]analise!$C:$AM,FH$2,0)</f>
        <v>1913</v>
      </c>
      <c r="FI21">
        <f>VLOOKUP($FG21,[4]analise!$C:$AM,FI$2,0)</f>
        <v>1928</v>
      </c>
      <c r="FJ21">
        <f>VLOOKUP($FG21,[4]analise!$C:$AM,FJ$2,0)</f>
        <v>1962</v>
      </c>
      <c r="FK21">
        <f>VLOOKUP($FG21,[4]analise!$C:$AM,FK$2,0)</f>
        <v>1925</v>
      </c>
      <c r="FL21">
        <f>VLOOKUP($FG21,[4]analise!$C:$AM,FL$2,0)</f>
        <v>1880</v>
      </c>
      <c r="FN21">
        <f t="shared" si="14"/>
        <v>20</v>
      </c>
      <c r="FO21" s="1">
        <f t="shared" si="15"/>
        <v>0.41250000000000003</v>
      </c>
      <c r="FP21">
        <f>VLOOKUP($FO21,[5]analise!$C:$AM,FP$2,0)</f>
        <v>3132</v>
      </c>
      <c r="FQ21">
        <f>VLOOKUP($FO21,[5]analise!$C:$AM,FQ$2,0)</f>
        <v>3132</v>
      </c>
      <c r="FR21">
        <f>VLOOKUP($FO21,[5]analise!$C:$AM,FR$2,0)</f>
        <v>3132</v>
      </c>
      <c r="FS21">
        <f>VLOOKUP($FO21,[5]analise!$C:$AM,FS$2,0)</f>
        <v>3132</v>
      </c>
      <c r="FT21">
        <f>VLOOKUP($FO21,[5]analise!$C:$AM,FT$2,0)</f>
        <v>3132</v>
      </c>
    </row>
    <row r="22" spans="2:176" x14ac:dyDescent="0.25">
      <c r="B22">
        <f>[1]pos!DO22</f>
        <v>21</v>
      </c>
      <c r="C22" s="1">
        <f>[1]pos!DP22</f>
        <v>0.4236111111111111</v>
      </c>
      <c r="D22" s="3">
        <f>[1]pos!DQ22</f>
        <v>136.08530214987695</v>
      </c>
      <c r="E22" s="3">
        <f>[1]pos!DR22</f>
        <v>103.92863564193249</v>
      </c>
      <c r="F22" s="3">
        <f>[1]pos!DS22</f>
        <v>94.55263540148735</v>
      </c>
      <c r="G22" s="3">
        <f>[1]pos!DT22</f>
        <v>138.07331251446158</v>
      </c>
      <c r="H22" s="3">
        <f>[1]pos!DU22</f>
        <v>40.421864460222423</v>
      </c>
      <c r="I22" s="3">
        <f>[1]pos!DV22</f>
        <v>122.16553254984319</v>
      </c>
      <c r="J22" s="3">
        <f>[1]pos!DW22</f>
        <v>59.753510635346174</v>
      </c>
      <c r="K22" s="3">
        <f>[1]pos!DX22</f>
        <v>73.583831288851798</v>
      </c>
      <c r="L22" s="3">
        <f>[1]pos!DY22</f>
        <v>56.202480057254434</v>
      </c>
      <c r="M22" s="3">
        <f>[1]pos!DZ22</f>
        <v>157.8563122311607</v>
      </c>
      <c r="N22" s="3">
        <f>[1]pos!EA22</f>
        <v>10.898624500259757</v>
      </c>
      <c r="O22" s="3">
        <f>[1]pos!EB22</f>
        <v>22.780727245844901</v>
      </c>
      <c r="P22" s="3">
        <f>[1]pos!EC22</f>
        <v>43.064001481980085</v>
      </c>
      <c r="Q22" s="3">
        <f>[1]pos!ED22</f>
        <v>35.564737441018224</v>
      </c>
      <c r="R22" s="3">
        <f>[1]pos!EE22</f>
        <v>37.097062286920846</v>
      </c>
      <c r="S22" s="3">
        <f>[1]pos!EF22</f>
        <v>35.964216012507677</v>
      </c>
      <c r="T22" s="3">
        <f>[1]pos!EG22</f>
        <v>55.864130076952279</v>
      </c>
      <c r="U22" s="3">
        <f>[1]pos!EH22</f>
        <v>138.29422700218856</v>
      </c>
      <c r="V22" s="3">
        <f>[1]pos!EI22</f>
        <v>75.412889337167144</v>
      </c>
      <c r="W22" s="3">
        <f>[1]pos!EJ22</f>
        <v>164.38614064827561</v>
      </c>
      <c r="X22" s="3">
        <f>[1]pos!EK22</f>
        <v>106.36641662567854</v>
      </c>
      <c r="Y22" s="3">
        <f>[1]pos!EL22</f>
        <v>28.188491868786514</v>
      </c>
      <c r="Z22" s="3">
        <f>[1]pos!EM22</f>
        <v>29.496180033311248</v>
      </c>
      <c r="AA22" s="3">
        <f>[1]pos!EN22</f>
        <v>11.515709641389549</v>
      </c>
      <c r="AB22" s="3">
        <f>[1]pos!EO22</f>
        <v>3.5232772585004568</v>
      </c>
      <c r="AC22" s="3">
        <f>[1]pos!EP22</f>
        <v>38.906083605252206</v>
      </c>
      <c r="AD22" s="3">
        <f>[1]pos!EQ22</f>
        <v>51.942215370945632</v>
      </c>
      <c r="AE22" s="3">
        <f>[1]pos!ER22</f>
        <v>37.860198109410703</v>
      </c>
      <c r="AF22" s="3">
        <f>[1]pos!ES22</f>
        <v>49.628807581029832</v>
      </c>
      <c r="AG22" s="3">
        <f>[1]pos!ET22</f>
        <v>50.290832505561411</v>
      </c>
      <c r="AH22" s="3">
        <f>[1]pos!EU22</f>
        <v>59.427618468180299</v>
      </c>
      <c r="AI22" s="3">
        <f>[1]pos!EV22</f>
        <v>123.95294175948948</v>
      </c>
      <c r="AJ22" s="3">
        <f>[1]pos!EW22</f>
        <v>321.17036366835237</v>
      </c>
      <c r="AK22" s="3">
        <f>[1]pos!EX22</f>
        <v>23.678955249488354</v>
      </c>
      <c r="AL22" s="3">
        <f>[1]pos!EY22</f>
        <v>639.3189825117588</v>
      </c>
      <c r="AM22" s="3">
        <f>[1]pos!EZ22</f>
        <v>2537.8982647089288</v>
      </c>
      <c r="AO22" s="4">
        <f t="shared" si="6"/>
        <v>5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0.4236111111111111</v>
      </c>
      <c r="AU22" s="3">
        <f>[1]pos!DQ21</f>
        <v>102.01945644803345</v>
      </c>
      <c r="AV22" s="3">
        <f>[1]pos!DR21</f>
        <v>77.541221561841667</v>
      </c>
      <c r="AW22" s="3">
        <f>[1]pos!DS21</f>
        <v>77.494598901830614</v>
      </c>
      <c r="AX22" s="3">
        <f>[1]pos!DT21</f>
        <v>105.75811865273863</v>
      </c>
      <c r="AY22" s="3">
        <f>[1]pos!DU21</f>
        <v>51.648113667033613</v>
      </c>
      <c r="AZ22" s="3">
        <f>[1]pos!DV21</f>
        <v>128.09775369241834</v>
      </c>
      <c r="BA22" s="3">
        <f>[1]pos!DW21</f>
        <v>82.682211580686271</v>
      </c>
      <c r="BB22" s="3">
        <f>[1]pos!DX21</f>
        <v>61.878145183436573</v>
      </c>
      <c r="BC22" s="3">
        <f>[1]pos!DY21</f>
        <v>36.919172736816108</v>
      </c>
      <c r="BD22" s="3">
        <f>[1]pos!DZ21</f>
        <v>179.05410511884838</v>
      </c>
      <c r="BE22" s="3">
        <f>[1]pos!EA21</f>
        <v>10.064940503798425</v>
      </c>
      <c r="BF22" s="3">
        <f>[1]pos!EB21</f>
        <v>32.620322587899864</v>
      </c>
      <c r="BG22" s="3">
        <f>[1]pos!EC21</f>
        <v>56.136395875364542</v>
      </c>
      <c r="BH22" s="3">
        <f>[1]pos!ED21</f>
        <v>33.250968810170889</v>
      </c>
      <c r="BI22" s="3">
        <f>[1]pos!EE21</f>
        <v>29.277057806029916</v>
      </c>
      <c r="BJ22" s="3">
        <f>[1]pos!EF21</f>
        <v>34.921539737842977</v>
      </c>
      <c r="BK22" s="3">
        <f>[1]pos!EG21</f>
        <v>56.575671932660043</v>
      </c>
      <c r="BL22" s="3">
        <f>[1]pos!EH21</f>
        <v>129.34868799056858</v>
      </c>
      <c r="BM22" s="3">
        <f>[1]pos!EI21</f>
        <v>66.187442746013403</v>
      </c>
      <c r="BN22" s="3">
        <f>[1]pos!EJ21</f>
        <v>138.37334106210619</v>
      </c>
      <c r="BO22" s="3">
        <f>[1]pos!EK21</f>
        <v>41.762643749825656</v>
      </c>
      <c r="BP22" s="3">
        <f>[1]pos!EL21</f>
        <v>20.740782818756998</v>
      </c>
      <c r="BQ22" s="3">
        <f>[1]pos!EM21</f>
        <v>27.511835913173854</v>
      </c>
      <c r="BR22" s="3">
        <f>[1]pos!EN21</f>
        <v>17.214435269124806</v>
      </c>
      <c r="BS22" s="3">
        <f>[1]pos!EO21</f>
        <v>7.04622573684901</v>
      </c>
      <c r="BT22" s="3">
        <f>[1]pos!EP21</f>
        <v>80.432343226857483</v>
      </c>
      <c r="BU22" s="3">
        <f>[1]pos!EQ21</f>
        <v>165.72101823985577</v>
      </c>
      <c r="BV22" s="3">
        <f>[1]pos!ER21</f>
        <v>49.291402450762689</v>
      </c>
      <c r="BW22" s="3">
        <f>[1]pos!ES21</f>
        <v>69.757008226588368</v>
      </c>
      <c r="BX22" s="3">
        <f>[1]pos!ET21</f>
        <v>53.634969214908779</v>
      </c>
      <c r="BY22" s="3">
        <f>[1]pos!EU21</f>
        <v>62.560015730559826</v>
      </c>
      <c r="BZ22" s="3">
        <f>[1]pos!EV21</f>
        <v>117.11317675653845</v>
      </c>
      <c r="CA22" s="3">
        <f>[1]pos!EW21</f>
        <v>313.14106641802937</v>
      </c>
      <c r="CB22" s="3">
        <f>[1]pos!EX21</f>
        <v>27.104220190085471</v>
      </c>
      <c r="CC22" s="3">
        <f>[1]pos!EY21</f>
        <v>338.35127027705312</v>
      </c>
      <c r="CD22" s="3">
        <f>[1]pos!EZ21</f>
        <v>2542.880410538055</v>
      </c>
      <c r="CF22">
        <f t="shared" si="8"/>
        <v>21</v>
      </c>
      <c r="CG22" s="1">
        <f t="shared" si="9"/>
        <v>0.4236111111111111</v>
      </c>
      <c r="CH22">
        <f>VLOOKUP($CG22,[2]analise!$C:$AM,CH$2,0)</f>
        <v>95</v>
      </c>
      <c r="CI22">
        <f>VLOOKUP($CG22,[2]analise!$C:$AM,CI$2,0)</f>
        <v>76</v>
      </c>
      <c r="CJ22">
        <f>VLOOKUP($CG22,[2]analise!$C:$AM,CJ$2,0)</f>
        <v>80</v>
      </c>
      <c r="CK22">
        <f>VLOOKUP($CG22,[2]analise!$C:$AM,CK$2,0)</f>
        <v>79</v>
      </c>
      <c r="CL22">
        <f>VLOOKUP($CG22,[2]analise!$C:$AM,CL$2,0)</f>
        <v>36</v>
      </c>
      <c r="CM22">
        <f>VLOOKUP($CG22,[2]analise!$C:$AM,CM$2,0)</f>
        <v>106</v>
      </c>
      <c r="CN22">
        <f>VLOOKUP($CG22,[2]analise!$C:$AM,CN$2,0)</f>
        <v>78</v>
      </c>
      <c r="CO22">
        <f>VLOOKUP($CG22,[2]analise!$C:$AM,CO$2,0)</f>
        <v>68</v>
      </c>
      <c r="CP22">
        <f>VLOOKUP($CG22,[2]analise!$C:$AM,CP$2,0)</f>
        <v>78</v>
      </c>
      <c r="CQ22">
        <f>VLOOKUP($CG22,[2]analise!$C:$AM,CQ$2,0)</f>
        <v>98</v>
      </c>
      <c r="CR22">
        <f>VLOOKUP($CG22,[2]analise!$C:$AM,CR$2,0)</f>
        <v>20</v>
      </c>
      <c r="CS22">
        <f>VLOOKUP($CG22,[2]analise!$C:$AM,CS$2,0)</f>
        <v>34</v>
      </c>
      <c r="CT22">
        <f>VLOOKUP($CG22,[2]analise!$C:$AM,CT$2,0)</f>
        <v>46</v>
      </c>
      <c r="CU22">
        <f>VLOOKUP($CG22,[2]analise!$C:$AM,CU$2,0)</f>
        <v>23</v>
      </c>
      <c r="CV22">
        <f>VLOOKUP($CG22,[2]analise!$C:$AM,CV$2,0)</f>
        <v>24</v>
      </c>
      <c r="CW22">
        <f>VLOOKUP($CG22,[2]analise!$C:$AM,CW$2,0)</f>
        <v>26</v>
      </c>
      <c r="CX22">
        <f>VLOOKUP($CG22,[2]analise!$C:$AM,CX$2,0)</f>
        <v>48</v>
      </c>
      <c r="CY22">
        <f>VLOOKUP($CG22,[2]analise!$C:$AM,CY$2,0)</f>
        <v>84</v>
      </c>
      <c r="CZ22">
        <f>VLOOKUP($CG22,[2]analise!$C:$AM,CZ$2,0)</f>
        <v>38</v>
      </c>
      <c r="DA22">
        <f>VLOOKUP($CG22,[2]analise!$C:$AM,DA$2,0)</f>
        <v>52</v>
      </c>
      <c r="DB22">
        <f>VLOOKUP($CG22,[2]analise!$C:$AM,DB$2,0)</f>
        <v>62</v>
      </c>
      <c r="DC22">
        <f>VLOOKUP($CG22,[2]analise!$C:$AM,DC$2,0)</f>
        <v>36</v>
      </c>
      <c r="DD22">
        <f>VLOOKUP($CG22,[2]analise!$C:$AM,DD$2,0)</f>
        <v>28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58</v>
      </c>
      <c r="DH22">
        <f>VLOOKUP($CG22,[2]analise!$C:$AM,DH$2,0)</f>
        <v>33</v>
      </c>
      <c r="DI22">
        <f>VLOOKUP($CG22,[2]analise!$C:$AM,DI$2,0)</f>
        <v>170</v>
      </c>
      <c r="DJ22">
        <f>VLOOKUP($CG22,[2]analise!$C:$AM,DJ$2,0)</f>
        <v>69</v>
      </c>
      <c r="DK22">
        <f>VLOOKUP($CG22,[2]analise!$C:$AM,DK$2,0)</f>
        <v>52</v>
      </c>
      <c r="DL22">
        <f>VLOOKUP($CG22,[2]analise!$C:$AM,DL$2,0)</f>
        <v>47</v>
      </c>
      <c r="DM22">
        <f>VLOOKUP($CG22,[2]analise!$C:$AM,DM$2,0)</f>
        <v>42</v>
      </c>
      <c r="DN22">
        <f>VLOOKUP($CG22,[2]analise!$C:$AM,DN$2,0)</f>
        <v>271</v>
      </c>
      <c r="DO22">
        <f>VLOOKUP($CG22,[2]analise!$C:$AM,DO$2,0)</f>
        <v>6</v>
      </c>
      <c r="DP22">
        <f>VLOOKUP($CG22,[2]analise!$C:$AM,DP$2,0)</f>
        <v>151</v>
      </c>
      <c r="DQ22">
        <f>VLOOKUP($CG22,[2]analise!$C:$AM,DQ$2,0)</f>
        <v>1993</v>
      </c>
      <c r="DS22">
        <f t="shared" si="10"/>
        <v>21</v>
      </c>
      <c r="DT22" s="1">
        <f t="shared" si="11"/>
        <v>0.4236111111111111</v>
      </c>
      <c r="DU22">
        <f>VLOOKUP($DT22,[3]analise!$C:$AM,DU$2,0)</f>
        <v>142</v>
      </c>
      <c r="DV22">
        <f>VLOOKUP($DT22,[3]analise!$C:$AM,DV$2,0)</f>
        <v>131</v>
      </c>
      <c r="DW22">
        <f>VLOOKUP($DT22,[3]analise!$C:$AM,DW$2,0)</f>
        <v>128</v>
      </c>
      <c r="DX22">
        <f>VLOOKUP($DT22,[3]analise!$C:$AM,DX$2,0)</f>
        <v>144</v>
      </c>
      <c r="DY22">
        <f>VLOOKUP($DT22,[3]analise!$C:$AM,DY$2,0)</f>
        <v>82</v>
      </c>
      <c r="DZ22">
        <f>VLOOKUP($DT22,[3]analise!$C:$AM,DZ$2,0)</f>
        <v>139</v>
      </c>
      <c r="EA22">
        <f>VLOOKUP($DT22,[3]analise!$C:$AM,EA$2,0)</f>
        <v>113</v>
      </c>
      <c r="EB22">
        <f>VLOOKUP($DT22,[3]analise!$C:$AM,EB$2,0)</f>
        <v>113</v>
      </c>
      <c r="EC22">
        <f>VLOOKUP($DT22,[3]analise!$C:$AM,EC$2,0)</f>
        <v>129</v>
      </c>
      <c r="ED22">
        <f>VLOOKUP($DT22,[3]analise!$C:$AM,ED$2,0)</f>
        <v>168</v>
      </c>
      <c r="EE22">
        <f>VLOOKUP($DT22,[3]analise!$C:$AM,EE$2,0)</f>
        <v>30</v>
      </c>
      <c r="EF22">
        <f>VLOOKUP($DT22,[3]analise!$C:$AM,EF$2,0)</f>
        <v>62</v>
      </c>
      <c r="EG22">
        <f>VLOOKUP($DT22,[3]analise!$C:$AM,EG$2,0)</f>
        <v>76</v>
      </c>
      <c r="EH22">
        <f>VLOOKUP($DT22,[3]analise!$C:$AM,EH$2,0)</f>
        <v>29</v>
      </c>
      <c r="EI22">
        <f>VLOOKUP($DT22,[3]analise!$C:$AM,EI$2,0)</f>
        <v>30</v>
      </c>
      <c r="EJ22">
        <f>VLOOKUP($DT22,[3]analise!$C:$AM,EJ$2,0)</f>
        <v>38</v>
      </c>
      <c r="EK22">
        <f>VLOOKUP($DT22,[3]analise!$C:$AM,EK$2,0)</f>
        <v>84</v>
      </c>
      <c r="EL22">
        <f>VLOOKUP($DT22,[3]analise!$C:$AM,EL$2,0)</f>
        <v>137</v>
      </c>
      <c r="EM22">
        <f>VLOOKUP($DT22,[3]analise!$C:$AM,EM$2,0)</f>
        <v>67</v>
      </c>
      <c r="EN22">
        <f>VLOOKUP($DT22,[3]analise!$C:$AM,EN$2,0)</f>
        <v>102</v>
      </c>
      <c r="EO22">
        <f>VLOOKUP($DT22,[3]analise!$C:$AM,EO$2,0)</f>
        <v>96</v>
      </c>
      <c r="EP22">
        <f>VLOOKUP($DT22,[3]analise!$C:$AM,EP$2,0)</f>
        <v>69</v>
      </c>
      <c r="EQ22">
        <f>VLOOKUP($DT22,[3]analise!$C:$AM,EQ$2,0)</f>
        <v>38</v>
      </c>
      <c r="ER22">
        <f>VLOOKUP($DT22,[3]analise!$C:$AM,ER$2,0)</f>
        <v>21</v>
      </c>
      <c r="ES22">
        <f>VLOOKUP($DT22,[3]analise!$C:$AM,ES$2,0)</f>
        <v>6</v>
      </c>
      <c r="ET22">
        <f>VLOOKUP($DT22,[3]analise!$C:$AM,ET$2,0)</f>
        <v>86</v>
      </c>
      <c r="EU22">
        <f>VLOOKUP($DT22,[3]analise!$C:$AM,EU$2,0)</f>
        <v>69</v>
      </c>
      <c r="EV22">
        <f>VLOOKUP($DT22,[3]analise!$C:$AM,EV$2,0)</f>
        <v>125</v>
      </c>
      <c r="EW22">
        <f>VLOOKUP($DT22,[3]analise!$C:$AM,EW$2,0)</f>
        <v>128</v>
      </c>
      <c r="EX22">
        <f>VLOOKUP($DT22,[3]analise!$C:$AM,EX$2,0)</f>
        <v>69</v>
      </c>
      <c r="EY22">
        <f>VLOOKUP($DT22,[3]analise!$C:$AM,EY$2,0)</f>
        <v>71</v>
      </c>
      <c r="EZ22">
        <f>VLOOKUP($DT22,[3]analise!$C:$AM,EZ$2,0)</f>
        <v>32</v>
      </c>
      <c r="FA22">
        <f>VLOOKUP($DT22,[3]analise!$C:$AM,FA$2,0)</f>
        <v>177</v>
      </c>
      <c r="FB22">
        <f>VLOOKUP($DT22,[3]analise!$C:$AM,FB$2,0)</f>
        <v>15</v>
      </c>
      <c r="FC22">
        <f>VLOOKUP($DT22,[3]analise!$C:$AM,FC$2,0)</f>
        <v>252</v>
      </c>
      <c r="FD22">
        <f>VLOOKUP($DT22,[3]analise!$C:$AM,FD$2,0)</f>
        <v>3162</v>
      </c>
      <c r="FF22">
        <f t="shared" si="12"/>
        <v>21</v>
      </c>
      <c r="FG22" s="1">
        <f t="shared" si="13"/>
        <v>0.4236111111111111</v>
      </c>
      <c r="FH22">
        <f>VLOOKUP($FG22,[4]analise!$C:$AM,FH$2,0)</f>
        <v>2101</v>
      </c>
      <c r="FI22">
        <f>VLOOKUP($FG22,[4]analise!$C:$AM,FI$2,0)</f>
        <v>1936</v>
      </c>
      <c r="FJ22">
        <f>VLOOKUP($FG22,[4]analise!$C:$AM,FJ$2,0)</f>
        <v>1949</v>
      </c>
      <c r="FK22">
        <f>VLOOKUP($FG22,[4]analise!$C:$AM,FK$2,0)</f>
        <v>1901</v>
      </c>
      <c r="FL22">
        <f>VLOOKUP($FG22,[4]analise!$C:$AM,FL$2,0)</f>
        <v>1958</v>
      </c>
      <c r="FN22">
        <f t="shared" si="14"/>
        <v>21</v>
      </c>
      <c r="FO22" s="1">
        <f t="shared" si="15"/>
        <v>0.4236111111111111</v>
      </c>
      <c r="FP22">
        <f>VLOOKUP($FO22,[5]analise!$C:$AM,FP$2,0)</f>
        <v>3160</v>
      </c>
      <c r="FQ22">
        <f>VLOOKUP($FO22,[5]analise!$C:$AM,FQ$2,0)</f>
        <v>3160</v>
      </c>
      <c r="FR22">
        <f>VLOOKUP($FO22,[5]analise!$C:$AM,FR$2,0)</f>
        <v>3160</v>
      </c>
      <c r="FS22">
        <f>VLOOKUP($FO22,[5]analise!$C:$AM,FS$2,0)</f>
        <v>3160</v>
      </c>
      <c r="FT22">
        <f>VLOOKUP($FO22,[5]analise!$C:$AM,FT$2,0)</f>
        <v>3160</v>
      </c>
    </row>
    <row r="23" spans="2:176" x14ac:dyDescent="0.25">
      <c r="B23">
        <f>[1]pos!DO23</f>
        <v>22</v>
      </c>
      <c r="C23" s="1">
        <f>[1]pos!DP23</f>
        <v>0.4375</v>
      </c>
      <c r="D23" s="3">
        <f>[1]pos!DQ23</f>
        <v>107.27082670200616</v>
      </c>
      <c r="E23" s="3">
        <f>[1]pos!DR23</f>
        <v>115.03029162995517</v>
      </c>
      <c r="F23" s="3">
        <f>[1]pos!DS23</f>
        <v>92.40759511012584</v>
      </c>
      <c r="G23" s="3">
        <f>[1]pos!DT23</f>
        <v>125.1615772023797</v>
      </c>
      <c r="H23" s="3">
        <f>[1]pos!DU23</f>
        <v>45.532701001502573</v>
      </c>
      <c r="I23" s="3">
        <f>[1]pos!DV23</f>
        <v>181.58265142701566</v>
      </c>
      <c r="J23" s="3">
        <f>[1]pos!DW23</f>
        <v>94.515715842135251</v>
      </c>
      <c r="K23" s="3">
        <f>[1]pos!DX23</f>
        <v>85.673873964697123</v>
      </c>
      <c r="L23" s="3">
        <f>[1]pos!DY23</f>
        <v>56.713362922891974</v>
      </c>
      <c r="M23" s="3">
        <f>[1]pos!DZ23</f>
        <v>80.817432166077197</v>
      </c>
      <c r="N23" s="3">
        <f>[1]pos!EA23</f>
        <v>3.7382340990006924</v>
      </c>
      <c r="O23" s="3">
        <f>[1]pos!EB23</f>
        <v>16.615156433545053</v>
      </c>
      <c r="P23" s="3">
        <f>[1]pos!EC23</f>
        <v>44.076472730375826</v>
      </c>
      <c r="Q23" s="3">
        <f>[1]pos!ED23</f>
        <v>25.996624608524144</v>
      </c>
      <c r="R23" s="3">
        <f>[1]pos!EE23</f>
        <v>39.76431735791266</v>
      </c>
      <c r="S23" s="3">
        <f>[1]pos!EF23</f>
        <v>50.049933465197682</v>
      </c>
      <c r="T23" s="3">
        <f>[1]pos!EG23</f>
        <v>87.726112129166722</v>
      </c>
      <c r="U23" s="3">
        <f>[1]pos!EH23</f>
        <v>80.523976078256965</v>
      </c>
      <c r="V23" s="3">
        <f>[1]pos!EI23</f>
        <v>56.385563453659415</v>
      </c>
      <c r="W23" s="3">
        <f>[1]pos!EJ23</f>
        <v>99.570872238837183</v>
      </c>
      <c r="X23" s="3">
        <f>[1]pos!EK23</f>
        <v>56.11767740920186</v>
      </c>
      <c r="Y23" s="3">
        <f>[1]pos!EL23</f>
        <v>32.64967140275985</v>
      </c>
      <c r="Z23" s="3">
        <f>[1]pos!EM23</f>
        <v>33.905269601382315</v>
      </c>
      <c r="AA23" s="3">
        <f>[1]pos!EN23</f>
        <v>16.638924786821008</v>
      </c>
      <c r="AB23" s="3">
        <f>[1]pos!EO23</f>
        <v>5.0907457480207086</v>
      </c>
      <c r="AC23" s="3">
        <f>[1]pos!EP23</f>
        <v>84.435752034187317</v>
      </c>
      <c r="AD23" s="3">
        <f>[1]pos!EQ23</f>
        <v>80.410733632743359</v>
      </c>
      <c r="AE23" s="3">
        <f>[1]pos!ER23</f>
        <v>52.882850985042751</v>
      </c>
      <c r="AF23" s="3">
        <f>[1]pos!ES23</f>
        <v>75.584483658894897</v>
      </c>
      <c r="AG23" s="3">
        <f>[1]pos!ET23</f>
        <v>57.367916428484023</v>
      </c>
      <c r="AH23" s="3">
        <f>[1]pos!EU23</f>
        <v>67.030398594215512</v>
      </c>
      <c r="AI23" s="3">
        <f>[1]pos!EV23</f>
        <v>22.025018208660185</v>
      </c>
      <c r="AJ23" s="3">
        <f>[1]pos!EW23</f>
        <v>204.47532045654953</v>
      </c>
      <c r="AK23" s="3">
        <f>[1]pos!EX23</f>
        <v>12.522973213344812</v>
      </c>
      <c r="AL23" s="3">
        <f>[1]pos!EY23</f>
        <v>274.65804240200669</v>
      </c>
      <c r="AM23" s="3">
        <f>[1]pos!EZ23</f>
        <v>2290.2910267235711</v>
      </c>
      <c r="AO23" s="4">
        <f t="shared" si="6"/>
        <v>5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0.4375</v>
      </c>
      <c r="AU23" s="3">
        <f>[1]pos!DQ22</f>
        <v>136.08530214987695</v>
      </c>
      <c r="AV23" s="3">
        <f>[1]pos!DR22</f>
        <v>103.92863564193249</v>
      </c>
      <c r="AW23" s="3">
        <f>[1]pos!DS22</f>
        <v>94.55263540148735</v>
      </c>
      <c r="AX23" s="3">
        <f>[1]pos!DT22</f>
        <v>138.07331251446158</v>
      </c>
      <c r="AY23" s="3">
        <f>[1]pos!DU22</f>
        <v>40.421864460222423</v>
      </c>
      <c r="AZ23" s="3">
        <f>[1]pos!DV22</f>
        <v>122.16553254984319</v>
      </c>
      <c r="BA23" s="3">
        <f>[1]pos!DW22</f>
        <v>59.753510635346174</v>
      </c>
      <c r="BB23" s="3">
        <f>[1]pos!DX22</f>
        <v>73.583831288851798</v>
      </c>
      <c r="BC23" s="3">
        <f>[1]pos!DY22</f>
        <v>56.202480057254434</v>
      </c>
      <c r="BD23" s="3">
        <f>[1]pos!DZ22</f>
        <v>157.8563122311607</v>
      </c>
      <c r="BE23" s="3">
        <f>[1]pos!EA22</f>
        <v>10.898624500259757</v>
      </c>
      <c r="BF23" s="3">
        <f>[1]pos!EB22</f>
        <v>22.780727245844901</v>
      </c>
      <c r="BG23" s="3">
        <f>[1]pos!EC22</f>
        <v>43.064001481980085</v>
      </c>
      <c r="BH23" s="3">
        <f>[1]pos!ED22</f>
        <v>35.564737441018224</v>
      </c>
      <c r="BI23" s="3">
        <f>[1]pos!EE22</f>
        <v>37.097062286920846</v>
      </c>
      <c r="BJ23" s="3">
        <f>[1]pos!EF22</f>
        <v>35.964216012507677</v>
      </c>
      <c r="BK23" s="3">
        <f>[1]pos!EG22</f>
        <v>55.864130076952279</v>
      </c>
      <c r="BL23" s="3">
        <f>[1]pos!EH22</f>
        <v>138.29422700218856</v>
      </c>
      <c r="BM23" s="3">
        <f>[1]pos!EI22</f>
        <v>75.412889337167144</v>
      </c>
      <c r="BN23" s="3">
        <f>[1]pos!EJ22</f>
        <v>164.38614064827561</v>
      </c>
      <c r="BO23" s="3">
        <f>[1]pos!EK22</f>
        <v>106.36641662567854</v>
      </c>
      <c r="BP23" s="3">
        <f>[1]pos!EL22</f>
        <v>28.188491868786514</v>
      </c>
      <c r="BQ23" s="3">
        <f>[1]pos!EM22</f>
        <v>29.496180033311248</v>
      </c>
      <c r="BR23" s="3">
        <f>[1]pos!EN22</f>
        <v>11.515709641389549</v>
      </c>
      <c r="BS23" s="3">
        <f>[1]pos!EO22</f>
        <v>3.5232772585004568</v>
      </c>
      <c r="BT23" s="3">
        <f>[1]pos!EP22</f>
        <v>38.906083605252206</v>
      </c>
      <c r="BU23" s="3">
        <f>[1]pos!EQ22</f>
        <v>51.942215370945632</v>
      </c>
      <c r="BV23" s="3">
        <f>[1]pos!ER22</f>
        <v>37.860198109410703</v>
      </c>
      <c r="BW23" s="3">
        <f>[1]pos!ES22</f>
        <v>49.628807581029832</v>
      </c>
      <c r="BX23" s="3">
        <f>[1]pos!ET22</f>
        <v>50.290832505561411</v>
      </c>
      <c r="BY23" s="3">
        <f>[1]pos!EU22</f>
        <v>59.427618468180299</v>
      </c>
      <c r="BZ23" s="3">
        <f>[1]pos!EV22</f>
        <v>123.95294175948948</v>
      </c>
      <c r="CA23" s="3">
        <f>[1]pos!EW22</f>
        <v>321.17036366835237</v>
      </c>
      <c r="CB23" s="3">
        <f>[1]pos!EX22</f>
        <v>23.678955249488354</v>
      </c>
      <c r="CC23" s="3">
        <f>[1]pos!EY22</f>
        <v>639.3189825117588</v>
      </c>
      <c r="CD23" s="3">
        <f>[1]pos!EZ22</f>
        <v>2537.8982647089288</v>
      </c>
      <c r="CF23">
        <f t="shared" si="8"/>
        <v>22</v>
      </c>
      <c r="CG23" s="1">
        <f t="shared" si="9"/>
        <v>0.4375</v>
      </c>
      <c r="CH23">
        <f>VLOOKUP($CG23,[2]analise!$C:$AM,CH$2,0)</f>
        <v>94</v>
      </c>
      <c r="CI23">
        <f>VLOOKUP($CG23,[2]analise!$C:$AM,CI$2,0)</f>
        <v>78</v>
      </c>
      <c r="CJ23">
        <f>VLOOKUP($CG23,[2]analise!$C:$AM,CJ$2,0)</f>
        <v>73</v>
      </c>
      <c r="CK23">
        <f>VLOOKUP($CG23,[2]analise!$C:$AM,CK$2,0)</f>
        <v>80</v>
      </c>
      <c r="CL23">
        <f>VLOOKUP($CG23,[2]analise!$C:$AM,CL$2,0)</f>
        <v>40</v>
      </c>
      <c r="CM23">
        <f>VLOOKUP($CG23,[2]analise!$C:$AM,CM$2,0)</f>
        <v>92</v>
      </c>
      <c r="CN23">
        <f>VLOOKUP($CG23,[2]analise!$C:$AM,CN$2,0)</f>
        <v>86</v>
      </c>
      <c r="CO23">
        <f>VLOOKUP($CG23,[2]analise!$C:$AM,CO$2,0)</f>
        <v>68</v>
      </c>
      <c r="CP23">
        <f>VLOOKUP($CG23,[2]analise!$C:$AM,CP$2,0)</f>
        <v>78</v>
      </c>
      <c r="CQ23">
        <f>VLOOKUP($CG23,[2]analise!$C:$AM,CQ$2,0)</f>
        <v>81</v>
      </c>
      <c r="CR23">
        <f>VLOOKUP($CG23,[2]analise!$C:$AM,CR$2,0)</f>
        <v>20</v>
      </c>
      <c r="CS23">
        <f>VLOOKUP($CG23,[2]analise!$C:$AM,CS$2,0)</f>
        <v>34</v>
      </c>
      <c r="CT23">
        <f>VLOOKUP($CG23,[2]analise!$C:$AM,CT$2,0)</f>
        <v>44</v>
      </c>
      <c r="CU23">
        <f>VLOOKUP($CG23,[2]analise!$C:$AM,CU$2,0)</f>
        <v>22</v>
      </c>
      <c r="CV23">
        <f>VLOOKUP($CG23,[2]analise!$C:$AM,CV$2,0)</f>
        <v>24</v>
      </c>
      <c r="CW23">
        <f>VLOOKUP($CG23,[2]analise!$C:$AM,CW$2,0)</f>
        <v>26</v>
      </c>
      <c r="CX23">
        <f>VLOOKUP($CG23,[2]analise!$C:$AM,CX$2,0)</f>
        <v>49</v>
      </c>
      <c r="CY23">
        <f>VLOOKUP($CG23,[2]analise!$C:$AM,CY$2,0)</f>
        <v>94</v>
      </c>
      <c r="CZ23">
        <f>VLOOKUP($CG23,[2]analise!$C:$AM,CZ$2,0)</f>
        <v>40</v>
      </c>
      <c r="DA23">
        <f>VLOOKUP($CG23,[2]analise!$C:$AM,DA$2,0)</f>
        <v>102</v>
      </c>
      <c r="DB23">
        <f>VLOOKUP($CG23,[2]analise!$C:$AM,DB$2,0)</f>
        <v>79</v>
      </c>
      <c r="DC23">
        <f>VLOOKUP($CG23,[2]analise!$C:$AM,DC$2,0)</f>
        <v>35</v>
      </c>
      <c r="DD23">
        <f>VLOOKUP($CG23,[2]analise!$C:$AM,DD$2,0)</f>
        <v>27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41</v>
      </c>
      <c r="DH23">
        <f>VLOOKUP($CG23,[2]analise!$C:$AM,DH$2,0)</f>
        <v>27</v>
      </c>
      <c r="DI23">
        <f>VLOOKUP($CG23,[2]analise!$C:$AM,DI$2,0)</f>
        <v>82</v>
      </c>
      <c r="DJ23">
        <f>VLOOKUP($CG23,[2]analise!$C:$AM,DJ$2,0)</f>
        <v>67</v>
      </c>
      <c r="DK23">
        <f>VLOOKUP($CG23,[2]analise!$C:$AM,DK$2,0)</f>
        <v>39</v>
      </c>
      <c r="DL23">
        <f>VLOOKUP($CG23,[2]analise!$C:$AM,DL$2,0)</f>
        <v>44</v>
      </c>
      <c r="DM23">
        <f>VLOOKUP($CG23,[2]analise!$C:$AM,DM$2,0)</f>
        <v>41</v>
      </c>
      <c r="DN23">
        <f>VLOOKUP($CG23,[2]analise!$C:$AM,DN$2,0)</f>
        <v>277</v>
      </c>
      <c r="DO23">
        <f>VLOOKUP($CG23,[2]analise!$C:$AM,DO$2,0)</f>
        <v>9</v>
      </c>
      <c r="DP23">
        <f>VLOOKUP($CG23,[2]analise!$C:$AM,DP$2,0)</f>
        <v>170</v>
      </c>
      <c r="DQ23">
        <f>VLOOKUP($CG23,[2]analise!$C:$AM,DQ$2,0)</f>
        <v>1972</v>
      </c>
      <c r="DS23">
        <f t="shared" si="10"/>
        <v>22</v>
      </c>
      <c r="DT23" s="1">
        <f t="shared" si="11"/>
        <v>0.4375</v>
      </c>
      <c r="DU23">
        <f>VLOOKUP($DT23,[3]analise!$C:$AM,DU$2,0)</f>
        <v>132</v>
      </c>
      <c r="DV23">
        <f>VLOOKUP($DT23,[3]analise!$C:$AM,DV$2,0)</f>
        <v>123</v>
      </c>
      <c r="DW23">
        <f>VLOOKUP($DT23,[3]analise!$C:$AM,DW$2,0)</f>
        <v>122</v>
      </c>
      <c r="DX23">
        <f>VLOOKUP($DT23,[3]analise!$C:$AM,DX$2,0)</f>
        <v>145</v>
      </c>
      <c r="DY23">
        <f>VLOOKUP($DT23,[3]analise!$C:$AM,DY$2,0)</f>
        <v>81</v>
      </c>
      <c r="DZ23">
        <f>VLOOKUP($DT23,[3]analise!$C:$AM,DZ$2,0)</f>
        <v>138</v>
      </c>
      <c r="EA23">
        <f>VLOOKUP($DT23,[3]analise!$C:$AM,EA$2,0)</f>
        <v>116</v>
      </c>
      <c r="EB23">
        <f>VLOOKUP($DT23,[3]analise!$C:$AM,EB$2,0)</f>
        <v>102</v>
      </c>
      <c r="EC23">
        <f>VLOOKUP($DT23,[3]analise!$C:$AM,EC$2,0)</f>
        <v>115</v>
      </c>
      <c r="ED23">
        <f>VLOOKUP($DT23,[3]analise!$C:$AM,ED$2,0)</f>
        <v>163</v>
      </c>
      <c r="EE23">
        <f>VLOOKUP($DT23,[3]analise!$C:$AM,EE$2,0)</f>
        <v>31</v>
      </c>
      <c r="EF23">
        <f>VLOOKUP($DT23,[3]analise!$C:$AM,EF$2,0)</f>
        <v>68</v>
      </c>
      <c r="EG23">
        <f>VLOOKUP($DT23,[3]analise!$C:$AM,EG$2,0)</f>
        <v>77</v>
      </c>
      <c r="EH23">
        <f>VLOOKUP($DT23,[3]analise!$C:$AM,EH$2,0)</f>
        <v>31</v>
      </c>
      <c r="EI23">
        <f>VLOOKUP($DT23,[3]analise!$C:$AM,EI$2,0)</f>
        <v>32</v>
      </c>
      <c r="EJ23">
        <f>VLOOKUP($DT23,[3]analise!$C:$AM,EJ$2,0)</f>
        <v>37</v>
      </c>
      <c r="EK23">
        <f>VLOOKUP($DT23,[3]analise!$C:$AM,EK$2,0)</f>
        <v>80</v>
      </c>
      <c r="EL23">
        <f>VLOOKUP($DT23,[3]analise!$C:$AM,EL$2,0)</f>
        <v>128</v>
      </c>
      <c r="EM23">
        <f>VLOOKUP($DT23,[3]analise!$C:$AM,EM$2,0)</f>
        <v>65</v>
      </c>
      <c r="EN23">
        <f>VLOOKUP($DT23,[3]analise!$C:$AM,EN$2,0)</f>
        <v>103</v>
      </c>
      <c r="EO23">
        <f>VLOOKUP($DT23,[3]analise!$C:$AM,EO$2,0)</f>
        <v>96</v>
      </c>
      <c r="EP23">
        <f>VLOOKUP($DT23,[3]analise!$C:$AM,EP$2,0)</f>
        <v>68</v>
      </c>
      <c r="EQ23">
        <f>VLOOKUP($DT23,[3]analise!$C:$AM,EQ$2,0)</f>
        <v>38</v>
      </c>
      <c r="ER23">
        <f>VLOOKUP($DT23,[3]analise!$C:$AM,ER$2,0)</f>
        <v>21</v>
      </c>
      <c r="ES23">
        <f>VLOOKUP($DT23,[3]analise!$C:$AM,ES$2,0)</f>
        <v>5</v>
      </c>
      <c r="ET23">
        <f>VLOOKUP($DT23,[3]analise!$C:$AM,ET$2,0)</f>
        <v>75</v>
      </c>
      <c r="EU23">
        <f>VLOOKUP($DT23,[3]analise!$C:$AM,EU$2,0)</f>
        <v>62</v>
      </c>
      <c r="EV23">
        <f>VLOOKUP($DT23,[3]analise!$C:$AM,EV$2,0)</f>
        <v>124</v>
      </c>
      <c r="EW23">
        <f>VLOOKUP($DT23,[3]analise!$C:$AM,EW$2,0)</f>
        <v>126</v>
      </c>
      <c r="EX23">
        <f>VLOOKUP($DT23,[3]analise!$C:$AM,EX$2,0)</f>
        <v>71</v>
      </c>
      <c r="EY23">
        <f>VLOOKUP($DT23,[3]analise!$C:$AM,EY$2,0)</f>
        <v>68</v>
      </c>
      <c r="EZ23">
        <f>VLOOKUP($DT23,[3]analise!$C:$AM,EZ$2,0)</f>
        <v>23</v>
      </c>
      <c r="FA23">
        <f>VLOOKUP($DT23,[3]analise!$C:$AM,FA$2,0)</f>
        <v>145</v>
      </c>
      <c r="FB23">
        <f>VLOOKUP($DT23,[3]analise!$C:$AM,FB$2,0)</f>
        <v>19</v>
      </c>
      <c r="FC23">
        <f>VLOOKUP($DT23,[3]analise!$C:$AM,FC$2,0)</f>
        <v>266</v>
      </c>
      <c r="FD23">
        <f>VLOOKUP($DT23,[3]analise!$C:$AM,FD$2,0)</f>
        <v>2813</v>
      </c>
      <c r="FF23">
        <f t="shared" si="12"/>
        <v>22</v>
      </c>
      <c r="FG23" s="1">
        <f t="shared" si="13"/>
        <v>0.4375</v>
      </c>
      <c r="FH23">
        <f>VLOOKUP($FG23,[4]analise!$C:$AM,FH$2,0)</f>
        <v>2071</v>
      </c>
      <c r="FI23">
        <f>VLOOKUP($FG23,[4]analise!$C:$AM,FI$2,0)</f>
        <v>2089</v>
      </c>
      <c r="FJ23">
        <f>VLOOKUP($FG23,[4]analise!$C:$AM,FJ$2,0)</f>
        <v>2057</v>
      </c>
      <c r="FK23">
        <f>VLOOKUP($FG23,[4]analise!$C:$AM,FK$2,0)</f>
        <v>2070</v>
      </c>
      <c r="FL23">
        <f>VLOOKUP($FG23,[4]analise!$C:$AM,FL$2,0)</f>
        <v>2062</v>
      </c>
      <c r="FN23">
        <f t="shared" si="14"/>
        <v>22</v>
      </c>
      <c r="FO23" s="1">
        <f t="shared" si="15"/>
        <v>0.4375</v>
      </c>
      <c r="FP23">
        <f>VLOOKUP($FO23,[5]analise!$C:$AM,FP$2,0)</f>
        <v>3101</v>
      </c>
      <c r="FQ23">
        <f>VLOOKUP($FO23,[5]analise!$C:$AM,FQ$2,0)</f>
        <v>3134</v>
      </c>
      <c r="FR23">
        <f>VLOOKUP($FO23,[5]analise!$C:$AM,FR$2,0)</f>
        <v>3101</v>
      </c>
      <c r="FS23">
        <f>VLOOKUP($FO23,[5]analise!$C:$AM,FS$2,0)</f>
        <v>3101</v>
      </c>
      <c r="FT23">
        <f>VLOOKUP($FO23,[5]analise!$C:$AM,FT$2,0)</f>
        <v>3134</v>
      </c>
    </row>
    <row r="24" spans="2:176" x14ac:dyDescent="0.25">
      <c r="B24">
        <f>[1]pos!DO24</f>
        <v>23</v>
      </c>
      <c r="C24" s="1">
        <f>[1]pos!DP24</f>
        <v>0.45069444444444445</v>
      </c>
      <c r="D24" s="3">
        <f>[1]pos!DQ24</f>
        <v>99.600917589850724</v>
      </c>
      <c r="E24" s="3">
        <f>[1]pos!DR24</f>
        <v>102.42000874131918</v>
      </c>
      <c r="F24" s="3">
        <f>[1]pos!DS24</f>
        <v>91.638856194913387</v>
      </c>
      <c r="G24" s="3">
        <f>[1]pos!DT24</f>
        <v>159.95526923798025</v>
      </c>
      <c r="H24" s="3">
        <f>[1]pos!DU24</f>
        <v>48.906776192598045</v>
      </c>
      <c r="I24" s="3">
        <f>[1]pos!DV24</f>
        <v>94.149413262493908</v>
      </c>
      <c r="J24" s="3">
        <f>[1]pos!DW24</f>
        <v>89.159060502424836</v>
      </c>
      <c r="K24" s="3">
        <f>[1]pos!DX24</f>
        <v>66.965383104979992</v>
      </c>
      <c r="L24" s="3">
        <f>[1]pos!DY24</f>
        <v>70.355597441084683</v>
      </c>
      <c r="M24" s="3">
        <f>[1]pos!DZ24</f>
        <v>175.86723470594734</v>
      </c>
      <c r="N24" s="3">
        <f>[1]pos!EA24</f>
        <v>5.9049719944596291</v>
      </c>
      <c r="O24" s="3">
        <f>[1]pos!EB24</f>
        <v>26.245556445792317</v>
      </c>
      <c r="P24" s="3">
        <f>[1]pos!EC24</f>
        <v>50.508714420720935</v>
      </c>
      <c r="Q24" s="3">
        <f>[1]pos!ED24</f>
        <v>27.292942511849105</v>
      </c>
      <c r="R24" s="3">
        <f>[1]pos!EE24</f>
        <v>35.810766206122935</v>
      </c>
      <c r="S24" s="3">
        <f>[1]pos!EF24</f>
        <v>74.021797254681587</v>
      </c>
      <c r="T24" s="3">
        <f>[1]pos!EG24</f>
        <v>71.702700247988105</v>
      </c>
      <c r="U24" s="3">
        <f>[1]pos!EH24</f>
        <v>76.144927460700274</v>
      </c>
      <c r="V24" s="3">
        <f>[1]pos!EI24</f>
        <v>91.352367354556918</v>
      </c>
      <c r="W24" s="3">
        <f>[1]pos!EJ24</f>
        <v>134.83949946239591</v>
      </c>
      <c r="X24" s="3">
        <f>[1]pos!EK24</f>
        <v>56.757150404155254</v>
      </c>
      <c r="Y24" s="3">
        <f>[1]pos!EL24</f>
        <v>33.649073797278106</v>
      </c>
      <c r="Z24" s="3">
        <f>[1]pos!EM24</f>
        <v>35.646113357506692</v>
      </c>
      <c r="AA24" s="3">
        <f>[1]pos!EN24</f>
        <v>15.529663302004337</v>
      </c>
      <c r="AB24" s="3">
        <f>[1]pos!EO24</f>
        <v>4.7513622790575027</v>
      </c>
      <c r="AC24" s="3">
        <f>[1]pos!EP24</f>
        <v>39.814047398976982</v>
      </c>
      <c r="AD24" s="3">
        <f>[1]pos!EQ24</f>
        <v>42.510348279029131</v>
      </c>
      <c r="AE24" s="3">
        <f>[1]pos!ER24</f>
        <v>145.25804836302996</v>
      </c>
      <c r="AF24" s="3">
        <f>[1]pos!ES24</f>
        <v>63.345012604258955</v>
      </c>
      <c r="AG24" s="3">
        <f>[1]pos!ET24</f>
        <v>51.442559435963631</v>
      </c>
      <c r="AH24" s="3">
        <f>[1]pos!EU24</f>
        <v>62.995624914765358</v>
      </c>
      <c r="AI24" s="3">
        <f>[1]pos!EV24</f>
        <v>35.699806362390518</v>
      </c>
      <c r="AJ24" s="3">
        <f>[1]pos!EW24</f>
        <v>169.78238790761679</v>
      </c>
      <c r="AK24" s="3">
        <f>[1]pos!EX24</f>
        <v>9.3555976403877139</v>
      </c>
      <c r="AL24" s="3">
        <f>[1]pos!EY24</f>
        <v>245.61237792950124</v>
      </c>
      <c r="AM24" s="3">
        <f>[1]pos!EZ24</f>
        <v>2359.379556379281</v>
      </c>
      <c r="AO24" s="4">
        <f t="shared" si="6"/>
        <v>5</v>
      </c>
      <c r="AP24">
        <f t="shared" si="7"/>
        <v>10</v>
      </c>
      <c r="AQ24">
        <v>0</v>
      </c>
      <c r="AS24">
        <f>[1]pos!DO24</f>
        <v>23</v>
      </c>
      <c r="AT24" s="1">
        <f>[1]pos!DP24</f>
        <v>0.45069444444444445</v>
      </c>
      <c r="AU24" s="3">
        <f>[1]pos!DQ23</f>
        <v>107.27082670200616</v>
      </c>
      <c r="AV24" s="3">
        <f>[1]pos!DR23</f>
        <v>115.03029162995517</v>
      </c>
      <c r="AW24" s="3">
        <f>[1]pos!DS23</f>
        <v>92.40759511012584</v>
      </c>
      <c r="AX24" s="3">
        <f>[1]pos!DT23</f>
        <v>125.1615772023797</v>
      </c>
      <c r="AY24" s="3">
        <f>[1]pos!DU23</f>
        <v>45.532701001502573</v>
      </c>
      <c r="AZ24" s="3">
        <f>[1]pos!DV23</f>
        <v>181.58265142701566</v>
      </c>
      <c r="BA24" s="3">
        <f>[1]pos!DW23</f>
        <v>94.515715842135251</v>
      </c>
      <c r="BB24" s="3">
        <f>[1]pos!DX23</f>
        <v>85.673873964697123</v>
      </c>
      <c r="BC24" s="3">
        <f>[1]pos!DY23</f>
        <v>56.713362922891974</v>
      </c>
      <c r="BD24" s="3">
        <f>[1]pos!DZ23</f>
        <v>80.817432166077197</v>
      </c>
      <c r="BE24" s="3">
        <f>[1]pos!EA23</f>
        <v>3.7382340990006924</v>
      </c>
      <c r="BF24" s="3">
        <f>[1]pos!EB23</f>
        <v>16.615156433545053</v>
      </c>
      <c r="BG24" s="3">
        <f>[1]pos!EC23</f>
        <v>44.076472730375826</v>
      </c>
      <c r="BH24" s="3">
        <f>[1]pos!ED23</f>
        <v>25.996624608524144</v>
      </c>
      <c r="BI24" s="3">
        <f>[1]pos!EE23</f>
        <v>39.76431735791266</v>
      </c>
      <c r="BJ24" s="3">
        <f>[1]pos!EF23</f>
        <v>50.049933465197682</v>
      </c>
      <c r="BK24" s="3">
        <f>[1]pos!EG23</f>
        <v>87.726112129166722</v>
      </c>
      <c r="BL24" s="3">
        <f>[1]pos!EH23</f>
        <v>80.523976078256965</v>
      </c>
      <c r="BM24" s="3">
        <f>[1]pos!EI23</f>
        <v>56.385563453659415</v>
      </c>
      <c r="BN24" s="3">
        <f>[1]pos!EJ23</f>
        <v>99.570872238837183</v>
      </c>
      <c r="BO24" s="3">
        <f>[1]pos!EK23</f>
        <v>56.11767740920186</v>
      </c>
      <c r="BP24" s="3">
        <f>[1]pos!EL23</f>
        <v>32.64967140275985</v>
      </c>
      <c r="BQ24" s="3">
        <f>[1]pos!EM23</f>
        <v>33.905269601382315</v>
      </c>
      <c r="BR24" s="3">
        <f>[1]pos!EN23</f>
        <v>16.638924786821008</v>
      </c>
      <c r="BS24" s="3">
        <f>[1]pos!EO23</f>
        <v>5.0907457480207086</v>
      </c>
      <c r="BT24" s="3">
        <f>[1]pos!EP23</f>
        <v>84.435752034187317</v>
      </c>
      <c r="BU24" s="3">
        <f>[1]pos!EQ23</f>
        <v>80.410733632743359</v>
      </c>
      <c r="BV24" s="3">
        <f>[1]pos!ER23</f>
        <v>52.882850985042751</v>
      </c>
      <c r="BW24" s="3">
        <f>[1]pos!ES23</f>
        <v>75.584483658894897</v>
      </c>
      <c r="BX24" s="3">
        <f>[1]pos!ET23</f>
        <v>57.367916428484023</v>
      </c>
      <c r="BY24" s="3">
        <f>[1]pos!EU23</f>
        <v>67.030398594215512</v>
      </c>
      <c r="BZ24" s="3">
        <f>[1]pos!EV23</f>
        <v>22.025018208660185</v>
      </c>
      <c r="CA24" s="3">
        <f>[1]pos!EW23</f>
        <v>204.47532045654953</v>
      </c>
      <c r="CB24" s="3">
        <f>[1]pos!EX23</f>
        <v>12.522973213344812</v>
      </c>
      <c r="CC24" s="3">
        <f>[1]pos!EY23</f>
        <v>274.65804240200669</v>
      </c>
      <c r="CD24" s="3">
        <f>[1]pos!EZ23</f>
        <v>2290.2910267235711</v>
      </c>
      <c r="CF24">
        <f t="shared" si="8"/>
        <v>23</v>
      </c>
      <c r="CG24" s="1">
        <f t="shared" si="9"/>
        <v>0.45069444444444445</v>
      </c>
      <c r="CH24">
        <f>VLOOKUP($CG24,[2]analise!$C:$AM,CH$2,0)</f>
        <v>86</v>
      </c>
      <c r="CI24">
        <f>VLOOKUP($CG24,[2]analise!$C:$AM,CI$2,0)</f>
        <v>58</v>
      </c>
      <c r="CJ24">
        <f>VLOOKUP($CG24,[2]analise!$C:$AM,CJ$2,0)</f>
        <v>64</v>
      </c>
      <c r="CK24">
        <f>VLOOKUP($CG24,[2]analise!$C:$AM,CK$2,0)</f>
        <v>99</v>
      </c>
      <c r="CL24">
        <f>VLOOKUP($CG24,[2]analise!$C:$AM,CL$2,0)</f>
        <v>36</v>
      </c>
      <c r="CM24">
        <f>VLOOKUP($CG24,[2]analise!$C:$AM,CM$2,0)</f>
        <v>86</v>
      </c>
      <c r="CN24">
        <f>VLOOKUP($CG24,[2]analise!$C:$AM,CN$2,0)</f>
        <v>58</v>
      </c>
      <c r="CO24">
        <f>VLOOKUP($CG24,[2]analise!$C:$AM,CO$2,0)</f>
        <v>51</v>
      </c>
      <c r="CP24">
        <f>VLOOKUP($CG24,[2]analise!$C:$AM,CP$2,0)</f>
        <v>62</v>
      </c>
      <c r="CQ24">
        <f>VLOOKUP($CG24,[2]analise!$C:$AM,CQ$2,0)</f>
        <v>101</v>
      </c>
      <c r="CR24">
        <f>VLOOKUP($CG24,[2]analise!$C:$AM,CR$2,0)</f>
        <v>21</v>
      </c>
      <c r="CS24">
        <f>VLOOKUP($CG24,[2]analise!$C:$AM,CS$2,0)</f>
        <v>34</v>
      </c>
      <c r="CT24">
        <f>VLOOKUP($CG24,[2]analise!$C:$AM,CT$2,0)</f>
        <v>43</v>
      </c>
      <c r="CU24">
        <f>VLOOKUP($CG24,[2]analise!$C:$AM,CU$2,0)</f>
        <v>23</v>
      </c>
      <c r="CV24">
        <f>VLOOKUP($CG24,[2]analise!$C:$AM,CV$2,0)</f>
        <v>24</v>
      </c>
      <c r="CW24">
        <f>VLOOKUP($CG24,[2]analise!$C:$AM,CW$2,0)</f>
        <v>26</v>
      </c>
      <c r="CX24">
        <f>VLOOKUP($CG24,[2]analise!$C:$AM,CX$2,0)</f>
        <v>47</v>
      </c>
      <c r="CY24">
        <f>VLOOKUP($CG24,[2]analise!$C:$AM,CY$2,0)</f>
        <v>89</v>
      </c>
      <c r="CZ24">
        <f>VLOOKUP($CG24,[2]analise!$C:$AM,CZ$2,0)</f>
        <v>45</v>
      </c>
      <c r="DA24">
        <f>VLOOKUP($CG24,[2]analise!$C:$AM,DA$2,0)</f>
        <v>116</v>
      </c>
      <c r="DB24">
        <f>VLOOKUP($CG24,[2]analise!$C:$AM,DB$2,0)</f>
        <v>105</v>
      </c>
      <c r="DC24">
        <f>VLOOKUP($CG24,[2]analise!$C:$AM,DC$2,0)</f>
        <v>59</v>
      </c>
      <c r="DD24">
        <f>VLOOKUP($CG24,[2]analise!$C:$AM,DD$2,0)</f>
        <v>30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45</v>
      </c>
      <c r="DH24">
        <f>VLOOKUP($CG24,[2]analise!$C:$AM,DH$2,0)</f>
        <v>30</v>
      </c>
      <c r="DI24">
        <f>VLOOKUP($CG24,[2]analise!$C:$AM,DI$2,0)</f>
        <v>138</v>
      </c>
      <c r="DJ24">
        <f>VLOOKUP($CG24,[2]analise!$C:$AM,DJ$2,0)</f>
        <v>69</v>
      </c>
      <c r="DK24">
        <f>VLOOKUP($CG24,[2]analise!$C:$AM,DK$2,0)</f>
        <v>39</v>
      </c>
      <c r="DL24">
        <f>VLOOKUP($CG24,[2]analise!$C:$AM,DL$2,0)</f>
        <v>51</v>
      </c>
      <c r="DM24">
        <f>VLOOKUP($CG24,[2]analise!$C:$AM,DM$2,0)</f>
        <v>64</v>
      </c>
      <c r="DN24">
        <f>VLOOKUP($CG24,[2]analise!$C:$AM,DN$2,0)</f>
        <v>316</v>
      </c>
      <c r="DO24">
        <f>VLOOKUP($CG24,[2]analise!$C:$AM,DO$2,0)</f>
        <v>15</v>
      </c>
      <c r="DP24">
        <f>VLOOKUP($CG24,[2]analise!$C:$AM,DP$2,0)</f>
        <v>168</v>
      </c>
      <c r="DQ24">
        <f>VLOOKUP($CG24,[2]analise!$C:$AM,DQ$2,0)</f>
        <v>2051</v>
      </c>
      <c r="DS24">
        <f t="shared" si="10"/>
        <v>23</v>
      </c>
      <c r="DT24" s="1">
        <f t="shared" si="11"/>
        <v>0.45069444444444445</v>
      </c>
      <c r="DU24">
        <f>VLOOKUP($DT24,[3]analise!$C:$AM,DU$2,0)</f>
        <v>130</v>
      </c>
      <c r="DV24">
        <f>VLOOKUP($DT24,[3]analise!$C:$AM,DV$2,0)</f>
        <v>111</v>
      </c>
      <c r="DW24">
        <f>VLOOKUP($DT24,[3]analise!$C:$AM,DW$2,0)</f>
        <v>130</v>
      </c>
      <c r="DX24">
        <f>VLOOKUP($DT24,[3]analise!$C:$AM,DX$2,0)</f>
        <v>145</v>
      </c>
      <c r="DY24">
        <f>VLOOKUP($DT24,[3]analise!$C:$AM,DY$2,0)</f>
        <v>87</v>
      </c>
      <c r="DZ24">
        <f>VLOOKUP($DT24,[3]analise!$C:$AM,DZ$2,0)</f>
        <v>129</v>
      </c>
      <c r="EA24">
        <f>VLOOKUP($DT24,[3]analise!$C:$AM,EA$2,0)</f>
        <v>105</v>
      </c>
      <c r="EB24">
        <f>VLOOKUP($DT24,[3]analise!$C:$AM,EB$2,0)</f>
        <v>103</v>
      </c>
      <c r="EC24">
        <f>VLOOKUP($DT24,[3]analise!$C:$AM,EC$2,0)</f>
        <v>105</v>
      </c>
      <c r="ED24">
        <f>VLOOKUP($DT24,[3]analise!$C:$AM,ED$2,0)</f>
        <v>164</v>
      </c>
      <c r="EE24">
        <f>VLOOKUP($DT24,[3]analise!$C:$AM,EE$2,0)</f>
        <v>31</v>
      </c>
      <c r="EF24">
        <f>VLOOKUP($DT24,[3]analise!$C:$AM,EF$2,0)</f>
        <v>66</v>
      </c>
      <c r="EG24">
        <f>VLOOKUP($DT24,[3]analise!$C:$AM,EG$2,0)</f>
        <v>81</v>
      </c>
      <c r="EH24">
        <f>VLOOKUP($DT24,[3]analise!$C:$AM,EH$2,0)</f>
        <v>28</v>
      </c>
      <c r="EI24">
        <f>VLOOKUP($DT24,[3]analise!$C:$AM,EI$2,0)</f>
        <v>30</v>
      </c>
      <c r="EJ24">
        <f>VLOOKUP($DT24,[3]analise!$C:$AM,EJ$2,0)</f>
        <v>35</v>
      </c>
      <c r="EK24">
        <f>VLOOKUP($DT24,[3]analise!$C:$AM,EK$2,0)</f>
        <v>82</v>
      </c>
      <c r="EL24">
        <f>VLOOKUP($DT24,[3]analise!$C:$AM,EL$2,0)</f>
        <v>136</v>
      </c>
      <c r="EM24">
        <f>VLOOKUP($DT24,[3]analise!$C:$AM,EM$2,0)</f>
        <v>65</v>
      </c>
      <c r="EN24">
        <f>VLOOKUP($DT24,[3]analise!$C:$AM,EN$2,0)</f>
        <v>101</v>
      </c>
      <c r="EO24">
        <f>VLOOKUP($DT24,[3]analise!$C:$AM,EO$2,0)</f>
        <v>101</v>
      </c>
      <c r="EP24">
        <f>VLOOKUP($DT24,[3]analise!$C:$AM,EP$2,0)</f>
        <v>65</v>
      </c>
      <c r="EQ24">
        <f>VLOOKUP($DT24,[3]analise!$C:$AM,EQ$2,0)</f>
        <v>36</v>
      </c>
      <c r="ER24">
        <f>VLOOKUP($DT24,[3]analise!$C:$AM,ER$2,0)</f>
        <v>20</v>
      </c>
      <c r="ES24">
        <f>VLOOKUP($DT24,[3]analise!$C:$AM,ES$2,0)</f>
        <v>6</v>
      </c>
      <c r="ET24">
        <f>VLOOKUP($DT24,[3]analise!$C:$AM,ET$2,0)</f>
        <v>79</v>
      </c>
      <c r="EU24">
        <f>VLOOKUP($DT24,[3]analise!$C:$AM,EU$2,0)</f>
        <v>56</v>
      </c>
      <c r="EV24">
        <f>VLOOKUP($DT24,[3]analise!$C:$AM,EV$2,0)</f>
        <v>123</v>
      </c>
      <c r="EW24">
        <f>VLOOKUP($DT24,[3]analise!$C:$AM,EW$2,0)</f>
        <v>132</v>
      </c>
      <c r="EX24">
        <f>VLOOKUP($DT24,[3]analise!$C:$AM,EX$2,0)</f>
        <v>72</v>
      </c>
      <c r="EY24">
        <f>VLOOKUP($DT24,[3]analise!$C:$AM,EY$2,0)</f>
        <v>71</v>
      </c>
      <c r="EZ24">
        <f>VLOOKUP($DT24,[3]analise!$C:$AM,EZ$2,0)</f>
        <v>24</v>
      </c>
      <c r="FA24">
        <f>VLOOKUP($DT24,[3]analise!$C:$AM,FA$2,0)</f>
        <v>175</v>
      </c>
      <c r="FB24">
        <f>VLOOKUP($DT24,[3]analise!$C:$AM,FB$2,0)</f>
        <v>26</v>
      </c>
      <c r="FC24">
        <f>VLOOKUP($DT24,[3]analise!$C:$AM,FC$2,0)</f>
        <v>321</v>
      </c>
      <c r="FD24">
        <f>VLOOKUP($DT24,[3]analise!$C:$AM,FD$2,0)</f>
        <v>3067</v>
      </c>
      <c r="FF24">
        <f t="shared" si="12"/>
        <v>23</v>
      </c>
      <c r="FG24" s="1">
        <f t="shared" si="13"/>
        <v>0.45069444444444445</v>
      </c>
      <c r="FH24">
        <f>VLOOKUP($FG24,[4]analise!$C:$AM,FH$2,0)</f>
        <v>2038</v>
      </c>
      <c r="FI24">
        <f>VLOOKUP($FG24,[4]analise!$C:$AM,FI$2,0)</f>
        <v>1973</v>
      </c>
      <c r="FJ24">
        <f>VLOOKUP($FG24,[4]analise!$C:$AM,FJ$2,0)</f>
        <v>1961</v>
      </c>
      <c r="FK24">
        <f>VLOOKUP($FG24,[4]analise!$C:$AM,FK$2,0)</f>
        <v>2029</v>
      </c>
      <c r="FL24">
        <f>VLOOKUP($FG24,[4]analise!$C:$AM,FL$2,0)</f>
        <v>2014</v>
      </c>
      <c r="FN24">
        <f t="shared" si="14"/>
        <v>23</v>
      </c>
      <c r="FO24" s="1">
        <f t="shared" si="15"/>
        <v>0.45069444444444445</v>
      </c>
      <c r="FP24">
        <f>VLOOKUP($FO24,[5]analise!$C:$AM,FP$2,0)</f>
        <v>3052</v>
      </c>
      <c r="FQ24">
        <f>VLOOKUP($FO24,[5]analise!$C:$AM,FQ$2,0)</f>
        <v>3072</v>
      </c>
      <c r="FR24">
        <f>VLOOKUP($FO24,[5]analise!$C:$AM,FR$2,0)</f>
        <v>3072</v>
      </c>
      <c r="FS24">
        <f>VLOOKUP($FO24,[5]analise!$C:$AM,FS$2,0)</f>
        <v>3052</v>
      </c>
      <c r="FT24">
        <f>VLOOKUP($FO24,[5]analise!$C:$AM,FT$2,0)</f>
        <v>3052</v>
      </c>
    </row>
    <row r="25" spans="2:176" x14ac:dyDescent="0.25">
      <c r="B25">
        <f>[1]pos!DO25</f>
        <v>24</v>
      </c>
      <c r="C25" s="1">
        <f>[1]pos!DP25</f>
        <v>0.46666666666666662</v>
      </c>
      <c r="D25" s="3">
        <f>[1]pos!DQ25</f>
        <v>144.69137848354876</v>
      </c>
      <c r="E25" s="3">
        <f>[1]pos!DR25</f>
        <v>176.66950793936849</v>
      </c>
      <c r="F25" s="3">
        <f>[1]pos!DS25</f>
        <v>56.165749719366431</v>
      </c>
      <c r="G25" s="3">
        <f>[1]pos!DT25</f>
        <v>96.894142893142998</v>
      </c>
      <c r="H25" s="3">
        <f>[1]pos!DU25</f>
        <v>46.068362449295819</v>
      </c>
      <c r="I25" s="3">
        <f>[1]pos!DV25</f>
        <v>76.848506298847497</v>
      </c>
      <c r="J25" s="3">
        <f>[1]pos!DW25</f>
        <v>92.33691617846489</v>
      </c>
      <c r="K25" s="3">
        <f>[1]pos!DX25</f>
        <v>43.333394383080304</v>
      </c>
      <c r="L25" s="3">
        <f>[1]pos!DY25</f>
        <v>50.325943459756672</v>
      </c>
      <c r="M25" s="3">
        <f>[1]pos!DZ25</f>
        <v>100.14328979887068</v>
      </c>
      <c r="N25" s="3">
        <f>[1]pos!EA25</f>
        <v>13.521602377295494</v>
      </c>
      <c r="O25" s="3">
        <f>[1]pos!EB25</f>
        <v>30.974002811126411</v>
      </c>
      <c r="P25" s="3">
        <f>[1]pos!EC25</f>
        <v>59.531609807163477</v>
      </c>
      <c r="Q25" s="3">
        <f>[1]pos!ED25</f>
        <v>32.141156634315848</v>
      </c>
      <c r="R25" s="3">
        <f>[1]pos!EE25</f>
        <v>37.951631681062281</v>
      </c>
      <c r="S25" s="3">
        <f>[1]pos!EF25</f>
        <v>50.652130460366607</v>
      </c>
      <c r="T25" s="3">
        <f>[1]pos!EG25</f>
        <v>70.891233743168414</v>
      </c>
      <c r="U25" s="3">
        <f>[1]pos!EH25</f>
        <v>85.244212369434536</v>
      </c>
      <c r="V25" s="3">
        <f>[1]pos!EI25</f>
        <v>40.898394514806569</v>
      </c>
      <c r="W25" s="3">
        <f>[1]pos!EJ25</f>
        <v>159.95662710629404</v>
      </c>
      <c r="X25" s="3">
        <f>[1]pos!EK25</f>
        <v>64.437979040667415</v>
      </c>
      <c r="Y25" s="3">
        <f>[1]pos!EL25</f>
        <v>26.779956207610667</v>
      </c>
      <c r="Z25" s="3">
        <f>[1]pos!EM25</f>
        <v>31.922922050580382</v>
      </c>
      <c r="AA25" s="3">
        <f>[1]pos!EN25</f>
        <v>15.121121588163078</v>
      </c>
      <c r="AB25" s="3">
        <f>[1]pos!EO25</f>
        <v>4.6263673575595021</v>
      </c>
      <c r="AC25" s="3">
        <f>[1]pos!EP25</f>
        <v>82.573431241326034</v>
      </c>
      <c r="AD25" s="3">
        <f>[1]pos!EQ25</f>
        <v>123.86771289166063</v>
      </c>
      <c r="AE25" s="3">
        <f>[1]pos!ER25</f>
        <v>37.247705832123756</v>
      </c>
      <c r="AF25" s="3">
        <f>[1]pos!ES25</f>
        <v>53.732239105738699</v>
      </c>
      <c r="AG25" s="3">
        <f>[1]pos!ET25</f>
        <v>40.07276154588908</v>
      </c>
      <c r="AH25" s="3">
        <f>[1]pos!EU25</f>
        <v>72.494823415763676</v>
      </c>
      <c r="AI25" s="3">
        <f>[1]pos!EV25</f>
        <v>33.035633526742458</v>
      </c>
      <c r="AJ25" s="3">
        <f>[1]pos!EW25</f>
        <v>183.41313335113227</v>
      </c>
      <c r="AK25" s="3">
        <f>[1]pos!EX25</f>
        <v>11.611655610613525</v>
      </c>
      <c r="AL25" s="3">
        <f>[1]pos!EY25</f>
        <v>335.02160932403058</v>
      </c>
      <c r="AM25" s="3">
        <f>[1]pos!EZ25</f>
        <v>2246.1772358743474</v>
      </c>
      <c r="AO25" s="4">
        <f t="shared" si="6"/>
        <v>5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0.46666666666666662</v>
      </c>
      <c r="AU25" s="3">
        <f>[1]pos!DQ24</f>
        <v>99.600917589850724</v>
      </c>
      <c r="AV25" s="3">
        <f>[1]pos!DR24</f>
        <v>102.42000874131918</v>
      </c>
      <c r="AW25" s="3">
        <f>[1]pos!DS24</f>
        <v>91.638856194913387</v>
      </c>
      <c r="AX25" s="3">
        <f>[1]pos!DT24</f>
        <v>159.95526923798025</v>
      </c>
      <c r="AY25" s="3">
        <f>[1]pos!DU24</f>
        <v>48.906776192598045</v>
      </c>
      <c r="AZ25" s="3">
        <f>[1]pos!DV24</f>
        <v>94.149413262493908</v>
      </c>
      <c r="BA25" s="3">
        <f>[1]pos!DW24</f>
        <v>89.159060502424836</v>
      </c>
      <c r="BB25" s="3">
        <f>[1]pos!DX24</f>
        <v>66.965383104979992</v>
      </c>
      <c r="BC25" s="3">
        <f>[1]pos!DY24</f>
        <v>70.355597441084683</v>
      </c>
      <c r="BD25" s="3">
        <f>[1]pos!DZ24</f>
        <v>175.86723470594734</v>
      </c>
      <c r="BE25" s="3">
        <f>[1]pos!EA24</f>
        <v>5.9049719944596291</v>
      </c>
      <c r="BF25" s="3">
        <f>[1]pos!EB24</f>
        <v>26.245556445792317</v>
      </c>
      <c r="BG25" s="3">
        <f>[1]pos!EC24</f>
        <v>50.508714420720935</v>
      </c>
      <c r="BH25" s="3">
        <f>[1]pos!ED24</f>
        <v>27.292942511849105</v>
      </c>
      <c r="BI25" s="3">
        <f>[1]pos!EE24</f>
        <v>35.810766206122935</v>
      </c>
      <c r="BJ25" s="3">
        <f>[1]pos!EF24</f>
        <v>74.021797254681587</v>
      </c>
      <c r="BK25" s="3">
        <f>[1]pos!EG24</f>
        <v>71.702700247988105</v>
      </c>
      <c r="BL25" s="3">
        <f>[1]pos!EH24</f>
        <v>76.144927460700274</v>
      </c>
      <c r="BM25" s="3">
        <f>[1]pos!EI24</f>
        <v>91.352367354556918</v>
      </c>
      <c r="BN25" s="3">
        <f>[1]pos!EJ24</f>
        <v>134.83949946239591</v>
      </c>
      <c r="BO25" s="3">
        <f>[1]pos!EK24</f>
        <v>56.757150404155254</v>
      </c>
      <c r="BP25" s="3">
        <f>[1]pos!EL24</f>
        <v>33.649073797278106</v>
      </c>
      <c r="BQ25" s="3">
        <f>[1]pos!EM24</f>
        <v>35.646113357506692</v>
      </c>
      <c r="BR25" s="3">
        <f>[1]pos!EN24</f>
        <v>15.529663302004337</v>
      </c>
      <c r="BS25" s="3">
        <f>[1]pos!EO24</f>
        <v>4.7513622790575027</v>
      </c>
      <c r="BT25" s="3">
        <f>[1]pos!EP24</f>
        <v>39.814047398976982</v>
      </c>
      <c r="BU25" s="3">
        <f>[1]pos!EQ24</f>
        <v>42.510348279029131</v>
      </c>
      <c r="BV25" s="3">
        <f>[1]pos!ER24</f>
        <v>145.25804836302996</v>
      </c>
      <c r="BW25" s="3">
        <f>[1]pos!ES24</f>
        <v>63.345012604258955</v>
      </c>
      <c r="BX25" s="3">
        <f>[1]pos!ET24</f>
        <v>51.442559435963631</v>
      </c>
      <c r="BY25" s="3">
        <f>[1]pos!EU24</f>
        <v>62.995624914765358</v>
      </c>
      <c r="BZ25" s="3">
        <f>[1]pos!EV24</f>
        <v>35.699806362390518</v>
      </c>
      <c r="CA25" s="3">
        <f>[1]pos!EW24</f>
        <v>169.78238790761679</v>
      </c>
      <c r="CB25" s="3">
        <f>[1]pos!EX24</f>
        <v>9.3555976403877139</v>
      </c>
      <c r="CC25" s="3">
        <f>[1]pos!EY24</f>
        <v>245.61237792950124</v>
      </c>
      <c r="CD25" s="3">
        <f>[1]pos!EZ24</f>
        <v>2359.379556379281</v>
      </c>
      <c r="CF25">
        <f t="shared" si="8"/>
        <v>24</v>
      </c>
      <c r="CG25" s="1">
        <f t="shared" si="9"/>
        <v>0.46666666666666662</v>
      </c>
      <c r="CH25">
        <f>VLOOKUP($CG25,[2]analise!$C:$AM,CH$2,0)</f>
        <v>79</v>
      </c>
      <c r="CI25">
        <f>VLOOKUP($CG25,[2]analise!$C:$AM,CI$2,0)</f>
        <v>65</v>
      </c>
      <c r="CJ25">
        <f>VLOOKUP($CG25,[2]analise!$C:$AM,CJ$2,0)</f>
        <v>78</v>
      </c>
      <c r="CK25">
        <f>VLOOKUP($CG25,[2]analise!$C:$AM,CK$2,0)</f>
        <v>92</v>
      </c>
      <c r="CL25">
        <f>VLOOKUP($CG25,[2]analise!$C:$AM,CL$2,0)</f>
        <v>37</v>
      </c>
      <c r="CM25">
        <f>VLOOKUP($CG25,[2]analise!$C:$AM,CM$2,0)</f>
        <v>74</v>
      </c>
      <c r="CN25">
        <f>VLOOKUP($CG25,[2]analise!$C:$AM,CN$2,0)</f>
        <v>66</v>
      </c>
      <c r="CO25">
        <f>VLOOKUP($CG25,[2]analise!$C:$AM,CO$2,0)</f>
        <v>49</v>
      </c>
      <c r="CP25">
        <f>VLOOKUP($CG25,[2]analise!$C:$AM,CP$2,0)</f>
        <v>55</v>
      </c>
      <c r="CQ25">
        <f>VLOOKUP($CG25,[2]analise!$C:$AM,CQ$2,0)</f>
        <v>72</v>
      </c>
      <c r="CR25">
        <f>VLOOKUP($CG25,[2]analise!$C:$AM,CR$2,0)</f>
        <v>19</v>
      </c>
      <c r="CS25">
        <f>VLOOKUP($CG25,[2]analise!$C:$AM,CS$2,0)</f>
        <v>34</v>
      </c>
      <c r="CT25">
        <f>VLOOKUP($CG25,[2]analise!$C:$AM,CT$2,0)</f>
        <v>39</v>
      </c>
      <c r="CU25">
        <f>VLOOKUP($CG25,[2]analise!$C:$AM,CU$2,0)</f>
        <v>22</v>
      </c>
      <c r="CV25">
        <f>VLOOKUP($CG25,[2]analise!$C:$AM,CV$2,0)</f>
        <v>23</v>
      </c>
      <c r="CW25">
        <f>VLOOKUP($CG25,[2]analise!$C:$AM,CW$2,0)</f>
        <v>29</v>
      </c>
      <c r="CX25">
        <f>VLOOKUP($CG25,[2]analise!$C:$AM,CX$2,0)</f>
        <v>52</v>
      </c>
      <c r="CY25">
        <f>VLOOKUP($CG25,[2]analise!$C:$AM,CY$2,0)</f>
        <v>74</v>
      </c>
      <c r="CZ25">
        <f>VLOOKUP($CG25,[2]analise!$C:$AM,CZ$2,0)</f>
        <v>33</v>
      </c>
      <c r="DA25">
        <f>VLOOKUP($CG25,[2]analise!$C:$AM,DA$2,0)</f>
        <v>52</v>
      </c>
      <c r="DB25">
        <f>VLOOKUP($CG25,[2]analise!$C:$AM,DB$2,0)</f>
        <v>63</v>
      </c>
      <c r="DC25">
        <f>VLOOKUP($CG25,[2]analise!$C:$AM,DC$2,0)</f>
        <v>39</v>
      </c>
      <c r="DD25">
        <f>VLOOKUP($CG25,[2]analise!$C:$AM,DD$2,0)</f>
        <v>30</v>
      </c>
      <c r="DE25">
        <f>VLOOKUP($CG25,[2]analise!$C:$AM,DE$2,0)</f>
        <v>15</v>
      </c>
      <c r="DF25">
        <f>VLOOKUP($CG25,[2]analise!$C:$AM,DF$2,0)</f>
        <v>4</v>
      </c>
      <c r="DG25">
        <f>VLOOKUP($CG25,[2]analise!$C:$AM,DG$2,0)</f>
        <v>58</v>
      </c>
      <c r="DH25">
        <f>VLOOKUP($CG25,[2]analise!$C:$AM,DH$2,0)</f>
        <v>30</v>
      </c>
      <c r="DI25">
        <f>VLOOKUP($CG25,[2]analise!$C:$AM,DI$2,0)</f>
        <v>68</v>
      </c>
      <c r="DJ25">
        <f>VLOOKUP($CG25,[2]analise!$C:$AM,DJ$2,0)</f>
        <v>64</v>
      </c>
      <c r="DK25">
        <f>VLOOKUP($CG25,[2]analise!$C:$AM,DK$2,0)</f>
        <v>41</v>
      </c>
      <c r="DL25">
        <f>VLOOKUP($CG25,[2]analise!$C:$AM,DL$2,0)</f>
        <v>41</v>
      </c>
      <c r="DM25">
        <f>VLOOKUP($CG25,[2]analise!$C:$AM,DM$2,0)</f>
        <v>12</v>
      </c>
      <c r="DN25">
        <f>VLOOKUP($CG25,[2]analise!$C:$AM,DN$2,0)</f>
        <v>163</v>
      </c>
      <c r="DO25">
        <f>VLOOKUP($CG25,[2]analise!$C:$AM,DO$2,0)</f>
        <v>9</v>
      </c>
      <c r="DP25">
        <f>VLOOKUP($CG25,[2]analise!$C:$AM,DP$2,0)</f>
        <v>202</v>
      </c>
      <c r="DQ25">
        <f>VLOOKUP($CG25,[2]analise!$C:$AM,DQ$2,0)</f>
        <v>1898</v>
      </c>
      <c r="DS25">
        <f t="shared" si="10"/>
        <v>24</v>
      </c>
      <c r="DT25" s="1">
        <f t="shared" si="11"/>
        <v>0.46666666666666662</v>
      </c>
      <c r="DU25">
        <f>VLOOKUP($DT25,[3]analise!$C:$AM,DU$2,0)</f>
        <v>123</v>
      </c>
      <c r="DV25">
        <f>VLOOKUP($DT25,[3]analise!$C:$AM,DV$2,0)</f>
        <v>89</v>
      </c>
      <c r="DW25">
        <f>VLOOKUP($DT25,[3]analise!$C:$AM,DW$2,0)</f>
        <v>111</v>
      </c>
      <c r="DX25">
        <f>VLOOKUP($DT25,[3]analise!$C:$AM,DX$2,0)</f>
        <v>155</v>
      </c>
      <c r="DY25">
        <f>VLOOKUP($DT25,[3]analise!$C:$AM,DY$2,0)</f>
        <v>78</v>
      </c>
      <c r="DZ25">
        <f>VLOOKUP($DT25,[3]analise!$C:$AM,DZ$2,0)</f>
        <v>113</v>
      </c>
      <c r="EA25">
        <f>VLOOKUP($DT25,[3]analise!$C:$AM,EA$2,0)</f>
        <v>114</v>
      </c>
      <c r="EB25">
        <f>VLOOKUP($DT25,[3]analise!$C:$AM,EB$2,0)</f>
        <v>80</v>
      </c>
      <c r="EC25">
        <f>VLOOKUP($DT25,[3]analise!$C:$AM,EC$2,0)</f>
        <v>96</v>
      </c>
      <c r="ED25">
        <f>VLOOKUP($DT25,[3]analise!$C:$AM,ED$2,0)</f>
        <v>151</v>
      </c>
      <c r="EE25">
        <f>VLOOKUP($DT25,[3]analise!$C:$AM,EE$2,0)</f>
        <v>30</v>
      </c>
      <c r="EF25">
        <f>VLOOKUP($DT25,[3]analise!$C:$AM,EF$2,0)</f>
        <v>60</v>
      </c>
      <c r="EG25">
        <f>VLOOKUP($DT25,[3]analise!$C:$AM,EG$2,0)</f>
        <v>68</v>
      </c>
      <c r="EH25">
        <f>VLOOKUP($DT25,[3]analise!$C:$AM,EH$2,0)</f>
        <v>30</v>
      </c>
      <c r="EI25">
        <f>VLOOKUP($DT25,[3]analise!$C:$AM,EI$2,0)</f>
        <v>31</v>
      </c>
      <c r="EJ25">
        <f>VLOOKUP($DT25,[3]analise!$C:$AM,EJ$2,0)</f>
        <v>37</v>
      </c>
      <c r="EK25">
        <f>VLOOKUP($DT25,[3]analise!$C:$AM,EK$2,0)</f>
        <v>66</v>
      </c>
      <c r="EL25">
        <f>VLOOKUP($DT25,[3]analise!$C:$AM,EL$2,0)</f>
        <v>117</v>
      </c>
      <c r="EM25">
        <f>VLOOKUP($DT25,[3]analise!$C:$AM,EM$2,0)</f>
        <v>60</v>
      </c>
      <c r="EN25">
        <f>VLOOKUP($DT25,[3]analise!$C:$AM,EN$2,0)</f>
        <v>99</v>
      </c>
      <c r="EO25">
        <f>VLOOKUP($DT25,[3]analise!$C:$AM,EO$2,0)</f>
        <v>92</v>
      </c>
      <c r="EP25">
        <f>VLOOKUP($DT25,[3]analise!$C:$AM,EP$2,0)</f>
        <v>63</v>
      </c>
      <c r="EQ25">
        <f>VLOOKUP($DT25,[3]analise!$C:$AM,EQ$2,0)</f>
        <v>40</v>
      </c>
      <c r="ER25">
        <f>VLOOKUP($DT25,[3]analise!$C:$AM,ER$2,0)</f>
        <v>19</v>
      </c>
      <c r="ES25">
        <f>VLOOKUP($DT25,[3]analise!$C:$AM,ES$2,0)</f>
        <v>4</v>
      </c>
      <c r="ET25">
        <f>VLOOKUP($DT25,[3]analise!$C:$AM,ET$2,0)</f>
        <v>73</v>
      </c>
      <c r="EU25">
        <f>VLOOKUP($DT25,[3]analise!$C:$AM,EU$2,0)</f>
        <v>56</v>
      </c>
      <c r="EV25">
        <f>VLOOKUP($DT25,[3]analise!$C:$AM,EV$2,0)</f>
        <v>113</v>
      </c>
      <c r="EW25">
        <f>VLOOKUP($DT25,[3]analise!$C:$AM,EW$2,0)</f>
        <v>120</v>
      </c>
      <c r="EX25">
        <f>VLOOKUP($DT25,[3]analise!$C:$AM,EX$2,0)</f>
        <v>64</v>
      </c>
      <c r="EY25">
        <f>VLOOKUP($DT25,[3]analise!$C:$AM,EY$2,0)</f>
        <v>64</v>
      </c>
      <c r="EZ25">
        <f>VLOOKUP($DT25,[3]analise!$C:$AM,EZ$2,0)</f>
        <v>23</v>
      </c>
      <c r="FA25">
        <f>VLOOKUP($DT25,[3]analise!$C:$AM,FA$2,0)</f>
        <v>143</v>
      </c>
      <c r="FB25">
        <f>VLOOKUP($DT25,[3]analise!$C:$AM,FB$2,0)</f>
        <v>19</v>
      </c>
      <c r="FC25">
        <f>VLOOKUP($DT25,[3]analise!$C:$AM,FC$2,0)</f>
        <v>326</v>
      </c>
      <c r="FD25">
        <f>VLOOKUP($DT25,[3]analise!$C:$AM,FD$2,0)</f>
        <v>2942</v>
      </c>
      <c r="FF25">
        <f t="shared" si="12"/>
        <v>24</v>
      </c>
      <c r="FG25" s="1">
        <f t="shared" si="13"/>
        <v>0.46666666666666662</v>
      </c>
      <c r="FH25">
        <f>VLOOKUP($FG25,[4]analise!$C:$AM,FH$2,0)</f>
        <v>1878</v>
      </c>
      <c r="FI25">
        <f>VLOOKUP($FG25,[4]analise!$C:$AM,FI$2,0)</f>
        <v>1912</v>
      </c>
      <c r="FJ25">
        <f>VLOOKUP($FG25,[4]analise!$C:$AM,FJ$2,0)</f>
        <v>1941</v>
      </c>
      <c r="FK25">
        <f>VLOOKUP($FG25,[4]analise!$C:$AM,FK$2,0)</f>
        <v>1897</v>
      </c>
      <c r="FL25">
        <f>VLOOKUP($FG25,[4]analise!$C:$AM,FL$2,0)</f>
        <v>1910</v>
      </c>
      <c r="FN25">
        <f t="shared" si="14"/>
        <v>24</v>
      </c>
      <c r="FO25" s="1">
        <f t="shared" si="15"/>
        <v>0.46666666666666662</v>
      </c>
      <c r="FP25">
        <f>VLOOKUP($FO25,[5]analise!$C:$AM,FP$2,0)</f>
        <v>2935</v>
      </c>
      <c r="FQ25">
        <f>VLOOKUP($FO25,[5]analise!$C:$AM,FQ$2,0)</f>
        <v>2941</v>
      </c>
      <c r="FR25">
        <f>VLOOKUP($FO25,[5]analise!$C:$AM,FR$2,0)</f>
        <v>2936</v>
      </c>
      <c r="FS25">
        <f>VLOOKUP($FO25,[5]analise!$C:$AM,FS$2,0)</f>
        <v>2941</v>
      </c>
      <c r="FT25">
        <f>VLOOKUP($FO25,[5]analise!$C:$AM,FT$2,0)</f>
        <v>2936</v>
      </c>
    </row>
    <row r="26" spans="2:176" x14ac:dyDescent="0.25">
      <c r="B26">
        <f>[1]pos!DO26</f>
        <v>25</v>
      </c>
      <c r="C26" s="1">
        <f>[1]pos!DP26</f>
        <v>0.47847222222222219</v>
      </c>
      <c r="D26" s="3">
        <f>[1]pos!DQ26</f>
        <v>107.11696890648454</v>
      </c>
      <c r="E26" s="3">
        <f>[1]pos!DR26</f>
        <v>165.86012493353337</v>
      </c>
      <c r="F26" s="3">
        <f>[1]pos!DS26</f>
        <v>65.148462890647352</v>
      </c>
      <c r="G26" s="3">
        <f>[1]pos!DT26</f>
        <v>98.442770331166685</v>
      </c>
      <c r="H26" s="3">
        <f>[1]pos!DU26</f>
        <v>71.09136781655252</v>
      </c>
      <c r="I26" s="3">
        <f>[1]pos!DV26</f>
        <v>114.4682674203068</v>
      </c>
      <c r="J26" s="3">
        <f>[1]pos!DW26</f>
        <v>81.662853551097214</v>
      </c>
      <c r="K26" s="3">
        <f>[1]pos!DX26</f>
        <v>55.869640130549669</v>
      </c>
      <c r="L26" s="3">
        <f>[1]pos!DY26</f>
        <v>88.50062198471278</v>
      </c>
      <c r="M26" s="3">
        <f>[1]pos!DZ26</f>
        <v>201.8179866252467</v>
      </c>
      <c r="N26" s="3">
        <f>[1]pos!EA26</f>
        <v>6.8524503847584128</v>
      </c>
      <c r="O26" s="3">
        <f>[1]pos!EB26</f>
        <v>27.08445000462234</v>
      </c>
      <c r="P26" s="3">
        <f>[1]pos!EC26</f>
        <v>51.193810533732176</v>
      </c>
      <c r="Q26" s="3">
        <f>[1]pos!ED26</f>
        <v>44.042675639502704</v>
      </c>
      <c r="R26" s="3">
        <f>[1]pos!EE26</f>
        <v>45.319814281538129</v>
      </c>
      <c r="S26" s="3">
        <f>[1]pos!EF26</f>
        <v>50.50298182759434</v>
      </c>
      <c r="T26" s="3">
        <f>[1]pos!EG26</f>
        <v>56.710867211222649</v>
      </c>
      <c r="U26" s="3">
        <f>[1]pos!EH26</f>
        <v>113.28045891132206</v>
      </c>
      <c r="V26" s="3">
        <f>[1]pos!EI26</f>
        <v>104.90849479101598</v>
      </c>
      <c r="W26" s="3">
        <f>[1]pos!EJ26</f>
        <v>203.69187821634114</v>
      </c>
      <c r="X26" s="3">
        <f>[1]pos!EK26</f>
        <v>69.452234683558345</v>
      </c>
      <c r="Y26" s="3">
        <f>[1]pos!EL26</f>
        <v>48.850569245405495</v>
      </c>
      <c r="Z26" s="3">
        <f>[1]pos!EM26</f>
        <v>64.798364834859967</v>
      </c>
      <c r="AA26" s="3">
        <f>[1]pos!EN26</f>
        <v>33.665969828143716</v>
      </c>
      <c r="AB26" s="3">
        <f>[1]pos!EO26</f>
        <v>10.300238337367773</v>
      </c>
      <c r="AC26" s="3">
        <f>[1]pos!EP26</f>
        <v>76.631168788298965</v>
      </c>
      <c r="AD26" s="3">
        <f>[1]pos!EQ26</f>
        <v>47.658362123183906</v>
      </c>
      <c r="AE26" s="3">
        <f>[1]pos!ER26</f>
        <v>46.330411545932293</v>
      </c>
      <c r="AF26" s="3">
        <f>[1]pos!ES26</f>
        <v>94.217204209417105</v>
      </c>
      <c r="AG26" s="3">
        <f>[1]pos!ET26</f>
        <v>87.856107275001705</v>
      </c>
      <c r="AH26" s="3">
        <f>[1]pos!EU26</f>
        <v>96.044662990607321</v>
      </c>
      <c r="AI26" s="3">
        <f>[1]pos!EV26</f>
        <v>26.921847788617015</v>
      </c>
      <c r="AJ26" s="3">
        <f>[1]pos!EW26</f>
        <v>248.49024340510368</v>
      </c>
      <c r="AK26" s="3">
        <f>[1]pos!EX26</f>
        <v>13.026477070525289</v>
      </c>
      <c r="AL26" s="3">
        <f>[1]pos!EY26</f>
        <v>308.72259435709566</v>
      </c>
      <c r="AM26" s="3">
        <f>[1]pos!EZ26</f>
        <v>2717.8108085179701</v>
      </c>
      <c r="AO26" s="4">
        <f t="shared" si="6"/>
        <v>5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0.47847222222222219</v>
      </c>
      <c r="AU26" s="3">
        <f>[1]pos!DQ25</f>
        <v>144.69137848354876</v>
      </c>
      <c r="AV26" s="3">
        <f>[1]pos!DR25</f>
        <v>176.66950793936849</v>
      </c>
      <c r="AW26" s="3">
        <f>[1]pos!DS25</f>
        <v>56.165749719366431</v>
      </c>
      <c r="AX26" s="3">
        <f>[1]pos!DT25</f>
        <v>96.894142893142998</v>
      </c>
      <c r="AY26" s="3">
        <f>[1]pos!DU25</f>
        <v>46.068362449295819</v>
      </c>
      <c r="AZ26" s="3">
        <f>[1]pos!DV25</f>
        <v>76.848506298847497</v>
      </c>
      <c r="BA26" s="3">
        <f>[1]pos!DW25</f>
        <v>92.33691617846489</v>
      </c>
      <c r="BB26" s="3">
        <f>[1]pos!DX25</f>
        <v>43.333394383080304</v>
      </c>
      <c r="BC26" s="3">
        <f>[1]pos!DY25</f>
        <v>50.325943459756672</v>
      </c>
      <c r="BD26" s="3">
        <f>[1]pos!DZ25</f>
        <v>100.14328979887068</v>
      </c>
      <c r="BE26" s="3">
        <f>[1]pos!EA25</f>
        <v>13.521602377295494</v>
      </c>
      <c r="BF26" s="3">
        <f>[1]pos!EB25</f>
        <v>30.974002811126411</v>
      </c>
      <c r="BG26" s="3">
        <f>[1]pos!EC25</f>
        <v>59.531609807163477</v>
      </c>
      <c r="BH26" s="3">
        <f>[1]pos!ED25</f>
        <v>32.141156634315848</v>
      </c>
      <c r="BI26" s="3">
        <f>[1]pos!EE25</f>
        <v>37.951631681062281</v>
      </c>
      <c r="BJ26" s="3">
        <f>[1]pos!EF25</f>
        <v>50.652130460366607</v>
      </c>
      <c r="BK26" s="3">
        <f>[1]pos!EG25</f>
        <v>70.891233743168414</v>
      </c>
      <c r="BL26" s="3">
        <f>[1]pos!EH25</f>
        <v>85.244212369434536</v>
      </c>
      <c r="BM26" s="3">
        <f>[1]pos!EI25</f>
        <v>40.898394514806569</v>
      </c>
      <c r="BN26" s="3">
        <f>[1]pos!EJ25</f>
        <v>159.95662710629404</v>
      </c>
      <c r="BO26" s="3">
        <f>[1]pos!EK25</f>
        <v>64.437979040667415</v>
      </c>
      <c r="BP26" s="3">
        <f>[1]pos!EL25</f>
        <v>26.779956207610667</v>
      </c>
      <c r="BQ26" s="3">
        <f>[1]pos!EM25</f>
        <v>31.922922050580382</v>
      </c>
      <c r="BR26" s="3">
        <f>[1]pos!EN25</f>
        <v>15.121121588163078</v>
      </c>
      <c r="BS26" s="3">
        <f>[1]pos!EO25</f>
        <v>4.6263673575595021</v>
      </c>
      <c r="BT26" s="3">
        <f>[1]pos!EP25</f>
        <v>82.573431241326034</v>
      </c>
      <c r="BU26" s="3">
        <f>[1]pos!EQ25</f>
        <v>123.86771289166063</v>
      </c>
      <c r="BV26" s="3">
        <f>[1]pos!ER25</f>
        <v>37.247705832123756</v>
      </c>
      <c r="BW26" s="3">
        <f>[1]pos!ES25</f>
        <v>53.732239105738699</v>
      </c>
      <c r="BX26" s="3">
        <f>[1]pos!ET25</f>
        <v>40.07276154588908</v>
      </c>
      <c r="BY26" s="3">
        <f>[1]pos!EU25</f>
        <v>72.494823415763676</v>
      </c>
      <c r="BZ26" s="3">
        <f>[1]pos!EV25</f>
        <v>33.035633526742458</v>
      </c>
      <c r="CA26" s="3">
        <f>[1]pos!EW25</f>
        <v>183.41313335113227</v>
      </c>
      <c r="CB26" s="3">
        <f>[1]pos!EX25</f>
        <v>11.611655610613525</v>
      </c>
      <c r="CC26" s="3">
        <f>[1]pos!EY25</f>
        <v>335.02160932403058</v>
      </c>
      <c r="CD26" s="3">
        <f>[1]pos!EZ25</f>
        <v>2246.1772358743474</v>
      </c>
      <c r="CF26">
        <f t="shared" si="8"/>
        <v>25</v>
      </c>
      <c r="CG26" s="1">
        <f t="shared" si="9"/>
        <v>0.47847222222222219</v>
      </c>
      <c r="CH26">
        <f>VLOOKUP($CG26,[2]analise!$C:$AM,CH$2,0)</f>
        <v>74</v>
      </c>
      <c r="CI26">
        <f>VLOOKUP($CG26,[2]analise!$C:$AM,CI$2,0)</f>
        <v>56</v>
      </c>
      <c r="CJ26">
        <f>VLOOKUP($CG26,[2]analise!$C:$AM,CJ$2,0)</f>
        <v>71</v>
      </c>
      <c r="CK26">
        <f>VLOOKUP($CG26,[2]analise!$C:$AM,CK$2,0)</f>
        <v>88</v>
      </c>
      <c r="CL26">
        <f>VLOOKUP($CG26,[2]analise!$C:$AM,CL$2,0)</f>
        <v>37</v>
      </c>
      <c r="CM26">
        <f>VLOOKUP($CG26,[2]analise!$C:$AM,CM$2,0)</f>
        <v>67</v>
      </c>
      <c r="CN26">
        <f>VLOOKUP($CG26,[2]analise!$C:$AM,CN$2,0)</f>
        <v>67</v>
      </c>
      <c r="CO26">
        <f>VLOOKUP($CG26,[2]analise!$C:$AM,CO$2,0)</f>
        <v>50</v>
      </c>
      <c r="CP26">
        <f>VLOOKUP($CG26,[2]analise!$C:$AM,CP$2,0)</f>
        <v>58</v>
      </c>
      <c r="CQ26">
        <f>VLOOKUP($CG26,[2]analise!$C:$AM,CQ$2,0)</f>
        <v>80</v>
      </c>
      <c r="CR26">
        <f>VLOOKUP($CG26,[2]analise!$C:$AM,CR$2,0)</f>
        <v>21</v>
      </c>
      <c r="CS26">
        <f>VLOOKUP($CG26,[2]analise!$C:$AM,CS$2,0)</f>
        <v>33</v>
      </c>
      <c r="CT26">
        <f>VLOOKUP($CG26,[2]analise!$C:$AM,CT$2,0)</f>
        <v>41</v>
      </c>
      <c r="CU26">
        <f>VLOOKUP($CG26,[2]analise!$C:$AM,CU$2,0)</f>
        <v>23</v>
      </c>
      <c r="CV26">
        <f>VLOOKUP($CG26,[2]analise!$C:$AM,CV$2,0)</f>
        <v>24</v>
      </c>
      <c r="CW26">
        <f>VLOOKUP($CG26,[2]analise!$C:$AM,CW$2,0)</f>
        <v>26</v>
      </c>
      <c r="CX26">
        <f>VLOOKUP($CG26,[2]analise!$C:$AM,CX$2,0)</f>
        <v>51</v>
      </c>
      <c r="CY26">
        <f>VLOOKUP($CG26,[2]analise!$C:$AM,CY$2,0)</f>
        <v>73</v>
      </c>
      <c r="CZ26">
        <f>VLOOKUP($CG26,[2]analise!$C:$AM,CZ$2,0)</f>
        <v>35</v>
      </c>
      <c r="DA26">
        <f>VLOOKUP($CG26,[2]analise!$C:$AM,DA$2,0)</f>
        <v>63</v>
      </c>
      <c r="DB26">
        <f>VLOOKUP($CG26,[2]analise!$C:$AM,DB$2,0)</f>
        <v>67</v>
      </c>
      <c r="DC26">
        <f>VLOOKUP($CG26,[2]analise!$C:$AM,DC$2,0)</f>
        <v>35</v>
      </c>
      <c r="DD26">
        <f>VLOOKUP($CG26,[2]analise!$C:$AM,DD$2,0)</f>
        <v>28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48</v>
      </c>
      <c r="DH26">
        <f>VLOOKUP($CG26,[2]analise!$C:$AM,DH$2,0)</f>
        <v>29</v>
      </c>
      <c r="DI26">
        <f>VLOOKUP($CG26,[2]analise!$C:$AM,DI$2,0)</f>
        <v>130</v>
      </c>
      <c r="DJ26">
        <f>VLOOKUP($CG26,[2]analise!$C:$AM,DJ$2,0)</f>
        <v>70</v>
      </c>
      <c r="DK26">
        <f>VLOOKUP($CG26,[2]analise!$C:$AM,DK$2,0)</f>
        <v>37</v>
      </c>
      <c r="DL26">
        <f>VLOOKUP($CG26,[2]analise!$C:$AM,DL$2,0)</f>
        <v>44</v>
      </c>
      <c r="DM26">
        <f>VLOOKUP($CG26,[2]analise!$C:$AM,DM$2,0)</f>
        <v>16</v>
      </c>
      <c r="DN26">
        <f>VLOOKUP($CG26,[2]analise!$C:$AM,DN$2,0)</f>
        <v>136</v>
      </c>
      <c r="DO26">
        <f>VLOOKUP($CG26,[2]analise!$C:$AM,DO$2,0)</f>
        <v>7</v>
      </c>
      <c r="DP26">
        <f>VLOOKUP($CG26,[2]analise!$C:$AM,DP$2,0)</f>
        <v>180</v>
      </c>
      <c r="DQ26">
        <f>VLOOKUP($CG26,[2]analise!$C:$AM,DQ$2,0)</f>
        <v>1811</v>
      </c>
      <c r="DS26">
        <f t="shared" si="10"/>
        <v>25</v>
      </c>
      <c r="DT26" s="1">
        <f t="shared" si="11"/>
        <v>0.47847222222222219</v>
      </c>
      <c r="DU26">
        <f>VLOOKUP($DT26,[3]analise!$C:$AM,DU$2,0)</f>
        <v>117</v>
      </c>
      <c r="DV26">
        <f>VLOOKUP($DT26,[3]analise!$C:$AM,DV$2,0)</f>
        <v>116</v>
      </c>
      <c r="DW26">
        <f>VLOOKUP($DT26,[3]analise!$C:$AM,DW$2,0)</f>
        <v>136</v>
      </c>
      <c r="DX26">
        <f>VLOOKUP($DT26,[3]analise!$C:$AM,DX$2,0)</f>
        <v>155</v>
      </c>
      <c r="DY26">
        <f>VLOOKUP($DT26,[3]analise!$C:$AM,DY$2,0)</f>
        <v>77</v>
      </c>
      <c r="DZ26">
        <f>VLOOKUP($DT26,[3]analise!$C:$AM,DZ$2,0)</f>
        <v>128</v>
      </c>
      <c r="EA26">
        <f>VLOOKUP($DT26,[3]analise!$C:$AM,EA$2,0)</f>
        <v>113</v>
      </c>
      <c r="EB26">
        <f>VLOOKUP($DT26,[3]analise!$C:$AM,EB$2,0)</f>
        <v>88</v>
      </c>
      <c r="EC26">
        <f>VLOOKUP($DT26,[3]analise!$C:$AM,EC$2,0)</f>
        <v>106</v>
      </c>
      <c r="ED26">
        <f>VLOOKUP($DT26,[3]analise!$C:$AM,ED$2,0)</f>
        <v>147</v>
      </c>
      <c r="EE26">
        <f>VLOOKUP($DT26,[3]analise!$C:$AM,EE$2,0)</f>
        <v>30</v>
      </c>
      <c r="EF26">
        <f>VLOOKUP($DT26,[3]analise!$C:$AM,EF$2,0)</f>
        <v>62</v>
      </c>
      <c r="EG26">
        <f>VLOOKUP($DT26,[3]analise!$C:$AM,EG$2,0)</f>
        <v>73</v>
      </c>
      <c r="EH26">
        <f>VLOOKUP($DT26,[3]analise!$C:$AM,EH$2,0)</f>
        <v>31</v>
      </c>
      <c r="EI26">
        <f>VLOOKUP($DT26,[3]analise!$C:$AM,EI$2,0)</f>
        <v>31</v>
      </c>
      <c r="EJ26">
        <f>VLOOKUP($DT26,[3]analise!$C:$AM,EJ$2,0)</f>
        <v>34</v>
      </c>
      <c r="EK26">
        <f>VLOOKUP($DT26,[3]analise!$C:$AM,EK$2,0)</f>
        <v>71</v>
      </c>
      <c r="EL26">
        <f>VLOOKUP($DT26,[3]analise!$C:$AM,EL$2,0)</f>
        <v>112</v>
      </c>
      <c r="EM26">
        <f>VLOOKUP($DT26,[3]analise!$C:$AM,EM$2,0)</f>
        <v>60</v>
      </c>
      <c r="EN26">
        <f>VLOOKUP($DT26,[3]analise!$C:$AM,EN$2,0)</f>
        <v>97</v>
      </c>
      <c r="EO26">
        <f>VLOOKUP($DT26,[3]analise!$C:$AM,EO$2,0)</f>
        <v>95</v>
      </c>
      <c r="EP26">
        <f>VLOOKUP($DT26,[3]analise!$C:$AM,EP$2,0)</f>
        <v>58</v>
      </c>
      <c r="EQ26">
        <f>VLOOKUP($DT26,[3]analise!$C:$AM,EQ$2,0)</f>
        <v>37</v>
      </c>
      <c r="ER26">
        <f>VLOOKUP($DT26,[3]analise!$C:$AM,ER$2,0)</f>
        <v>20</v>
      </c>
      <c r="ES26">
        <f>VLOOKUP($DT26,[3]analise!$C:$AM,ES$2,0)</f>
        <v>5</v>
      </c>
      <c r="ET26">
        <f>VLOOKUP($DT26,[3]analise!$C:$AM,ET$2,0)</f>
        <v>76</v>
      </c>
      <c r="EU26">
        <f>VLOOKUP($DT26,[3]analise!$C:$AM,EU$2,0)</f>
        <v>56</v>
      </c>
      <c r="EV26">
        <f>VLOOKUP($DT26,[3]analise!$C:$AM,EV$2,0)</f>
        <v>113</v>
      </c>
      <c r="EW26">
        <f>VLOOKUP($DT26,[3]analise!$C:$AM,EW$2,0)</f>
        <v>116</v>
      </c>
      <c r="EX26">
        <f>VLOOKUP($DT26,[3]analise!$C:$AM,EX$2,0)</f>
        <v>67</v>
      </c>
      <c r="EY26">
        <f>VLOOKUP($DT26,[3]analise!$C:$AM,EY$2,0)</f>
        <v>68</v>
      </c>
      <c r="EZ26">
        <f>VLOOKUP($DT26,[3]analise!$C:$AM,EZ$2,0)</f>
        <v>26</v>
      </c>
      <c r="FA26">
        <f>VLOOKUP($DT26,[3]analise!$C:$AM,FA$2,0)</f>
        <v>149</v>
      </c>
      <c r="FB26">
        <f>VLOOKUP($DT26,[3]analise!$C:$AM,FB$2,0)</f>
        <v>19</v>
      </c>
      <c r="FC26">
        <f>VLOOKUP($DT26,[3]analise!$C:$AM,FC$2,0)</f>
        <v>326</v>
      </c>
      <c r="FD26">
        <f>VLOOKUP($DT26,[3]analise!$C:$AM,FD$2,0)</f>
        <v>2960</v>
      </c>
      <c r="FF26">
        <f t="shared" si="12"/>
        <v>25</v>
      </c>
      <c r="FG26" s="1">
        <f t="shared" si="13"/>
        <v>0.47847222222222219</v>
      </c>
      <c r="FH26">
        <f>VLOOKUP($FG26,[4]analise!$C:$AM,FH$2,0)</f>
        <v>1807</v>
      </c>
      <c r="FI26">
        <f>VLOOKUP($FG26,[4]analise!$C:$AM,FI$2,0)</f>
        <v>1811</v>
      </c>
      <c r="FJ26">
        <f>VLOOKUP($FG26,[4]analise!$C:$AM,FJ$2,0)</f>
        <v>1814</v>
      </c>
      <c r="FK26">
        <f>VLOOKUP($FG26,[4]analise!$C:$AM,FK$2,0)</f>
        <v>1803</v>
      </c>
      <c r="FL26">
        <f>VLOOKUP($FG26,[4]analise!$C:$AM,FL$2,0)</f>
        <v>1870</v>
      </c>
      <c r="FN26">
        <f t="shared" si="14"/>
        <v>25</v>
      </c>
      <c r="FO26" s="1">
        <f t="shared" si="15"/>
        <v>0.47847222222222219</v>
      </c>
      <c r="FP26">
        <f>VLOOKUP($FO26,[5]analise!$C:$AM,FP$2,0)</f>
        <v>2960</v>
      </c>
      <c r="FQ26">
        <f>VLOOKUP($FO26,[5]analise!$C:$AM,FQ$2,0)</f>
        <v>2960</v>
      </c>
      <c r="FR26">
        <f>VLOOKUP($FO26,[5]analise!$C:$AM,FR$2,0)</f>
        <v>2960</v>
      </c>
      <c r="FS26">
        <f>VLOOKUP($FO26,[5]analise!$C:$AM,FS$2,0)</f>
        <v>2960</v>
      </c>
      <c r="FT26">
        <f>VLOOKUP($FO26,[5]analise!$C:$AM,FT$2,0)</f>
        <v>2960</v>
      </c>
    </row>
    <row r="27" spans="2:176" x14ac:dyDescent="0.25">
      <c r="B27">
        <f>[1]pos!DO27</f>
        <v>26</v>
      </c>
      <c r="C27" s="1">
        <f>[1]pos!DP27</f>
        <v>0.49027777777777781</v>
      </c>
      <c r="D27" s="3">
        <f>[1]pos!DQ27</f>
        <v>272.45562085881829</v>
      </c>
      <c r="E27" s="3">
        <f>[1]pos!DR27</f>
        <v>94.111691555008292</v>
      </c>
      <c r="F27" s="3">
        <f>[1]pos!DS27</f>
        <v>74.409032380208373</v>
      </c>
      <c r="G27" s="3">
        <f>[1]pos!DT27</f>
        <v>163.84706126991659</v>
      </c>
      <c r="H27" s="3">
        <f>[1]pos!DU27</f>
        <v>67.266889591701329</v>
      </c>
      <c r="I27" s="3">
        <f>[1]pos!DV27</f>
        <v>222.89062428753823</v>
      </c>
      <c r="J27" s="3">
        <f>[1]pos!DW27</f>
        <v>55.500052263960242</v>
      </c>
      <c r="K27" s="3">
        <f>[1]pos!DX27</f>
        <v>40.938811213709414</v>
      </c>
      <c r="L27" s="3">
        <f>[1]pos!DY27</f>
        <v>73.188993986696005</v>
      </c>
      <c r="M27" s="3">
        <f>[1]pos!DZ27</f>
        <v>114.00480433367193</v>
      </c>
      <c r="N27" s="3">
        <f>[1]pos!EA27</f>
        <v>10.064940503798425</v>
      </c>
      <c r="O27" s="3">
        <f>[1]pos!EB27</f>
        <v>30.784621671773493</v>
      </c>
      <c r="P27" s="3">
        <f>[1]pos!EC27</f>
        <v>47.222183388657868</v>
      </c>
      <c r="Q27" s="3">
        <f>[1]pos!ED27</f>
        <v>44.834109814837575</v>
      </c>
      <c r="R27" s="3">
        <f>[1]pos!EE27</f>
        <v>45.319814281538129</v>
      </c>
      <c r="S27" s="3">
        <f>[1]pos!EF27</f>
        <v>53.137841052375734</v>
      </c>
      <c r="T27" s="3">
        <f>[1]pos!EG27</f>
        <v>77.403269056230783</v>
      </c>
      <c r="U27" s="3">
        <f>[1]pos!EH27</f>
        <v>99.726192257367074</v>
      </c>
      <c r="V27" s="3">
        <f>[1]pos!EI27</f>
        <v>74.122624634765089</v>
      </c>
      <c r="W27" s="3">
        <f>[1]pos!EJ27</f>
        <v>134.70475429203361</v>
      </c>
      <c r="X27" s="3">
        <f>[1]pos!EK27</f>
        <v>76.233839546330273</v>
      </c>
      <c r="Y27" s="3">
        <f>[1]pos!EL27</f>
        <v>38.73012587428093</v>
      </c>
      <c r="Z27" s="3">
        <f>[1]pos!EM27</f>
        <v>32.989197573624551</v>
      </c>
      <c r="AA27" s="3">
        <f>[1]pos!EN27</f>
        <v>12.311146385036409</v>
      </c>
      <c r="AB27" s="3">
        <f>[1]pos!EO27</f>
        <v>3.7666443502530456</v>
      </c>
      <c r="AC27" s="3">
        <f>[1]pos!EP27</f>
        <v>38.633964909240603</v>
      </c>
      <c r="AD27" s="3">
        <f>[1]pos!EQ27</f>
        <v>122.09509187377989</v>
      </c>
      <c r="AE27" s="3">
        <f>[1]pos!ER27</f>
        <v>33.810742478817701</v>
      </c>
      <c r="AF27" s="3">
        <f>[1]pos!ES27</f>
        <v>43.706870405003428</v>
      </c>
      <c r="AG27" s="3">
        <f>[1]pos!ET27</f>
        <v>50.094946171157062</v>
      </c>
      <c r="AH27" s="3">
        <f>[1]pos!EU27</f>
        <v>41.891465219669044</v>
      </c>
      <c r="AI27" s="3">
        <f>[1]pos!EV27</f>
        <v>40.636087046004832</v>
      </c>
      <c r="AJ27" s="3">
        <f>[1]pos!EW27</f>
        <v>250.04316195845604</v>
      </c>
      <c r="AK27" s="3">
        <f>[1]pos!EX27</f>
        <v>7.1615263586863875</v>
      </c>
      <c r="AL27" s="3">
        <f>[1]pos!EY27</f>
        <v>1539.0322828665376</v>
      </c>
      <c r="AM27" s="3">
        <f>[1]pos!EZ27</f>
        <v>2588.0387428449467</v>
      </c>
      <c r="AO27" s="4">
        <f t="shared" si="6"/>
        <v>5</v>
      </c>
      <c r="AP27">
        <f t="shared" si="7"/>
        <v>11</v>
      </c>
      <c r="AQ27">
        <v>0</v>
      </c>
      <c r="AS27">
        <f>[1]pos!DO27</f>
        <v>26</v>
      </c>
      <c r="AT27" s="1">
        <f>[1]pos!DP27</f>
        <v>0.49027777777777781</v>
      </c>
      <c r="AU27" s="3">
        <f>[1]pos!DQ26</f>
        <v>107.11696890648454</v>
      </c>
      <c r="AV27" s="3">
        <f>[1]pos!DR26</f>
        <v>165.86012493353337</v>
      </c>
      <c r="AW27" s="3">
        <f>[1]pos!DS26</f>
        <v>65.148462890647352</v>
      </c>
      <c r="AX27" s="3">
        <f>[1]pos!DT26</f>
        <v>98.442770331166685</v>
      </c>
      <c r="AY27" s="3">
        <f>[1]pos!DU26</f>
        <v>71.09136781655252</v>
      </c>
      <c r="AZ27" s="3">
        <f>[1]pos!DV26</f>
        <v>114.4682674203068</v>
      </c>
      <c r="BA27" s="3">
        <f>[1]pos!DW26</f>
        <v>81.662853551097214</v>
      </c>
      <c r="BB27" s="3">
        <f>[1]pos!DX26</f>
        <v>55.869640130549669</v>
      </c>
      <c r="BC27" s="3">
        <f>[1]pos!DY26</f>
        <v>88.50062198471278</v>
      </c>
      <c r="BD27" s="3">
        <f>[1]pos!DZ26</f>
        <v>201.8179866252467</v>
      </c>
      <c r="BE27" s="3">
        <f>[1]pos!EA26</f>
        <v>6.8524503847584128</v>
      </c>
      <c r="BF27" s="3">
        <f>[1]pos!EB26</f>
        <v>27.08445000462234</v>
      </c>
      <c r="BG27" s="3">
        <f>[1]pos!EC26</f>
        <v>51.193810533732176</v>
      </c>
      <c r="BH27" s="3">
        <f>[1]pos!ED26</f>
        <v>44.042675639502704</v>
      </c>
      <c r="BI27" s="3">
        <f>[1]pos!EE26</f>
        <v>45.319814281538129</v>
      </c>
      <c r="BJ27" s="3">
        <f>[1]pos!EF26</f>
        <v>50.50298182759434</v>
      </c>
      <c r="BK27" s="3">
        <f>[1]pos!EG26</f>
        <v>56.710867211222649</v>
      </c>
      <c r="BL27" s="3">
        <f>[1]pos!EH26</f>
        <v>113.28045891132206</v>
      </c>
      <c r="BM27" s="3">
        <f>[1]pos!EI26</f>
        <v>104.90849479101598</v>
      </c>
      <c r="BN27" s="3">
        <f>[1]pos!EJ26</f>
        <v>203.69187821634114</v>
      </c>
      <c r="BO27" s="3">
        <f>[1]pos!EK26</f>
        <v>69.452234683558345</v>
      </c>
      <c r="BP27" s="3">
        <f>[1]pos!EL26</f>
        <v>48.850569245405495</v>
      </c>
      <c r="BQ27" s="3">
        <f>[1]pos!EM26</f>
        <v>64.798364834859967</v>
      </c>
      <c r="BR27" s="3">
        <f>[1]pos!EN26</f>
        <v>33.665969828143716</v>
      </c>
      <c r="BS27" s="3">
        <f>[1]pos!EO26</f>
        <v>10.300238337367773</v>
      </c>
      <c r="BT27" s="3">
        <f>[1]pos!EP26</f>
        <v>76.631168788298965</v>
      </c>
      <c r="BU27" s="3">
        <f>[1]pos!EQ26</f>
        <v>47.658362123183906</v>
      </c>
      <c r="BV27" s="3">
        <f>[1]pos!ER26</f>
        <v>46.330411545932293</v>
      </c>
      <c r="BW27" s="3">
        <f>[1]pos!ES26</f>
        <v>94.217204209417105</v>
      </c>
      <c r="BX27" s="3">
        <f>[1]pos!ET26</f>
        <v>87.856107275001705</v>
      </c>
      <c r="BY27" s="3">
        <f>[1]pos!EU26</f>
        <v>96.044662990607321</v>
      </c>
      <c r="BZ27" s="3">
        <f>[1]pos!EV26</f>
        <v>26.921847788617015</v>
      </c>
      <c r="CA27" s="3">
        <f>[1]pos!EW26</f>
        <v>248.49024340510368</v>
      </c>
      <c r="CB27" s="3">
        <f>[1]pos!EX26</f>
        <v>13.026477070525289</v>
      </c>
      <c r="CC27" s="3">
        <f>[1]pos!EY26</f>
        <v>308.72259435709566</v>
      </c>
      <c r="CD27" s="3">
        <f>[1]pos!EZ26</f>
        <v>2717.8108085179701</v>
      </c>
      <c r="CF27">
        <f t="shared" si="8"/>
        <v>26</v>
      </c>
      <c r="CG27" s="1">
        <f t="shared" si="9"/>
        <v>0.49027777777777781</v>
      </c>
      <c r="CH27">
        <f>VLOOKUP($CG27,[2]analise!$C:$AM,CH$2,0)</f>
        <v>95</v>
      </c>
      <c r="CI27">
        <f>VLOOKUP($CG27,[2]analise!$C:$AM,CI$2,0)</f>
        <v>97</v>
      </c>
      <c r="CJ27">
        <f>VLOOKUP($CG27,[2]analise!$C:$AM,CJ$2,0)</f>
        <v>82</v>
      </c>
      <c r="CK27">
        <f>VLOOKUP($CG27,[2]analise!$C:$AM,CK$2,0)</f>
        <v>90</v>
      </c>
      <c r="CL27">
        <f>VLOOKUP($CG27,[2]analise!$C:$AM,CL$2,0)</f>
        <v>41</v>
      </c>
      <c r="CM27">
        <f>VLOOKUP($CG27,[2]analise!$C:$AM,CM$2,0)</f>
        <v>90</v>
      </c>
      <c r="CN27">
        <f>VLOOKUP($CG27,[2]analise!$C:$AM,CN$2,0)</f>
        <v>76</v>
      </c>
      <c r="CO27">
        <f>VLOOKUP($CG27,[2]analise!$C:$AM,CO$2,0)</f>
        <v>59</v>
      </c>
      <c r="CP27">
        <f>VLOOKUP($CG27,[2]analise!$C:$AM,CP$2,0)</f>
        <v>58</v>
      </c>
      <c r="CQ27">
        <f>VLOOKUP($CG27,[2]analise!$C:$AM,CQ$2,0)</f>
        <v>119</v>
      </c>
      <c r="CR27">
        <f>VLOOKUP($CG27,[2]analise!$C:$AM,CR$2,0)</f>
        <v>20</v>
      </c>
      <c r="CS27">
        <f>VLOOKUP($CG27,[2]analise!$C:$AM,CS$2,0)</f>
        <v>35</v>
      </c>
      <c r="CT27">
        <f>VLOOKUP($CG27,[2]analise!$C:$AM,CT$2,0)</f>
        <v>41</v>
      </c>
      <c r="CU27">
        <f>VLOOKUP($CG27,[2]analise!$C:$AM,CU$2,0)</f>
        <v>23</v>
      </c>
      <c r="CV27">
        <f>VLOOKUP($CG27,[2]analise!$C:$AM,CV$2,0)</f>
        <v>24</v>
      </c>
      <c r="CW27">
        <f>VLOOKUP($CG27,[2]analise!$C:$AM,CW$2,0)</f>
        <v>25</v>
      </c>
      <c r="CX27">
        <f>VLOOKUP($CG27,[2]analise!$C:$AM,CX$2,0)</f>
        <v>46</v>
      </c>
      <c r="CY27">
        <f>VLOOKUP($CG27,[2]analise!$C:$AM,CY$2,0)</f>
        <v>71</v>
      </c>
      <c r="CZ27">
        <f>VLOOKUP($CG27,[2]analise!$C:$AM,CZ$2,0)</f>
        <v>43</v>
      </c>
      <c r="DA27">
        <f>VLOOKUP($CG27,[2]analise!$C:$AM,DA$2,0)</f>
        <v>67</v>
      </c>
      <c r="DB27">
        <f>VLOOKUP($CG27,[2]analise!$C:$AM,DB$2,0)</f>
        <v>70</v>
      </c>
      <c r="DC27">
        <f>VLOOKUP($CG27,[2]analise!$C:$AM,DC$2,0)</f>
        <v>36</v>
      </c>
      <c r="DD27">
        <f>VLOOKUP($CG27,[2]analise!$C:$AM,DD$2,0)</f>
        <v>27</v>
      </c>
      <c r="DE27">
        <f>VLOOKUP($CG27,[2]analise!$C:$AM,DE$2,0)</f>
        <v>15</v>
      </c>
      <c r="DF27">
        <f>VLOOKUP($CG27,[2]analise!$C:$AM,DF$2,0)</f>
        <v>4</v>
      </c>
      <c r="DG27">
        <f>VLOOKUP($CG27,[2]analise!$C:$AM,DG$2,0)</f>
        <v>46</v>
      </c>
      <c r="DH27">
        <f>VLOOKUP($CG27,[2]analise!$C:$AM,DH$2,0)</f>
        <v>32</v>
      </c>
      <c r="DI27">
        <f>VLOOKUP($CG27,[2]analise!$C:$AM,DI$2,0)</f>
        <v>112</v>
      </c>
      <c r="DJ27">
        <f>VLOOKUP($CG27,[2]analise!$C:$AM,DJ$2,0)</f>
        <v>65</v>
      </c>
      <c r="DK27">
        <f>VLOOKUP($CG27,[2]analise!$C:$AM,DK$2,0)</f>
        <v>39</v>
      </c>
      <c r="DL27">
        <f>VLOOKUP($CG27,[2]analise!$C:$AM,DL$2,0)</f>
        <v>42</v>
      </c>
      <c r="DM27">
        <f>VLOOKUP($CG27,[2]analise!$C:$AM,DM$2,0)</f>
        <v>15</v>
      </c>
      <c r="DN27">
        <f>VLOOKUP($CG27,[2]analise!$C:$AM,DN$2,0)</f>
        <v>106</v>
      </c>
      <c r="DO27">
        <f>VLOOKUP($CG27,[2]analise!$C:$AM,DO$2,0)</f>
        <v>9</v>
      </c>
      <c r="DP27">
        <f>VLOOKUP($CG27,[2]analise!$C:$AM,DP$2,0)</f>
        <v>235</v>
      </c>
      <c r="DQ27">
        <f>VLOOKUP($CG27,[2]analise!$C:$AM,DQ$2,0)</f>
        <v>1982</v>
      </c>
      <c r="DS27">
        <f t="shared" si="10"/>
        <v>26</v>
      </c>
      <c r="DT27" s="1">
        <f t="shared" si="11"/>
        <v>0.49027777777777781</v>
      </c>
      <c r="DU27">
        <f>VLOOKUP($DT27,[3]analise!$C:$AM,DU$2,0)</f>
        <v>124</v>
      </c>
      <c r="DV27">
        <f>VLOOKUP($DT27,[3]analise!$C:$AM,DV$2,0)</f>
        <v>92</v>
      </c>
      <c r="DW27">
        <f>VLOOKUP($DT27,[3]analise!$C:$AM,DW$2,0)</f>
        <v>120</v>
      </c>
      <c r="DX27">
        <f>VLOOKUP($DT27,[3]analise!$C:$AM,DX$2,0)</f>
        <v>151</v>
      </c>
      <c r="DY27">
        <f>VLOOKUP($DT27,[3]analise!$C:$AM,DY$2,0)</f>
        <v>77</v>
      </c>
      <c r="DZ27">
        <f>VLOOKUP($DT27,[3]analise!$C:$AM,DZ$2,0)</f>
        <v>119</v>
      </c>
      <c r="EA27">
        <f>VLOOKUP($DT27,[3]analise!$C:$AM,EA$2,0)</f>
        <v>114</v>
      </c>
      <c r="EB27">
        <f>VLOOKUP($DT27,[3]analise!$C:$AM,EB$2,0)</f>
        <v>81</v>
      </c>
      <c r="EC27">
        <f>VLOOKUP($DT27,[3]analise!$C:$AM,EC$2,0)</f>
        <v>88</v>
      </c>
      <c r="ED27">
        <f>VLOOKUP($DT27,[3]analise!$C:$AM,ED$2,0)</f>
        <v>137</v>
      </c>
      <c r="EE27">
        <f>VLOOKUP($DT27,[3]analise!$C:$AM,EE$2,0)</f>
        <v>27</v>
      </c>
      <c r="EF27">
        <f>VLOOKUP($DT27,[3]analise!$C:$AM,EF$2,0)</f>
        <v>59</v>
      </c>
      <c r="EG27">
        <f>VLOOKUP($DT27,[3]analise!$C:$AM,EG$2,0)</f>
        <v>65</v>
      </c>
      <c r="EH27">
        <f>VLOOKUP($DT27,[3]analise!$C:$AM,EH$2,0)</f>
        <v>30</v>
      </c>
      <c r="EI27">
        <f>VLOOKUP($DT27,[3]analise!$C:$AM,EI$2,0)</f>
        <v>34</v>
      </c>
      <c r="EJ27">
        <f>VLOOKUP($DT27,[3]analise!$C:$AM,EJ$2,0)</f>
        <v>35</v>
      </c>
      <c r="EK27">
        <f>VLOOKUP($DT27,[3]analise!$C:$AM,EK$2,0)</f>
        <v>67</v>
      </c>
      <c r="EL27">
        <f>VLOOKUP($DT27,[3]analise!$C:$AM,EL$2,0)</f>
        <v>114</v>
      </c>
      <c r="EM27">
        <f>VLOOKUP($DT27,[3]analise!$C:$AM,EM$2,0)</f>
        <v>57</v>
      </c>
      <c r="EN27">
        <f>VLOOKUP($DT27,[3]analise!$C:$AM,EN$2,0)</f>
        <v>90</v>
      </c>
      <c r="EO27">
        <f>VLOOKUP($DT27,[3]analise!$C:$AM,EO$2,0)</f>
        <v>88</v>
      </c>
      <c r="EP27">
        <f>VLOOKUP($DT27,[3]analise!$C:$AM,EP$2,0)</f>
        <v>63</v>
      </c>
      <c r="EQ27">
        <f>VLOOKUP($DT27,[3]analise!$C:$AM,EQ$2,0)</f>
        <v>44</v>
      </c>
      <c r="ER27">
        <f>VLOOKUP($DT27,[3]analise!$C:$AM,ER$2,0)</f>
        <v>20</v>
      </c>
      <c r="ES27">
        <f>VLOOKUP($DT27,[3]analise!$C:$AM,ES$2,0)</f>
        <v>5</v>
      </c>
      <c r="ET27">
        <f>VLOOKUP($DT27,[3]analise!$C:$AM,ET$2,0)</f>
        <v>73</v>
      </c>
      <c r="EU27">
        <f>VLOOKUP($DT27,[3]analise!$C:$AM,EU$2,0)</f>
        <v>51</v>
      </c>
      <c r="EV27">
        <f>VLOOKUP($DT27,[3]analise!$C:$AM,EV$2,0)</f>
        <v>114</v>
      </c>
      <c r="EW27">
        <f>VLOOKUP($DT27,[3]analise!$C:$AM,EW$2,0)</f>
        <v>121</v>
      </c>
      <c r="EX27">
        <f>VLOOKUP($DT27,[3]analise!$C:$AM,EX$2,0)</f>
        <v>71</v>
      </c>
      <c r="EY27">
        <f>VLOOKUP($DT27,[3]analise!$C:$AM,EY$2,0)</f>
        <v>72</v>
      </c>
      <c r="EZ27">
        <f>VLOOKUP($DT27,[3]analise!$C:$AM,EZ$2,0)</f>
        <v>23</v>
      </c>
      <c r="FA27">
        <f>VLOOKUP($DT27,[3]analise!$C:$AM,FA$2,0)</f>
        <v>140</v>
      </c>
      <c r="FB27">
        <f>VLOOKUP($DT27,[3]analise!$C:$AM,FB$2,0)</f>
        <v>17</v>
      </c>
      <c r="FC27">
        <f>VLOOKUP($DT27,[3]analise!$C:$AM,FC$2,0)</f>
        <v>320</v>
      </c>
      <c r="FD27">
        <f>VLOOKUP($DT27,[3]analise!$C:$AM,FD$2,0)</f>
        <v>3004</v>
      </c>
      <c r="FF27">
        <f t="shared" si="12"/>
        <v>26</v>
      </c>
      <c r="FG27" s="1">
        <f t="shared" si="13"/>
        <v>0.49027777777777781</v>
      </c>
      <c r="FH27">
        <f>VLOOKUP($FG27,[4]analise!$C:$AM,FH$2,0)</f>
        <v>1943</v>
      </c>
      <c r="FI27">
        <f>VLOOKUP($FG27,[4]analise!$C:$AM,FI$2,0)</f>
        <v>1955</v>
      </c>
      <c r="FJ27">
        <f>VLOOKUP($FG27,[4]analise!$C:$AM,FJ$2,0)</f>
        <v>1890</v>
      </c>
      <c r="FK27">
        <f>VLOOKUP($FG27,[4]analise!$C:$AM,FK$2,0)</f>
        <v>1818</v>
      </c>
      <c r="FL27">
        <f>VLOOKUP($FG27,[4]analise!$C:$AM,FL$2,0)</f>
        <v>1797</v>
      </c>
      <c r="FN27">
        <f t="shared" si="14"/>
        <v>26</v>
      </c>
      <c r="FO27" s="1">
        <f t="shared" si="15"/>
        <v>0.49027777777777781</v>
      </c>
      <c r="FP27">
        <f>VLOOKUP($FO27,[5]analise!$C:$AM,FP$2,0)</f>
        <v>3030</v>
      </c>
      <c r="FQ27">
        <f>VLOOKUP($FO27,[5]analise!$C:$AM,FQ$2,0)</f>
        <v>3016</v>
      </c>
      <c r="FR27">
        <f>VLOOKUP($FO27,[5]analise!$C:$AM,FR$2,0)</f>
        <v>3030</v>
      </c>
      <c r="FS27">
        <f>VLOOKUP($FO27,[5]analise!$C:$AM,FS$2,0)</f>
        <v>3016</v>
      </c>
      <c r="FT27">
        <f>VLOOKUP($FO27,[5]analise!$C:$AM,FT$2,0)</f>
        <v>3016</v>
      </c>
    </row>
    <row r="28" spans="2:176" x14ac:dyDescent="0.25">
      <c r="B28">
        <f>[1]pos!DO28</f>
        <v>27</v>
      </c>
      <c r="C28" s="1">
        <f>[1]pos!DP28</f>
        <v>0.50763888888888886</v>
      </c>
      <c r="D28" s="3">
        <f>[1]pos!DQ28</f>
        <v>101.01088781375438</v>
      </c>
      <c r="E28" s="3">
        <f>[1]pos!DR28</f>
        <v>167.24385309498757</v>
      </c>
      <c r="F28" s="3">
        <f>[1]pos!DS28</f>
        <v>58.429314312525094</v>
      </c>
      <c r="G28" s="3">
        <f>[1]pos!DT28</f>
        <v>57.048415672034025</v>
      </c>
      <c r="H28" s="3">
        <f>[1]pos!DU28</f>
        <v>76.118244719691575</v>
      </c>
      <c r="I28" s="3">
        <f>[1]pos!DV28</f>
        <v>133.66898051463068</v>
      </c>
      <c r="J28" s="3">
        <f>[1]pos!DW28</f>
        <v>84.310841979458928</v>
      </c>
      <c r="K28" s="3">
        <f>[1]pos!DX28</f>
        <v>39.282247074879706</v>
      </c>
      <c r="L28" s="3">
        <f>[1]pos!DY28</f>
        <v>60.350572876632214</v>
      </c>
      <c r="M28" s="3">
        <f>[1]pos!DZ28</f>
        <v>92.80921861063689</v>
      </c>
      <c r="N28" s="3">
        <f>[1]pos!EA28</f>
        <v>12.842454481869936</v>
      </c>
      <c r="O28" s="3">
        <f>[1]pos!EB28</f>
        <v>27.484098938293755</v>
      </c>
      <c r="P28" s="3">
        <f>[1]pos!EC28</f>
        <v>44.356946717016399</v>
      </c>
      <c r="Q28" s="3">
        <f>[1]pos!ED28</f>
        <v>42.977522243745625</v>
      </c>
      <c r="R28" s="3">
        <f>[1]pos!EE28</f>
        <v>39.828721806406975</v>
      </c>
      <c r="S28" s="3">
        <f>[1]pos!EF28</f>
        <v>29.525361629202962</v>
      </c>
      <c r="T28" s="3">
        <f>[1]pos!EG28</f>
        <v>67.853450356051326</v>
      </c>
      <c r="U28" s="3">
        <f>[1]pos!EH28</f>
        <v>88.377841771580279</v>
      </c>
      <c r="V28" s="3">
        <f>[1]pos!EI28</f>
        <v>80.996426241472363</v>
      </c>
      <c r="W28" s="3">
        <f>[1]pos!EJ28</f>
        <v>63.576016807928681</v>
      </c>
      <c r="X28" s="3">
        <f>[1]pos!EK28</f>
        <v>51.37321762740612</v>
      </c>
      <c r="Y28" s="3">
        <f>[1]pos!EL28</f>
        <v>48.260352923534811</v>
      </c>
      <c r="Z28" s="3">
        <f>[1]pos!EM28</f>
        <v>64.015466999262571</v>
      </c>
      <c r="AA28" s="3">
        <f>[1]pos!EN28</f>
        <v>33.25921471696347</v>
      </c>
      <c r="AB28" s="3">
        <f>[1]pos!EO28</f>
        <v>10.175790335051715</v>
      </c>
      <c r="AC28" s="3">
        <f>[1]pos!EP28</f>
        <v>75.705305649898946</v>
      </c>
      <c r="AD28" s="3">
        <f>[1]pos!EQ28</f>
        <v>47.082549892365932</v>
      </c>
      <c r="AE28" s="3">
        <f>[1]pos!ER28</f>
        <v>45.770644163712859</v>
      </c>
      <c r="AF28" s="3">
        <f>[1]pos!ES28</f>
        <v>99.034744966775179</v>
      </c>
      <c r="AG28" s="3">
        <f>[1]pos!ET28</f>
        <v>91.357030626386404</v>
      </c>
      <c r="AH28" s="3">
        <f>[1]pos!EU28</f>
        <v>99.871885869652033</v>
      </c>
      <c r="AI28" s="3">
        <f>[1]pos!EV28</f>
        <v>27.994639822281897</v>
      </c>
      <c r="AJ28" s="3">
        <f>[1]pos!EW28</f>
        <v>241.48376360535622</v>
      </c>
      <c r="AK28" s="3">
        <f>[1]pos!EX28</f>
        <v>8.1663275370374322</v>
      </c>
      <c r="AL28" s="3">
        <f>[1]pos!EY28</f>
        <v>839.61031276267022</v>
      </c>
      <c r="AM28" s="3">
        <f>[1]pos!EZ28</f>
        <v>2311.6423523984849</v>
      </c>
      <c r="AO28" s="4">
        <f t="shared" si="6"/>
        <v>5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0.50763888888888886</v>
      </c>
      <c r="AU28" s="3">
        <f>[1]pos!DQ27</f>
        <v>272.45562085881829</v>
      </c>
      <c r="AV28" s="3">
        <f>[1]pos!DR27</f>
        <v>94.111691555008292</v>
      </c>
      <c r="AW28" s="3">
        <f>[1]pos!DS27</f>
        <v>74.409032380208373</v>
      </c>
      <c r="AX28" s="3">
        <f>[1]pos!DT27</f>
        <v>163.84706126991659</v>
      </c>
      <c r="AY28" s="3">
        <f>[1]pos!DU27</f>
        <v>67.266889591701329</v>
      </c>
      <c r="AZ28" s="3">
        <f>[1]pos!DV27</f>
        <v>222.89062428753823</v>
      </c>
      <c r="BA28" s="3">
        <f>[1]pos!DW27</f>
        <v>55.500052263960242</v>
      </c>
      <c r="BB28" s="3">
        <f>[1]pos!DX27</f>
        <v>40.938811213709414</v>
      </c>
      <c r="BC28" s="3">
        <f>[1]pos!DY27</f>
        <v>73.188993986696005</v>
      </c>
      <c r="BD28" s="3">
        <f>[1]pos!DZ27</f>
        <v>114.00480433367193</v>
      </c>
      <c r="BE28" s="3">
        <f>[1]pos!EA27</f>
        <v>10.064940503798425</v>
      </c>
      <c r="BF28" s="3">
        <f>[1]pos!EB27</f>
        <v>30.784621671773493</v>
      </c>
      <c r="BG28" s="3">
        <f>[1]pos!EC27</f>
        <v>47.222183388657868</v>
      </c>
      <c r="BH28" s="3">
        <f>[1]pos!ED27</f>
        <v>44.834109814837575</v>
      </c>
      <c r="BI28" s="3">
        <f>[1]pos!EE27</f>
        <v>45.319814281538129</v>
      </c>
      <c r="BJ28" s="3">
        <f>[1]pos!EF27</f>
        <v>53.137841052375734</v>
      </c>
      <c r="BK28" s="3">
        <f>[1]pos!EG27</f>
        <v>77.403269056230783</v>
      </c>
      <c r="BL28" s="3">
        <f>[1]pos!EH27</f>
        <v>99.726192257367074</v>
      </c>
      <c r="BM28" s="3">
        <f>[1]pos!EI27</f>
        <v>74.122624634765089</v>
      </c>
      <c r="BN28" s="3">
        <f>[1]pos!EJ27</f>
        <v>134.70475429203361</v>
      </c>
      <c r="BO28" s="3">
        <f>[1]pos!EK27</f>
        <v>76.233839546330273</v>
      </c>
      <c r="BP28" s="3">
        <f>[1]pos!EL27</f>
        <v>38.73012587428093</v>
      </c>
      <c r="BQ28" s="3">
        <f>[1]pos!EM27</f>
        <v>32.989197573624551</v>
      </c>
      <c r="BR28" s="3">
        <f>[1]pos!EN27</f>
        <v>12.311146385036409</v>
      </c>
      <c r="BS28" s="3">
        <f>[1]pos!EO27</f>
        <v>3.7666443502530456</v>
      </c>
      <c r="BT28" s="3">
        <f>[1]pos!EP27</f>
        <v>38.633964909240603</v>
      </c>
      <c r="BU28" s="3">
        <f>[1]pos!EQ27</f>
        <v>122.09509187377989</v>
      </c>
      <c r="BV28" s="3">
        <f>[1]pos!ER27</f>
        <v>33.810742478817701</v>
      </c>
      <c r="BW28" s="3">
        <f>[1]pos!ES27</f>
        <v>43.706870405003428</v>
      </c>
      <c r="BX28" s="3">
        <f>[1]pos!ET27</f>
        <v>50.094946171157062</v>
      </c>
      <c r="BY28" s="3">
        <f>[1]pos!EU27</f>
        <v>41.891465219669044</v>
      </c>
      <c r="BZ28" s="3">
        <f>[1]pos!EV27</f>
        <v>40.636087046004832</v>
      </c>
      <c r="CA28" s="3">
        <f>[1]pos!EW27</f>
        <v>250.04316195845604</v>
      </c>
      <c r="CB28" s="3">
        <f>[1]pos!EX27</f>
        <v>7.1615263586863875</v>
      </c>
      <c r="CC28" s="3">
        <f>[1]pos!EY27</f>
        <v>1539.0322828665376</v>
      </c>
      <c r="CD28" s="3">
        <f>[1]pos!EZ27</f>
        <v>2588.0387428449467</v>
      </c>
      <c r="CF28">
        <f t="shared" si="8"/>
        <v>27</v>
      </c>
      <c r="CG28" s="1">
        <f t="shared" si="9"/>
        <v>0.50763888888888886</v>
      </c>
      <c r="CH28">
        <f>VLOOKUP($CG28,[2]analise!$C:$AM,CH$2,0)</f>
        <v>81</v>
      </c>
      <c r="CI28">
        <f>VLOOKUP($CG28,[2]analise!$C:$AM,CI$2,0)</f>
        <v>58</v>
      </c>
      <c r="CJ28">
        <f>VLOOKUP($CG28,[2]analise!$C:$AM,CJ$2,0)</f>
        <v>67</v>
      </c>
      <c r="CK28">
        <f>VLOOKUP($CG28,[2]analise!$C:$AM,CK$2,0)</f>
        <v>93</v>
      </c>
      <c r="CL28">
        <f>VLOOKUP($CG28,[2]analise!$C:$AM,CL$2,0)</f>
        <v>39</v>
      </c>
      <c r="CM28">
        <f>VLOOKUP($CG28,[2]analise!$C:$AM,CM$2,0)</f>
        <v>97</v>
      </c>
      <c r="CN28">
        <f>VLOOKUP($CG28,[2]analise!$C:$AM,CN$2,0)</f>
        <v>78</v>
      </c>
      <c r="CO28">
        <f>VLOOKUP($CG28,[2]analise!$C:$AM,CO$2,0)</f>
        <v>55</v>
      </c>
      <c r="CP28">
        <f>VLOOKUP($CG28,[2]analise!$C:$AM,CP$2,0)</f>
        <v>44</v>
      </c>
      <c r="CQ28">
        <f>VLOOKUP($CG28,[2]analise!$C:$AM,CQ$2,0)</f>
        <v>74</v>
      </c>
      <c r="CR28">
        <f>VLOOKUP($CG28,[2]analise!$C:$AM,CR$2,0)</f>
        <v>19</v>
      </c>
      <c r="CS28">
        <f>VLOOKUP($CG28,[2]analise!$C:$AM,CS$2,0)</f>
        <v>36</v>
      </c>
      <c r="CT28">
        <f>VLOOKUP($CG28,[2]analise!$C:$AM,CT$2,0)</f>
        <v>45</v>
      </c>
      <c r="CU28">
        <f>VLOOKUP($CG28,[2]analise!$C:$AM,CU$2,0)</f>
        <v>23</v>
      </c>
      <c r="CV28">
        <f>VLOOKUP($CG28,[2]analise!$C:$AM,CV$2,0)</f>
        <v>25</v>
      </c>
      <c r="CW28">
        <f>VLOOKUP($CG28,[2]analise!$C:$AM,CW$2,0)</f>
        <v>26</v>
      </c>
      <c r="CX28">
        <f>VLOOKUP($CG28,[2]analise!$C:$AM,CX$2,0)</f>
        <v>51</v>
      </c>
      <c r="CY28">
        <f>VLOOKUP($CG28,[2]analise!$C:$AM,CY$2,0)</f>
        <v>77</v>
      </c>
      <c r="CZ28">
        <f>VLOOKUP($CG28,[2]analise!$C:$AM,CZ$2,0)</f>
        <v>38</v>
      </c>
      <c r="DA28">
        <f>VLOOKUP($CG28,[2]analise!$C:$AM,DA$2,0)</f>
        <v>150</v>
      </c>
      <c r="DB28">
        <f>VLOOKUP($CG28,[2]analise!$C:$AM,DB$2,0)</f>
        <v>94</v>
      </c>
      <c r="DC28">
        <f>VLOOKUP($CG28,[2]analise!$C:$AM,DC$2,0)</f>
        <v>34</v>
      </c>
      <c r="DD28">
        <f>VLOOKUP($CG28,[2]analise!$C:$AM,DD$2,0)</f>
        <v>28</v>
      </c>
      <c r="DE28">
        <f>VLOOKUP($CG28,[2]analise!$C:$AM,DE$2,0)</f>
        <v>15</v>
      </c>
      <c r="DF28">
        <f>VLOOKUP($CG28,[2]analise!$C:$AM,DF$2,0)</f>
        <v>3</v>
      </c>
      <c r="DG28">
        <f>VLOOKUP($CG28,[2]analise!$C:$AM,DG$2,0)</f>
        <v>57</v>
      </c>
      <c r="DH28">
        <f>VLOOKUP($CG28,[2]analise!$C:$AM,DH$2,0)</f>
        <v>48</v>
      </c>
      <c r="DI28">
        <f>VLOOKUP($CG28,[2]analise!$C:$AM,DI$2,0)</f>
        <v>174</v>
      </c>
      <c r="DJ28">
        <f>VLOOKUP($CG28,[2]analise!$C:$AM,DJ$2,0)</f>
        <v>83</v>
      </c>
      <c r="DK28">
        <f>VLOOKUP($CG28,[2]analise!$C:$AM,DK$2,0)</f>
        <v>37</v>
      </c>
      <c r="DL28">
        <f>VLOOKUP($CG28,[2]analise!$C:$AM,DL$2,0)</f>
        <v>42</v>
      </c>
      <c r="DM28">
        <f>VLOOKUP($CG28,[2]analise!$C:$AM,DM$2,0)</f>
        <v>13</v>
      </c>
      <c r="DN28">
        <f>VLOOKUP($CG28,[2]analise!$C:$AM,DN$2,0)</f>
        <v>161</v>
      </c>
      <c r="DO28">
        <f>VLOOKUP($CG28,[2]analise!$C:$AM,DO$2,0)</f>
        <v>14</v>
      </c>
      <c r="DP28">
        <f>VLOOKUP($CG28,[2]analise!$C:$AM,DP$2,0)</f>
        <v>154</v>
      </c>
      <c r="DQ28">
        <f>VLOOKUP($CG28,[2]analise!$C:$AM,DQ$2,0)</f>
        <v>1958</v>
      </c>
      <c r="DS28">
        <f t="shared" si="10"/>
        <v>27</v>
      </c>
      <c r="DT28" s="1">
        <f t="shared" si="11"/>
        <v>0.50763888888888886</v>
      </c>
      <c r="DU28">
        <f>VLOOKUP($DT28,[3]analise!$C:$AM,DU$2,0)</f>
        <v>124</v>
      </c>
      <c r="DV28">
        <f>VLOOKUP($DT28,[3]analise!$C:$AM,DV$2,0)</f>
        <v>98</v>
      </c>
      <c r="DW28">
        <f>VLOOKUP($DT28,[3]analise!$C:$AM,DW$2,0)</f>
        <v>123</v>
      </c>
      <c r="DX28">
        <f>VLOOKUP($DT28,[3]analise!$C:$AM,DX$2,0)</f>
        <v>151</v>
      </c>
      <c r="DY28">
        <f>VLOOKUP($DT28,[3]analise!$C:$AM,DY$2,0)</f>
        <v>87</v>
      </c>
      <c r="DZ28">
        <f>VLOOKUP($DT28,[3]analise!$C:$AM,DZ$2,0)</f>
        <v>127</v>
      </c>
      <c r="EA28">
        <f>VLOOKUP($DT28,[3]analise!$C:$AM,EA$2,0)</f>
        <v>114</v>
      </c>
      <c r="EB28">
        <f>VLOOKUP($DT28,[3]analise!$C:$AM,EB$2,0)</f>
        <v>89</v>
      </c>
      <c r="EC28">
        <f>VLOOKUP($DT28,[3]analise!$C:$AM,EC$2,0)</f>
        <v>96</v>
      </c>
      <c r="ED28">
        <f>VLOOKUP($DT28,[3]analise!$C:$AM,ED$2,0)</f>
        <v>133</v>
      </c>
      <c r="EE28">
        <f>VLOOKUP($DT28,[3]analise!$C:$AM,EE$2,0)</f>
        <v>27</v>
      </c>
      <c r="EF28">
        <f>VLOOKUP($DT28,[3]analise!$C:$AM,EF$2,0)</f>
        <v>61</v>
      </c>
      <c r="EG28">
        <f>VLOOKUP($DT28,[3]analise!$C:$AM,EG$2,0)</f>
        <v>66</v>
      </c>
      <c r="EH28">
        <f>VLOOKUP($DT28,[3]analise!$C:$AM,EH$2,0)</f>
        <v>30</v>
      </c>
      <c r="EI28">
        <f>VLOOKUP($DT28,[3]analise!$C:$AM,EI$2,0)</f>
        <v>30</v>
      </c>
      <c r="EJ28">
        <f>VLOOKUP($DT28,[3]analise!$C:$AM,EJ$2,0)</f>
        <v>33</v>
      </c>
      <c r="EK28">
        <f>VLOOKUP($DT28,[3]analise!$C:$AM,EK$2,0)</f>
        <v>66</v>
      </c>
      <c r="EL28">
        <f>VLOOKUP($DT28,[3]analise!$C:$AM,EL$2,0)</f>
        <v>114</v>
      </c>
      <c r="EM28">
        <f>VLOOKUP($DT28,[3]analise!$C:$AM,EM$2,0)</f>
        <v>61</v>
      </c>
      <c r="EN28">
        <f>VLOOKUP($DT28,[3]analise!$C:$AM,EN$2,0)</f>
        <v>80</v>
      </c>
      <c r="EO28">
        <f>VLOOKUP($DT28,[3]analise!$C:$AM,EO$2,0)</f>
        <v>86</v>
      </c>
      <c r="EP28">
        <f>VLOOKUP($DT28,[3]analise!$C:$AM,EP$2,0)</f>
        <v>61</v>
      </c>
      <c r="EQ28">
        <f>VLOOKUP($DT28,[3]analise!$C:$AM,EQ$2,0)</f>
        <v>40</v>
      </c>
      <c r="ER28">
        <f>VLOOKUP($DT28,[3]analise!$C:$AM,ER$2,0)</f>
        <v>21</v>
      </c>
      <c r="ES28">
        <f>VLOOKUP($DT28,[3]analise!$C:$AM,ES$2,0)</f>
        <v>5</v>
      </c>
      <c r="ET28">
        <f>VLOOKUP($DT28,[3]analise!$C:$AM,ET$2,0)</f>
        <v>75</v>
      </c>
      <c r="EU28">
        <f>VLOOKUP($DT28,[3]analise!$C:$AM,EU$2,0)</f>
        <v>56</v>
      </c>
      <c r="EV28">
        <f>VLOOKUP($DT28,[3]analise!$C:$AM,EV$2,0)</f>
        <v>115</v>
      </c>
      <c r="EW28">
        <f>VLOOKUP($DT28,[3]analise!$C:$AM,EW$2,0)</f>
        <v>120</v>
      </c>
      <c r="EX28">
        <f>VLOOKUP($DT28,[3]analise!$C:$AM,EX$2,0)</f>
        <v>67</v>
      </c>
      <c r="EY28">
        <f>VLOOKUP($DT28,[3]analise!$C:$AM,EY$2,0)</f>
        <v>72</v>
      </c>
      <c r="EZ28">
        <f>VLOOKUP($DT28,[3]analise!$C:$AM,EZ$2,0)</f>
        <v>30</v>
      </c>
      <c r="FA28">
        <f>VLOOKUP($DT28,[3]analise!$C:$AM,FA$2,0)</f>
        <v>173</v>
      </c>
      <c r="FB28">
        <f>VLOOKUP($DT28,[3]analise!$C:$AM,FB$2,0)</f>
        <v>19</v>
      </c>
      <c r="FC28">
        <f>VLOOKUP($DT28,[3]analise!$C:$AM,FC$2,0)</f>
        <v>285</v>
      </c>
      <c r="FD28">
        <f>VLOOKUP($DT28,[3]analise!$C:$AM,FD$2,0)</f>
        <v>2934</v>
      </c>
      <c r="FF28">
        <f t="shared" si="12"/>
        <v>27</v>
      </c>
      <c r="FG28" s="1">
        <f t="shared" si="13"/>
        <v>0.50763888888888886</v>
      </c>
      <c r="FH28">
        <f>VLOOKUP($FG28,[4]analise!$C:$AM,FH$2,0)</f>
        <v>1966</v>
      </c>
      <c r="FI28">
        <f>VLOOKUP($FG28,[4]analise!$C:$AM,FI$2,0)</f>
        <v>1956</v>
      </c>
      <c r="FJ28">
        <f>VLOOKUP($FG28,[4]analise!$C:$AM,FJ$2,0)</f>
        <v>1909</v>
      </c>
      <c r="FK28">
        <f>VLOOKUP($FG28,[4]analise!$C:$AM,FK$2,0)</f>
        <v>1908</v>
      </c>
      <c r="FL28">
        <f>VLOOKUP($FG28,[4]analise!$C:$AM,FL$2,0)</f>
        <v>1993</v>
      </c>
      <c r="FN28">
        <f t="shared" si="14"/>
        <v>27</v>
      </c>
      <c r="FO28" s="1">
        <f t="shared" si="15"/>
        <v>0.50763888888888886</v>
      </c>
      <c r="FP28">
        <f>VLOOKUP($FO28,[5]analise!$C:$AM,FP$2,0)</f>
        <v>2932</v>
      </c>
      <c r="FQ28">
        <f>VLOOKUP($FO28,[5]analise!$C:$AM,FQ$2,0)</f>
        <v>2932</v>
      </c>
      <c r="FR28">
        <f>VLOOKUP($FO28,[5]analise!$C:$AM,FR$2,0)</f>
        <v>2932</v>
      </c>
      <c r="FS28">
        <f>VLOOKUP($FO28,[5]analise!$C:$AM,FS$2,0)</f>
        <v>2932</v>
      </c>
      <c r="FT28">
        <f>VLOOKUP($FO28,[5]analise!$C:$AM,FT$2,0)</f>
        <v>2958</v>
      </c>
    </row>
    <row r="29" spans="2:176" x14ac:dyDescent="0.25">
      <c r="B29">
        <f>[1]pos!DO29</f>
        <v>28</v>
      </c>
      <c r="C29" s="1">
        <f>[1]pos!DP29</f>
        <v>0.52013888888888882</v>
      </c>
      <c r="D29" s="3">
        <f>[1]pos!DQ29</f>
        <v>89.931033155880868</v>
      </c>
      <c r="E29" s="3">
        <f>[1]pos!DR29</f>
        <v>94.779215846210718</v>
      </c>
      <c r="F29" s="3">
        <f>[1]pos!DS29</f>
        <v>87.785305758006871</v>
      </c>
      <c r="G29" s="3">
        <f>[1]pos!DT29</f>
        <v>171.82725460734218</v>
      </c>
      <c r="H29" s="3">
        <f>[1]pos!DU29</f>
        <v>44.014879572205245</v>
      </c>
      <c r="I29" s="3">
        <f>[1]pos!DV29</f>
        <v>125.04116194322705</v>
      </c>
      <c r="J29" s="3">
        <f>[1]pos!DW29</f>
        <v>44.574122666381299</v>
      </c>
      <c r="K29" s="3">
        <f>[1]pos!DX29</f>
        <v>48.475368227809668</v>
      </c>
      <c r="L29" s="3">
        <f>[1]pos!DY29</f>
        <v>67.655605170875788</v>
      </c>
      <c r="M29" s="3">
        <f>[1]pos!DZ29</f>
        <v>184.05973829794675</v>
      </c>
      <c r="N29" s="3">
        <f>[1]pos!EA29</f>
        <v>10.273963585495949</v>
      </c>
      <c r="O29" s="3">
        <f>[1]pos!EB29</f>
        <v>27.927557355724275</v>
      </c>
      <c r="P29" s="3">
        <f>[1]pos!EC29</f>
        <v>69.578139251098037</v>
      </c>
      <c r="Q29" s="3">
        <f>[1]pos!ED29</f>
        <v>34.381094947457314</v>
      </c>
      <c r="R29" s="3">
        <f>[1]pos!EE29</f>
        <v>36.01555097848177</v>
      </c>
      <c r="S29" s="3">
        <f>[1]pos!EF29</f>
        <v>57.99797298386693</v>
      </c>
      <c r="T29" s="3">
        <f>[1]pos!EG29</f>
        <v>115.42080889921635</v>
      </c>
      <c r="U29" s="3">
        <f>[1]pos!EH29</f>
        <v>71.683126199059188</v>
      </c>
      <c r="V29" s="3">
        <f>[1]pos!EI29</f>
        <v>69.853879557922482</v>
      </c>
      <c r="W29" s="3">
        <f>[1]pos!EJ29</f>
        <v>180.93529399484396</v>
      </c>
      <c r="X29" s="3">
        <f>[1]pos!EK29</f>
        <v>68.871199060231447</v>
      </c>
      <c r="Y29" s="3">
        <f>[1]pos!EL29</f>
        <v>24.26801675464958</v>
      </c>
      <c r="Z29" s="3">
        <f>[1]pos!EM29</f>
        <v>32.503080717287958</v>
      </c>
      <c r="AA29" s="3">
        <f>[1]pos!EN29</f>
        <v>19.044278492219746</v>
      </c>
      <c r="AB29" s="3">
        <f>[1]pos!EO29</f>
        <v>5.8266732841730118</v>
      </c>
      <c r="AC29" s="3">
        <f>[1]pos!EP29</f>
        <v>104.8106892965734</v>
      </c>
      <c r="AD29" s="3">
        <f>[1]pos!EQ29</f>
        <v>108.93747804220766</v>
      </c>
      <c r="AE29" s="3">
        <f>[1]pos!ER29</f>
        <v>110.89610250201076</v>
      </c>
      <c r="AF29" s="3">
        <f>[1]pos!ES29</f>
        <v>76.978130545467138</v>
      </c>
      <c r="AG29" s="3">
        <f>[1]pos!ET29</f>
        <v>64.838855713605881</v>
      </c>
      <c r="AH29" s="3">
        <f>[1]pos!EU29</f>
        <v>66.479762247763574</v>
      </c>
      <c r="AI29" s="3">
        <f>[1]pos!EV29</f>
        <v>40.095656714402139</v>
      </c>
      <c r="AJ29" s="3">
        <f>[1]pos!EW29</f>
        <v>295.26044209487736</v>
      </c>
      <c r="AK29" s="3">
        <f>[1]pos!EX29</f>
        <v>20.145555585622787</v>
      </c>
      <c r="AL29" s="3">
        <f>[1]pos!EY29</f>
        <v>319.62474302854389</v>
      </c>
      <c r="AM29" s="3">
        <f>[1]pos!EZ29</f>
        <v>2671.1669940501451</v>
      </c>
      <c r="AO29" s="4">
        <f t="shared" si="6"/>
        <v>5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0.52013888888888882</v>
      </c>
      <c r="AU29" s="3">
        <f>[1]pos!DQ28</f>
        <v>101.01088781375438</v>
      </c>
      <c r="AV29" s="3">
        <f>[1]pos!DR28</f>
        <v>167.24385309498757</v>
      </c>
      <c r="AW29" s="3">
        <f>[1]pos!DS28</f>
        <v>58.429314312525094</v>
      </c>
      <c r="AX29" s="3">
        <f>[1]pos!DT28</f>
        <v>57.048415672034025</v>
      </c>
      <c r="AY29" s="3">
        <f>[1]pos!DU28</f>
        <v>76.118244719691575</v>
      </c>
      <c r="AZ29" s="3">
        <f>[1]pos!DV28</f>
        <v>133.66898051463068</v>
      </c>
      <c r="BA29" s="3">
        <f>[1]pos!DW28</f>
        <v>84.310841979458928</v>
      </c>
      <c r="BB29" s="3">
        <f>[1]pos!DX28</f>
        <v>39.282247074879706</v>
      </c>
      <c r="BC29" s="3">
        <f>[1]pos!DY28</f>
        <v>60.350572876632214</v>
      </c>
      <c r="BD29" s="3">
        <f>[1]pos!DZ28</f>
        <v>92.80921861063689</v>
      </c>
      <c r="BE29" s="3">
        <f>[1]pos!EA28</f>
        <v>12.842454481869936</v>
      </c>
      <c r="BF29" s="3">
        <f>[1]pos!EB28</f>
        <v>27.484098938293755</v>
      </c>
      <c r="BG29" s="3">
        <f>[1]pos!EC28</f>
        <v>44.356946717016399</v>
      </c>
      <c r="BH29" s="3">
        <f>[1]pos!ED28</f>
        <v>42.977522243745625</v>
      </c>
      <c r="BI29" s="3">
        <f>[1]pos!EE28</f>
        <v>39.828721806406975</v>
      </c>
      <c r="BJ29" s="3">
        <f>[1]pos!EF28</f>
        <v>29.525361629202962</v>
      </c>
      <c r="BK29" s="3">
        <f>[1]pos!EG28</f>
        <v>67.853450356051326</v>
      </c>
      <c r="BL29" s="3">
        <f>[1]pos!EH28</f>
        <v>88.377841771580279</v>
      </c>
      <c r="BM29" s="3">
        <f>[1]pos!EI28</f>
        <v>80.996426241472363</v>
      </c>
      <c r="BN29" s="3">
        <f>[1]pos!EJ28</f>
        <v>63.576016807928681</v>
      </c>
      <c r="BO29" s="3">
        <f>[1]pos!EK28</f>
        <v>51.37321762740612</v>
      </c>
      <c r="BP29" s="3">
        <f>[1]pos!EL28</f>
        <v>48.260352923534811</v>
      </c>
      <c r="BQ29" s="3">
        <f>[1]pos!EM28</f>
        <v>64.015466999262571</v>
      </c>
      <c r="BR29" s="3">
        <f>[1]pos!EN28</f>
        <v>33.25921471696347</v>
      </c>
      <c r="BS29" s="3">
        <f>[1]pos!EO28</f>
        <v>10.175790335051715</v>
      </c>
      <c r="BT29" s="3">
        <f>[1]pos!EP28</f>
        <v>75.705305649898946</v>
      </c>
      <c r="BU29" s="3">
        <f>[1]pos!EQ28</f>
        <v>47.082549892365932</v>
      </c>
      <c r="BV29" s="3">
        <f>[1]pos!ER28</f>
        <v>45.770644163712859</v>
      </c>
      <c r="BW29" s="3">
        <f>[1]pos!ES28</f>
        <v>99.034744966775179</v>
      </c>
      <c r="BX29" s="3">
        <f>[1]pos!ET28</f>
        <v>91.357030626386404</v>
      </c>
      <c r="BY29" s="3">
        <f>[1]pos!EU28</f>
        <v>99.871885869652033</v>
      </c>
      <c r="BZ29" s="3">
        <f>[1]pos!EV28</f>
        <v>27.994639822281897</v>
      </c>
      <c r="CA29" s="3">
        <f>[1]pos!EW28</f>
        <v>241.48376360535622</v>
      </c>
      <c r="CB29" s="3">
        <f>[1]pos!EX28</f>
        <v>8.1663275370374322</v>
      </c>
      <c r="CC29" s="3">
        <f>[1]pos!EY28</f>
        <v>839.61031276267022</v>
      </c>
      <c r="CD29" s="3">
        <f>[1]pos!EZ28</f>
        <v>2311.6423523984849</v>
      </c>
      <c r="CF29">
        <f t="shared" si="8"/>
        <v>28</v>
      </c>
      <c r="CG29" s="1">
        <f t="shared" si="9"/>
        <v>0.52013888888888882</v>
      </c>
      <c r="CH29">
        <f>VLOOKUP($CG29,[2]analise!$C:$AM,CH$2,0)</f>
        <v>76</v>
      </c>
      <c r="CI29">
        <f>VLOOKUP($CG29,[2]analise!$C:$AM,CI$2,0)</f>
        <v>55</v>
      </c>
      <c r="CJ29">
        <f>VLOOKUP($CG29,[2]analise!$C:$AM,CJ$2,0)</f>
        <v>64</v>
      </c>
      <c r="CK29">
        <f>VLOOKUP($CG29,[2]analise!$C:$AM,CK$2,0)</f>
        <v>89</v>
      </c>
      <c r="CL29">
        <f>VLOOKUP($CG29,[2]analise!$C:$AM,CL$2,0)</f>
        <v>40</v>
      </c>
      <c r="CM29">
        <f>VLOOKUP($CG29,[2]analise!$C:$AM,CM$2,0)</f>
        <v>106</v>
      </c>
      <c r="CN29">
        <f>VLOOKUP($CG29,[2]analise!$C:$AM,CN$2,0)</f>
        <v>67</v>
      </c>
      <c r="CO29">
        <f>VLOOKUP($CG29,[2]analise!$C:$AM,CO$2,0)</f>
        <v>45</v>
      </c>
      <c r="CP29">
        <f>VLOOKUP($CG29,[2]analise!$C:$AM,CP$2,0)</f>
        <v>51</v>
      </c>
      <c r="CQ29">
        <f>VLOOKUP($CG29,[2]analise!$C:$AM,CQ$2,0)</f>
        <v>84</v>
      </c>
      <c r="CR29">
        <f>VLOOKUP($CG29,[2]analise!$C:$AM,CR$2,0)</f>
        <v>21</v>
      </c>
      <c r="CS29">
        <f>VLOOKUP($CG29,[2]analise!$C:$AM,CS$2,0)</f>
        <v>37</v>
      </c>
      <c r="CT29">
        <f>VLOOKUP($CG29,[2]analise!$C:$AM,CT$2,0)</f>
        <v>45</v>
      </c>
      <c r="CU29">
        <f>VLOOKUP($CG29,[2]analise!$C:$AM,CU$2,0)</f>
        <v>24</v>
      </c>
      <c r="CV29">
        <f>VLOOKUP($CG29,[2]analise!$C:$AM,CV$2,0)</f>
        <v>24</v>
      </c>
      <c r="CW29">
        <f>VLOOKUP($CG29,[2]analise!$C:$AM,CW$2,0)</f>
        <v>26</v>
      </c>
      <c r="CX29">
        <f>VLOOKUP($CG29,[2]analise!$C:$AM,CX$2,0)</f>
        <v>50</v>
      </c>
      <c r="CY29">
        <f>VLOOKUP($CG29,[2]analise!$C:$AM,CY$2,0)</f>
        <v>82</v>
      </c>
      <c r="CZ29">
        <f>VLOOKUP($CG29,[2]analise!$C:$AM,CZ$2,0)</f>
        <v>39</v>
      </c>
      <c r="DA29">
        <f>VLOOKUP($CG29,[2]analise!$C:$AM,DA$2,0)</f>
        <v>67</v>
      </c>
      <c r="DB29">
        <f>VLOOKUP($CG29,[2]analise!$C:$AM,DB$2,0)</f>
        <v>71</v>
      </c>
      <c r="DC29">
        <f>VLOOKUP($CG29,[2]analise!$C:$AM,DC$2,0)</f>
        <v>45</v>
      </c>
      <c r="DD29">
        <f>VLOOKUP($CG29,[2]analise!$C:$AM,DD$2,0)</f>
        <v>30</v>
      </c>
      <c r="DE29">
        <f>VLOOKUP($CG29,[2]analise!$C:$AM,DE$2,0)</f>
        <v>15</v>
      </c>
      <c r="DF29">
        <f>VLOOKUP($CG29,[2]analise!$C:$AM,DF$2,0)</f>
        <v>3</v>
      </c>
      <c r="DG29">
        <f>VLOOKUP($CG29,[2]analise!$C:$AM,DG$2,0)</f>
        <v>47</v>
      </c>
      <c r="DH29">
        <f>VLOOKUP($CG29,[2]analise!$C:$AM,DH$2,0)</f>
        <v>28</v>
      </c>
      <c r="DI29">
        <f>VLOOKUP($CG29,[2]analise!$C:$AM,DI$2,0)</f>
        <v>169</v>
      </c>
      <c r="DJ29">
        <f>VLOOKUP($CG29,[2]analise!$C:$AM,DJ$2,0)</f>
        <v>62</v>
      </c>
      <c r="DK29">
        <f>VLOOKUP($CG29,[2]analise!$C:$AM,DK$2,0)</f>
        <v>37</v>
      </c>
      <c r="DL29">
        <f>VLOOKUP($CG29,[2]analise!$C:$AM,DL$2,0)</f>
        <v>48</v>
      </c>
      <c r="DM29">
        <f>VLOOKUP($CG29,[2]analise!$C:$AM,DM$2,0)</f>
        <v>43</v>
      </c>
      <c r="DN29">
        <f>VLOOKUP($CG29,[2]analise!$C:$AM,DN$2,0)</f>
        <v>234</v>
      </c>
      <c r="DO29">
        <f>VLOOKUP($CG29,[2]analise!$C:$AM,DO$2,0)</f>
        <v>9</v>
      </c>
      <c r="DP29">
        <f>VLOOKUP($CG29,[2]analise!$C:$AM,DP$2,0)</f>
        <v>169</v>
      </c>
      <c r="DQ29">
        <f>VLOOKUP($CG29,[2]analise!$C:$AM,DQ$2,0)</f>
        <v>1941</v>
      </c>
      <c r="DS29">
        <f t="shared" si="10"/>
        <v>28</v>
      </c>
      <c r="DT29" s="1">
        <f t="shared" si="11"/>
        <v>0.52013888888888882</v>
      </c>
      <c r="DU29">
        <f>VLOOKUP($DT29,[3]analise!$C:$AM,DU$2,0)</f>
        <v>115</v>
      </c>
      <c r="DV29">
        <f>VLOOKUP($DT29,[3]analise!$C:$AM,DV$2,0)</f>
        <v>108</v>
      </c>
      <c r="DW29">
        <f>VLOOKUP($DT29,[3]analise!$C:$AM,DW$2,0)</f>
        <v>124</v>
      </c>
      <c r="DX29">
        <f>VLOOKUP($DT29,[3]analise!$C:$AM,DX$2,0)</f>
        <v>158</v>
      </c>
      <c r="DY29">
        <f>VLOOKUP($DT29,[3]analise!$C:$AM,DY$2,0)</f>
        <v>87</v>
      </c>
      <c r="DZ29">
        <f>VLOOKUP($DT29,[3]analise!$C:$AM,DZ$2,0)</f>
        <v>137</v>
      </c>
      <c r="EA29">
        <f>VLOOKUP($DT29,[3]analise!$C:$AM,EA$2,0)</f>
        <v>110</v>
      </c>
      <c r="EB29">
        <f>VLOOKUP($DT29,[3]analise!$C:$AM,EB$2,0)</f>
        <v>83</v>
      </c>
      <c r="EC29">
        <f>VLOOKUP($DT29,[3]analise!$C:$AM,EC$2,0)</f>
        <v>89</v>
      </c>
      <c r="ED29">
        <f>VLOOKUP($DT29,[3]analise!$C:$AM,ED$2,0)</f>
        <v>146</v>
      </c>
      <c r="EE29">
        <f>VLOOKUP($DT29,[3]analise!$C:$AM,EE$2,0)</f>
        <v>30</v>
      </c>
      <c r="EF29">
        <f>VLOOKUP($DT29,[3]analise!$C:$AM,EF$2,0)</f>
        <v>64</v>
      </c>
      <c r="EG29">
        <f>VLOOKUP($DT29,[3]analise!$C:$AM,EG$2,0)</f>
        <v>82</v>
      </c>
      <c r="EH29">
        <f>VLOOKUP($DT29,[3]analise!$C:$AM,EH$2,0)</f>
        <v>32</v>
      </c>
      <c r="EI29">
        <f>VLOOKUP($DT29,[3]analise!$C:$AM,EI$2,0)</f>
        <v>33</v>
      </c>
      <c r="EJ29">
        <f>VLOOKUP($DT29,[3]analise!$C:$AM,EJ$2,0)</f>
        <v>39</v>
      </c>
      <c r="EK29">
        <f>VLOOKUP($DT29,[3]analise!$C:$AM,EK$2,0)</f>
        <v>71</v>
      </c>
      <c r="EL29">
        <f>VLOOKUP($DT29,[3]analise!$C:$AM,EL$2,0)</f>
        <v>123</v>
      </c>
      <c r="EM29">
        <f>VLOOKUP($DT29,[3]analise!$C:$AM,EM$2,0)</f>
        <v>66</v>
      </c>
      <c r="EN29">
        <f>VLOOKUP($DT29,[3]analise!$C:$AM,EN$2,0)</f>
        <v>85</v>
      </c>
      <c r="EO29">
        <f>VLOOKUP($DT29,[3]analise!$C:$AM,EO$2,0)</f>
        <v>88</v>
      </c>
      <c r="EP29">
        <f>VLOOKUP($DT29,[3]analise!$C:$AM,EP$2,0)</f>
        <v>62</v>
      </c>
      <c r="EQ29">
        <f>VLOOKUP($DT29,[3]analise!$C:$AM,EQ$2,0)</f>
        <v>38</v>
      </c>
      <c r="ER29">
        <f>VLOOKUP($DT29,[3]analise!$C:$AM,ER$2,0)</f>
        <v>21</v>
      </c>
      <c r="ES29">
        <f>VLOOKUP($DT29,[3]analise!$C:$AM,ES$2,0)</f>
        <v>5</v>
      </c>
      <c r="ET29">
        <f>VLOOKUP($DT29,[3]analise!$C:$AM,ET$2,0)</f>
        <v>71</v>
      </c>
      <c r="EU29">
        <f>VLOOKUP($DT29,[3]analise!$C:$AM,EU$2,0)</f>
        <v>62</v>
      </c>
      <c r="EV29">
        <f>VLOOKUP($DT29,[3]analise!$C:$AM,EV$2,0)</f>
        <v>116</v>
      </c>
      <c r="EW29">
        <f>VLOOKUP($DT29,[3]analise!$C:$AM,EW$2,0)</f>
        <v>118</v>
      </c>
      <c r="EX29">
        <f>VLOOKUP($DT29,[3]analise!$C:$AM,EX$2,0)</f>
        <v>65</v>
      </c>
      <c r="EY29">
        <f>VLOOKUP($DT29,[3]analise!$C:$AM,EY$2,0)</f>
        <v>77</v>
      </c>
      <c r="EZ29">
        <f>VLOOKUP($DT29,[3]analise!$C:$AM,EZ$2,0)</f>
        <v>31</v>
      </c>
      <c r="FA29">
        <f>VLOOKUP($DT29,[3]analise!$C:$AM,FA$2,0)</f>
        <v>172</v>
      </c>
      <c r="FB29">
        <f>VLOOKUP($DT29,[3]analise!$C:$AM,FB$2,0)</f>
        <v>22</v>
      </c>
      <c r="FC29">
        <f>VLOOKUP($DT29,[3]analise!$C:$AM,FC$2,0)</f>
        <v>297</v>
      </c>
      <c r="FD29">
        <f>VLOOKUP($DT29,[3]analise!$C:$AM,FD$2,0)</f>
        <v>2994</v>
      </c>
      <c r="FF29">
        <f t="shared" si="12"/>
        <v>28</v>
      </c>
      <c r="FG29" s="1">
        <f t="shared" si="13"/>
        <v>0.52013888888888882</v>
      </c>
      <c r="FH29">
        <f>VLOOKUP($FG29,[4]analise!$C:$AM,FH$2,0)</f>
        <v>1959</v>
      </c>
      <c r="FI29">
        <f>VLOOKUP($FG29,[4]analise!$C:$AM,FI$2,0)</f>
        <v>1981</v>
      </c>
      <c r="FJ29">
        <f>VLOOKUP($FG29,[4]analise!$C:$AM,FJ$2,0)</f>
        <v>1922</v>
      </c>
      <c r="FK29">
        <f>VLOOKUP($FG29,[4]analise!$C:$AM,FK$2,0)</f>
        <v>1946</v>
      </c>
      <c r="FL29">
        <f>VLOOKUP($FG29,[4]analise!$C:$AM,FL$2,0)</f>
        <v>2005</v>
      </c>
      <c r="FN29">
        <f t="shared" si="14"/>
        <v>28</v>
      </c>
      <c r="FO29" s="1">
        <f t="shared" si="15"/>
        <v>0.52013888888888882</v>
      </c>
      <c r="FP29">
        <f>VLOOKUP($FO29,[5]analise!$C:$AM,FP$2,0)</f>
        <v>2993</v>
      </c>
      <c r="FQ29">
        <f>VLOOKUP($FO29,[5]analise!$C:$AM,FQ$2,0)</f>
        <v>2993</v>
      </c>
      <c r="FR29">
        <f>VLOOKUP($FO29,[5]analise!$C:$AM,FR$2,0)</f>
        <v>2993</v>
      </c>
      <c r="FS29">
        <f>VLOOKUP($FO29,[5]analise!$C:$AM,FS$2,0)</f>
        <v>3025</v>
      </c>
      <c r="FT29">
        <f>VLOOKUP($FO29,[5]analise!$C:$AM,FT$2,0)</f>
        <v>2993</v>
      </c>
    </row>
    <row r="30" spans="2:176" x14ac:dyDescent="0.25">
      <c r="B30">
        <f>[1]pos!DO30</f>
        <v>29</v>
      </c>
      <c r="C30" s="1">
        <f>[1]pos!DP30</f>
        <v>0.53541666666666665</v>
      </c>
      <c r="D30" s="3">
        <f>[1]pos!DQ30</f>
        <v>143.59442205168307</v>
      </c>
      <c r="E30" s="3">
        <f>[1]pos!DR30</f>
        <v>96.17041228339076</v>
      </c>
      <c r="F30" s="3">
        <f>[1]pos!DS30</f>
        <v>98.888452257961035</v>
      </c>
      <c r="G30" s="3">
        <f>[1]pos!DT30</f>
        <v>96.877615246921778</v>
      </c>
      <c r="H30" s="3">
        <f>[1]pos!DU30</f>
        <v>52.638415200635791</v>
      </c>
      <c r="I30" s="3">
        <f>[1]pos!DV30</f>
        <v>326.47162803914398</v>
      </c>
      <c r="J30" s="3">
        <f>[1]pos!DW30</f>
        <v>105.18856518901885</v>
      </c>
      <c r="K30" s="3">
        <f>[1]pos!DX30</f>
        <v>65.468760137446225</v>
      </c>
      <c r="L30" s="3">
        <f>[1]pos!DY30</f>
        <v>102.94087319634855</v>
      </c>
      <c r="M30" s="3">
        <f>[1]pos!DZ30</f>
        <v>145.34156355075538</v>
      </c>
      <c r="N30" s="3">
        <f>[1]pos!EA30</f>
        <v>8.3301216596737504</v>
      </c>
      <c r="O30" s="3">
        <f>[1]pos!EB30</f>
        <v>26.713059190660715</v>
      </c>
      <c r="P30" s="3">
        <f>[1]pos!EC30</f>
        <v>49.59343196824193</v>
      </c>
      <c r="Q30" s="3">
        <f>[1]pos!ED30</f>
        <v>50.598390307277441</v>
      </c>
      <c r="R30" s="3">
        <f>[1]pos!EE30</f>
        <v>37.531348178163171</v>
      </c>
      <c r="S30" s="3">
        <f>[1]pos!EF30</f>
        <v>33.220457006245852</v>
      </c>
      <c r="T30" s="3">
        <f>[1]pos!EG30</f>
        <v>95.880350237712264</v>
      </c>
      <c r="U30" s="3">
        <f>[1]pos!EH30</f>
        <v>97.592992451973259</v>
      </c>
      <c r="V30" s="3">
        <f>[1]pos!EI30</f>
        <v>48.955907137133181</v>
      </c>
      <c r="W30" s="3">
        <f>[1]pos!EJ30</f>
        <v>76.839360175654292</v>
      </c>
      <c r="X30" s="3">
        <f>[1]pos!EK30</f>
        <v>71.846070396713912</v>
      </c>
      <c r="Y30" s="3">
        <f>[1]pos!EL30</f>
        <v>67.492690519429743</v>
      </c>
      <c r="Z30" s="3">
        <f>[1]pos!EM30</f>
        <v>89.526409772224724</v>
      </c>
      <c r="AA30" s="3">
        <f>[1]pos!EN30</f>
        <v>46.513417619280517</v>
      </c>
      <c r="AB30" s="3">
        <f>[1]pos!EO30</f>
        <v>14.230965985916555</v>
      </c>
      <c r="AC30" s="3">
        <f>[1]pos!EP30</f>
        <v>105.87479160167277</v>
      </c>
      <c r="AD30" s="3">
        <f>[1]pos!EQ30</f>
        <v>60.478683351539075</v>
      </c>
      <c r="AE30" s="3">
        <f>[1]pos!ER30</f>
        <v>45.545192761346698</v>
      </c>
      <c r="AF30" s="3">
        <f>[1]pos!ES30</f>
        <v>129.57855183631182</v>
      </c>
      <c r="AG30" s="3">
        <f>[1]pos!ET30</f>
        <v>52.451507770456374</v>
      </c>
      <c r="AH30" s="3">
        <f>[1]pos!EU30</f>
        <v>157.24514639005065</v>
      </c>
      <c r="AI30" s="3">
        <f>[1]pos!EV30</f>
        <v>64.635411836206913</v>
      </c>
      <c r="AJ30" s="3">
        <f>[1]pos!EW30</f>
        <v>224.51942567713559</v>
      </c>
      <c r="AK30" s="3">
        <f>[1]pos!EX30</f>
        <v>28.587505873292685</v>
      </c>
      <c r="AL30" s="3">
        <f>[1]pos!EY30</f>
        <v>259.0480643324554</v>
      </c>
      <c r="AM30" s="3">
        <f>[1]pos!EZ30</f>
        <v>2917.3618968576193</v>
      </c>
      <c r="AO30" s="4">
        <f t="shared" si="6"/>
        <v>5</v>
      </c>
      <c r="AP30">
        <f t="shared" si="7"/>
        <v>12</v>
      </c>
      <c r="AQ30">
        <v>0</v>
      </c>
      <c r="AS30">
        <f>[1]pos!DO30</f>
        <v>29</v>
      </c>
      <c r="AT30" s="1">
        <f>[1]pos!DP30</f>
        <v>0.53541666666666665</v>
      </c>
      <c r="AU30" s="3">
        <f>[1]pos!DQ29</f>
        <v>89.931033155880868</v>
      </c>
      <c r="AV30" s="3">
        <f>[1]pos!DR29</f>
        <v>94.779215846210718</v>
      </c>
      <c r="AW30" s="3">
        <f>[1]pos!DS29</f>
        <v>87.785305758006871</v>
      </c>
      <c r="AX30" s="3">
        <f>[1]pos!DT29</f>
        <v>171.82725460734218</v>
      </c>
      <c r="AY30" s="3">
        <f>[1]pos!DU29</f>
        <v>44.014879572205245</v>
      </c>
      <c r="AZ30" s="3">
        <f>[1]pos!DV29</f>
        <v>125.04116194322705</v>
      </c>
      <c r="BA30" s="3">
        <f>[1]pos!DW29</f>
        <v>44.574122666381299</v>
      </c>
      <c r="BB30" s="3">
        <f>[1]pos!DX29</f>
        <v>48.475368227809668</v>
      </c>
      <c r="BC30" s="3">
        <f>[1]pos!DY29</f>
        <v>67.655605170875788</v>
      </c>
      <c r="BD30" s="3">
        <f>[1]pos!DZ29</f>
        <v>184.05973829794675</v>
      </c>
      <c r="BE30" s="3">
        <f>[1]pos!EA29</f>
        <v>10.273963585495949</v>
      </c>
      <c r="BF30" s="3">
        <f>[1]pos!EB29</f>
        <v>27.927557355724275</v>
      </c>
      <c r="BG30" s="3">
        <f>[1]pos!EC29</f>
        <v>69.578139251098037</v>
      </c>
      <c r="BH30" s="3">
        <f>[1]pos!ED29</f>
        <v>34.381094947457314</v>
      </c>
      <c r="BI30" s="3">
        <f>[1]pos!EE29</f>
        <v>36.01555097848177</v>
      </c>
      <c r="BJ30" s="3">
        <f>[1]pos!EF29</f>
        <v>57.99797298386693</v>
      </c>
      <c r="BK30" s="3">
        <f>[1]pos!EG29</f>
        <v>115.42080889921635</v>
      </c>
      <c r="BL30" s="3">
        <f>[1]pos!EH29</f>
        <v>71.683126199059188</v>
      </c>
      <c r="BM30" s="3">
        <f>[1]pos!EI29</f>
        <v>69.853879557922482</v>
      </c>
      <c r="BN30" s="3">
        <f>[1]pos!EJ29</f>
        <v>180.93529399484396</v>
      </c>
      <c r="BO30" s="3">
        <f>[1]pos!EK29</f>
        <v>68.871199060231447</v>
      </c>
      <c r="BP30" s="3">
        <f>[1]pos!EL29</f>
        <v>24.26801675464958</v>
      </c>
      <c r="BQ30" s="3">
        <f>[1]pos!EM29</f>
        <v>32.503080717287958</v>
      </c>
      <c r="BR30" s="3">
        <f>[1]pos!EN29</f>
        <v>19.044278492219746</v>
      </c>
      <c r="BS30" s="3">
        <f>[1]pos!EO29</f>
        <v>5.8266732841730118</v>
      </c>
      <c r="BT30" s="3">
        <f>[1]pos!EP29</f>
        <v>104.8106892965734</v>
      </c>
      <c r="BU30" s="3">
        <f>[1]pos!EQ29</f>
        <v>108.93747804220766</v>
      </c>
      <c r="BV30" s="3">
        <f>[1]pos!ER29</f>
        <v>110.89610250201076</v>
      </c>
      <c r="BW30" s="3">
        <f>[1]pos!ES29</f>
        <v>76.978130545467138</v>
      </c>
      <c r="BX30" s="3">
        <f>[1]pos!ET29</f>
        <v>64.838855713605881</v>
      </c>
      <c r="BY30" s="3">
        <f>[1]pos!EU29</f>
        <v>66.479762247763574</v>
      </c>
      <c r="BZ30" s="3">
        <f>[1]pos!EV29</f>
        <v>40.095656714402139</v>
      </c>
      <c r="CA30" s="3">
        <f>[1]pos!EW29</f>
        <v>295.26044209487736</v>
      </c>
      <c r="CB30" s="3">
        <f>[1]pos!EX29</f>
        <v>20.145555585622787</v>
      </c>
      <c r="CC30" s="3">
        <f>[1]pos!EY29</f>
        <v>319.62474302854389</v>
      </c>
      <c r="CD30" s="3">
        <f>[1]pos!EZ29</f>
        <v>2671.1669940501451</v>
      </c>
      <c r="CF30">
        <f t="shared" si="8"/>
        <v>29</v>
      </c>
      <c r="CG30" s="1">
        <f t="shared" si="9"/>
        <v>0.53541666666666665</v>
      </c>
      <c r="CH30">
        <f>VLOOKUP($CG30,[2]analise!$C:$AM,CH$2,0)</f>
        <v>87</v>
      </c>
      <c r="CI30">
        <f>VLOOKUP($CG30,[2]analise!$C:$AM,CI$2,0)</f>
        <v>87</v>
      </c>
      <c r="CJ30">
        <f>VLOOKUP($CG30,[2]analise!$C:$AM,CJ$2,0)</f>
        <v>76</v>
      </c>
      <c r="CK30">
        <f>VLOOKUP($CG30,[2]analise!$C:$AM,CK$2,0)</f>
        <v>85</v>
      </c>
      <c r="CL30">
        <f>VLOOKUP($CG30,[2]analise!$C:$AM,CL$2,0)</f>
        <v>42</v>
      </c>
      <c r="CM30">
        <f>VLOOKUP($CG30,[2]analise!$C:$AM,CM$2,0)</f>
        <v>136</v>
      </c>
      <c r="CN30">
        <f>VLOOKUP($CG30,[2]analise!$C:$AM,CN$2,0)</f>
        <v>73</v>
      </c>
      <c r="CO30">
        <f>VLOOKUP($CG30,[2]analise!$C:$AM,CO$2,0)</f>
        <v>52</v>
      </c>
      <c r="CP30">
        <f>VLOOKUP($CG30,[2]analise!$C:$AM,CP$2,0)</f>
        <v>69</v>
      </c>
      <c r="CQ30">
        <f>VLOOKUP($CG30,[2]analise!$C:$AM,CQ$2,0)</f>
        <v>84</v>
      </c>
      <c r="CR30">
        <f>VLOOKUP($CG30,[2]analise!$C:$AM,CR$2,0)</f>
        <v>20</v>
      </c>
      <c r="CS30">
        <f>VLOOKUP($CG30,[2]analise!$C:$AM,CS$2,0)</f>
        <v>35</v>
      </c>
      <c r="CT30">
        <f>VLOOKUP($CG30,[2]analise!$C:$AM,CT$2,0)</f>
        <v>47</v>
      </c>
      <c r="CU30">
        <f>VLOOKUP($CG30,[2]analise!$C:$AM,CU$2,0)</f>
        <v>24</v>
      </c>
      <c r="CV30">
        <f>VLOOKUP($CG30,[2]analise!$C:$AM,CV$2,0)</f>
        <v>25</v>
      </c>
      <c r="CW30">
        <f>VLOOKUP($CG30,[2]analise!$C:$AM,CW$2,0)</f>
        <v>27</v>
      </c>
      <c r="CX30">
        <f>VLOOKUP($CG30,[2]analise!$C:$AM,CX$2,0)</f>
        <v>49</v>
      </c>
      <c r="CY30">
        <f>VLOOKUP($CG30,[2]analise!$C:$AM,CY$2,0)</f>
        <v>70</v>
      </c>
      <c r="CZ30">
        <f>VLOOKUP($CG30,[2]analise!$C:$AM,CZ$2,0)</f>
        <v>35</v>
      </c>
      <c r="DA30">
        <f>VLOOKUP($CG30,[2]analise!$C:$AM,DA$2,0)</f>
        <v>67</v>
      </c>
      <c r="DB30">
        <f>VLOOKUP($CG30,[2]analise!$C:$AM,DB$2,0)</f>
        <v>58</v>
      </c>
      <c r="DC30">
        <f>VLOOKUP($CG30,[2]analise!$C:$AM,DC$2,0)</f>
        <v>40</v>
      </c>
      <c r="DD30">
        <f>VLOOKUP($CG30,[2]analise!$C:$AM,DD$2,0)</f>
        <v>38</v>
      </c>
      <c r="DE30">
        <f>VLOOKUP($CG30,[2]analise!$C:$AM,DE$2,0)</f>
        <v>15</v>
      </c>
      <c r="DF30">
        <f>VLOOKUP($CG30,[2]analise!$C:$AM,DF$2,0)</f>
        <v>3</v>
      </c>
      <c r="DG30">
        <f>VLOOKUP($CG30,[2]analise!$C:$AM,DG$2,0)</f>
        <v>47</v>
      </c>
      <c r="DH30">
        <f>VLOOKUP($CG30,[2]analise!$C:$AM,DH$2,0)</f>
        <v>61</v>
      </c>
      <c r="DI30">
        <f>VLOOKUP($CG30,[2]analise!$C:$AM,DI$2,0)</f>
        <v>139</v>
      </c>
      <c r="DJ30">
        <f>VLOOKUP($CG30,[2]analise!$C:$AM,DJ$2,0)</f>
        <v>68</v>
      </c>
      <c r="DK30">
        <f>VLOOKUP($CG30,[2]analise!$C:$AM,DK$2,0)</f>
        <v>37</v>
      </c>
      <c r="DL30">
        <f>VLOOKUP($CG30,[2]analise!$C:$AM,DL$2,0)</f>
        <v>44</v>
      </c>
      <c r="DM30">
        <f>VLOOKUP($CG30,[2]analise!$C:$AM,DM$2,0)</f>
        <v>14</v>
      </c>
      <c r="DN30">
        <f>VLOOKUP($CG30,[2]analise!$C:$AM,DN$2,0)</f>
        <v>133</v>
      </c>
      <c r="DO30">
        <f>VLOOKUP($CG30,[2]analise!$C:$AM,DO$2,0)</f>
        <v>7</v>
      </c>
      <c r="DP30">
        <f>VLOOKUP($CG30,[2]analise!$C:$AM,DP$2,0)</f>
        <v>192</v>
      </c>
      <c r="DQ30">
        <f>VLOOKUP($CG30,[2]analise!$C:$AM,DQ$2,0)</f>
        <v>1983</v>
      </c>
      <c r="DS30">
        <f t="shared" si="10"/>
        <v>29</v>
      </c>
      <c r="DT30" s="1">
        <f t="shared" si="11"/>
        <v>0.53541666666666665</v>
      </c>
      <c r="DU30">
        <f>VLOOKUP($DT30,[3]analise!$C:$AM,DU$2,0)</f>
        <v>127</v>
      </c>
      <c r="DV30">
        <f>VLOOKUP($DT30,[3]analise!$C:$AM,DV$2,0)</f>
        <v>110</v>
      </c>
      <c r="DW30">
        <f>VLOOKUP($DT30,[3]analise!$C:$AM,DW$2,0)</f>
        <v>134</v>
      </c>
      <c r="DX30">
        <f>VLOOKUP($DT30,[3]analise!$C:$AM,DX$2,0)</f>
        <v>156</v>
      </c>
      <c r="DY30">
        <f>VLOOKUP($DT30,[3]analise!$C:$AM,DY$2,0)</f>
        <v>90</v>
      </c>
      <c r="DZ30">
        <f>VLOOKUP($DT30,[3]analise!$C:$AM,DZ$2,0)</f>
        <v>135</v>
      </c>
      <c r="EA30">
        <f>VLOOKUP($DT30,[3]analise!$C:$AM,EA$2,0)</f>
        <v>113</v>
      </c>
      <c r="EB30">
        <f>VLOOKUP($DT30,[3]analise!$C:$AM,EB$2,0)</f>
        <v>80</v>
      </c>
      <c r="EC30">
        <f>VLOOKUP($DT30,[3]analise!$C:$AM,EC$2,0)</f>
        <v>102</v>
      </c>
      <c r="ED30">
        <f>VLOOKUP($DT30,[3]analise!$C:$AM,ED$2,0)</f>
        <v>151</v>
      </c>
      <c r="EE30">
        <f>VLOOKUP($DT30,[3]analise!$C:$AM,EE$2,0)</f>
        <v>31</v>
      </c>
      <c r="EF30">
        <f>VLOOKUP($DT30,[3]analise!$C:$AM,EF$2,0)</f>
        <v>69</v>
      </c>
      <c r="EG30">
        <f>VLOOKUP($DT30,[3]analise!$C:$AM,EG$2,0)</f>
        <v>77</v>
      </c>
      <c r="EH30">
        <f>VLOOKUP($DT30,[3]analise!$C:$AM,EH$2,0)</f>
        <v>31</v>
      </c>
      <c r="EI30">
        <f>VLOOKUP($DT30,[3]analise!$C:$AM,EI$2,0)</f>
        <v>34</v>
      </c>
      <c r="EJ30">
        <f>VLOOKUP($DT30,[3]analise!$C:$AM,EJ$2,0)</f>
        <v>40</v>
      </c>
      <c r="EK30">
        <f>VLOOKUP($DT30,[3]analise!$C:$AM,EK$2,0)</f>
        <v>79</v>
      </c>
      <c r="EL30">
        <f>VLOOKUP($DT30,[3]analise!$C:$AM,EL$2,0)</f>
        <v>117</v>
      </c>
      <c r="EM30">
        <f>VLOOKUP($DT30,[3]analise!$C:$AM,EM$2,0)</f>
        <v>62</v>
      </c>
      <c r="EN30">
        <f>VLOOKUP($DT30,[3]analise!$C:$AM,EN$2,0)</f>
        <v>97</v>
      </c>
      <c r="EO30">
        <f>VLOOKUP($DT30,[3]analise!$C:$AM,EO$2,0)</f>
        <v>88</v>
      </c>
      <c r="EP30">
        <f>VLOOKUP($DT30,[3]analise!$C:$AM,EP$2,0)</f>
        <v>65</v>
      </c>
      <c r="EQ30">
        <f>VLOOKUP($DT30,[3]analise!$C:$AM,EQ$2,0)</f>
        <v>41</v>
      </c>
      <c r="ER30">
        <f>VLOOKUP($DT30,[3]analise!$C:$AM,ER$2,0)</f>
        <v>19</v>
      </c>
      <c r="ES30">
        <f>VLOOKUP($DT30,[3]analise!$C:$AM,ES$2,0)</f>
        <v>5</v>
      </c>
      <c r="ET30">
        <f>VLOOKUP($DT30,[3]analise!$C:$AM,ET$2,0)</f>
        <v>79</v>
      </c>
      <c r="EU30">
        <f>VLOOKUP($DT30,[3]analise!$C:$AM,EU$2,0)</f>
        <v>56</v>
      </c>
      <c r="EV30">
        <f>VLOOKUP($DT30,[3]analise!$C:$AM,EV$2,0)</f>
        <v>115</v>
      </c>
      <c r="EW30">
        <f>VLOOKUP($DT30,[3]analise!$C:$AM,EW$2,0)</f>
        <v>113</v>
      </c>
      <c r="EX30">
        <f>VLOOKUP($DT30,[3]analise!$C:$AM,EX$2,0)</f>
        <v>70</v>
      </c>
      <c r="EY30">
        <f>VLOOKUP($DT30,[3]analise!$C:$AM,EY$2,0)</f>
        <v>77</v>
      </c>
      <c r="EZ30">
        <f>VLOOKUP($DT30,[3]analise!$C:$AM,EZ$2,0)</f>
        <v>25</v>
      </c>
      <c r="FA30">
        <f>VLOOKUP($DT30,[3]analise!$C:$AM,FA$2,0)</f>
        <v>134</v>
      </c>
      <c r="FB30">
        <f>VLOOKUP($DT30,[3]analise!$C:$AM,FB$2,0)</f>
        <v>22</v>
      </c>
      <c r="FC30">
        <f>VLOOKUP($DT30,[3]analise!$C:$AM,FC$2,0)</f>
        <v>289</v>
      </c>
      <c r="FD30">
        <f>VLOOKUP($DT30,[3]analise!$C:$AM,FD$2,0)</f>
        <v>3211</v>
      </c>
      <c r="FF30">
        <f t="shared" si="12"/>
        <v>29</v>
      </c>
      <c r="FG30" s="1">
        <f t="shared" si="13"/>
        <v>0.53541666666666665</v>
      </c>
      <c r="FH30">
        <f>VLOOKUP($FG30,[4]analise!$C:$AM,FH$2,0)</f>
        <v>1981</v>
      </c>
      <c r="FI30">
        <f>VLOOKUP($FG30,[4]analise!$C:$AM,FI$2,0)</f>
        <v>1987</v>
      </c>
      <c r="FJ30">
        <f>VLOOKUP($FG30,[4]analise!$C:$AM,FJ$2,0)</f>
        <v>1994</v>
      </c>
      <c r="FK30">
        <f>VLOOKUP($FG30,[4]analise!$C:$AM,FK$2,0)</f>
        <v>1999</v>
      </c>
      <c r="FL30">
        <f>VLOOKUP($FG30,[4]analise!$C:$AM,FL$2,0)</f>
        <v>1958</v>
      </c>
      <c r="FN30">
        <f t="shared" si="14"/>
        <v>29</v>
      </c>
      <c r="FO30" s="1">
        <f t="shared" si="15"/>
        <v>0.53541666666666665</v>
      </c>
      <c r="FP30">
        <f>VLOOKUP($FO30,[5]analise!$C:$AM,FP$2,0)</f>
        <v>3214</v>
      </c>
      <c r="FQ30">
        <f>VLOOKUP($FO30,[5]analise!$C:$AM,FQ$2,0)</f>
        <v>3214</v>
      </c>
      <c r="FR30">
        <f>VLOOKUP($FO30,[5]analise!$C:$AM,FR$2,0)</f>
        <v>3214</v>
      </c>
      <c r="FS30">
        <f>VLOOKUP($FO30,[5]analise!$C:$AM,FS$2,0)</f>
        <v>3214</v>
      </c>
      <c r="FT30">
        <f>VLOOKUP($FO30,[5]analise!$C:$AM,FT$2,0)</f>
        <v>3214</v>
      </c>
    </row>
    <row r="31" spans="2:176" x14ac:dyDescent="0.25">
      <c r="B31">
        <f>[1]pos!DO31</f>
        <v>30</v>
      </c>
      <c r="C31" s="1">
        <f>[1]pos!DP31</f>
        <v>0.54791666666666672</v>
      </c>
      <c r="D31" s="3">
        <f>[1]pos!DQ31</f>
        <v>94.682063511572778</v>
      </c>
      <c r="E31" s="3">
        <f>[1]pos!DR31</f>
        <v>65.652804099954665</v>
      </c>
      <c r="F31" s="3">
        <f>[1]pos!DS31</f>
        <v>73.102295352146029</v>
      </c>
      <c r="G31" s="3">
        <f>[1]pos!DT31</f>
        <v>107.88017639424652</v>
      </c>
      <c r="H31" s="3">
        <f>[1]pos!DU31</f>
        <v>40.230197575874627</v>
      </c>
      <c r="I31" s="3">
        <f>[1]pos!DV31</f>
        <v>128.99714782834053</v>
      </c>
      <c r="J31" s="3">
        <f>[1]pos!DW31</f>
        <v>84.828699007630348</v>
      </c>
      <c r="K31" s="3">
        <f>[1]pos!DX31</f>
        <v>34.666955145075917</v>
      </c>
      <c r="L31" s="3">
        <f>[1]pos!DY31</f>
        <v>69.549285806715488</v>
      </c>
      <c r="M31" s="3">
        <f>[1]pos!DZ31</f>
        <v>86.19143427349627</v>
      </c>
      <c r="N31" s="3">
        <f>[1]pos!EA31</f>
        <v>8.5152355721220374</v>
      </c>
      <c r="O31" s="3">
        <f>[1]pos!EB31</f>
        <v>27.142864116467535</v>
      </c>
      <c r="P31" s="3">
        <f>[1]pos!EC31</f>
        <v>46.805052529089153</v>
      </c>
      <c r="Q31" s="3">
        <f>[1]pos!ED31</f>
        <v>43.251241464167833</v>
      </c>
      <c r="R31" s="3">
        <f>[1]pos!EE31</f>
        <v>43.043422233313322</v>
      </c>
      <c r="S31" s="3">
        <f>[1]pos!EF31</f>
        <v>37.598952418193221</v>
      </c>
      <c r="T31" s="3">
        <f>[1]pos!EG31</f>
        <v>109.89843516144902</v>
      </c>
      <c r="U31" s="3">
        <f>[1]pos!EH31</f>
        <v>60.540538025088608</v>
      </c>
      <c r="V31" s="3">
        <f>[1]pos!EI31</f>
        <v>54.690612503327429</v>
      </c>
      <c r="W31" s="3">
        <f>[1]pos!EJ31</f>
        <v>153.66306966170669</v>
      </c>
      <c r="X31" s="3">
        <f>[1]pos!EK31</f>
        <v>71.465603867545724</v>
      </c>
      <c r="Y31" s="3">
        <f>[1]pos!EL31</f>
        <v>20.788512518629432</v>
      </c>
      <c r="Z31" s="3">
        <f>[1]pos!EM31</f>
        <v>26.089532347396016</v>
      </c>
      <c r="AA31" s="3">
        <f>[1]pos!EN31</f>
        <v>18.403945514000952</v>
      </c>
      <c r="AB31" s="3">
        <f>[1]pos!EO31</f>
        <v>5.6950813857838511</v>
      </c>
      <c r="AC31" s="3">
        <f>[1]pos!EP31</f>
        <v>45.517323142848909</v>
      </c>
      <c r="AD31" s="3">
        <f>[1]pos!EQ31</f>
        <v>80.214965483173728</v>
      </c>
      <c r="AE31" s="3">
        <f>[1]pos!ER31</f>
        <v>41.709818900562823</v>
      </c>
      <c r="AF31" s="3">
        <f>[1]pos!ES31</f>
        <v>75.142326531931758</v>
      </c>
      <c r="AG31" s="3">
        <f>[1]pos!ET31</f>
        <v>60.088494862429798</v>
      </c>
      <c r="AH31" s="3">
        <f>[1]pos!EU31</f>
        <v>71.769506111741066</v>
      </c>
      <c r="AI31" s="3">
        <f>[1]pos!EV31</f>
        <v>31.055167503654957</v>
      </c>
      <c r="AJ31" s="3">
        <f>[1]pos!EW31</f>
        <v>342.97358540352434</v>
      </c>
      <c r="AK31" s="3">
        <f>[1]pos!EX31</f>
        <v>7.9887988278642297</v>
      </c>
      <c r="AL31" s="3">
        <f>[1]pos!EY31</f>
        <v>305.74721067678183</v>
      </c>
      <c r="AM31" s="3">
        <f>[1]pos!EZ31</f>
        <v>2269.8331450810656</v>
      </c>
      <c r="AO31" s="4">
        <f t="shared" si="6"/>
        <v>5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0.54791666666666672</v>
      </c>
      <c r="AU31" s="3">
        <f>[1]pos!DQ30</f>
        <v>143.59442205168307</v>
      </c>
      <c r="AV31" s="3">
        <f>[1]pos!DR30</f>
        <v>96.17041228339076</v>
      </c>
      <c r="AW31" s="3">
        <f>[1]pos!DS30</f>
        <v>98.888452257961035</v>
      </c>
      <c r="AX31" s="3">
        <f>[1]pos!DT30</f>
        <v>96.877615246921778</v>
      </c>
      <c r="AY31" s="3">
        <f>[1]pos!DU30</f>
        <v>52.638415200635791</v>
      </c>
      <c r="AZ31" s="3">
        <f>[1]pos!DV30</f>
        <v>326.47162803914398</v>
      </c>
      <c r="BA31" s="3">
        <f>[1]pos!DW30</f>
        <v>105.18856518901885</v>
      </c>
      <c r="BB31" s="3">
        <f>[1]pos!DX30</f>
        <v>65.468760137446225</v>
      </c>
      <c r="BC31" s="3">
        <f>[1]pos!DY30</f>
        <v>102.94087319634855</v>
      </c>
      <c r="BD31" s="3">
        <f>[1]pos!DZ30</f>
        <v>145.34156355075538</v>
      </c>
      <c r="BE31" s="3">
        <f>[1]pos!EA30</f>
        <v>8.3301216596737504</v>
      </c>
      <c r="BF31" s="3">
        <f>[1]pos!EB30</f>
        <v>26.713059190660715</v>
      </c>
      <c r="BG31" s="3">
        <f>[1]pos!EC30</f>
        <v>49.59343196824193</v>
      </c>
      <c r="BH31" s="3">
        <f>[1]pos!ED30</f>
        <v>50.598390307277441</v>
      </c>
      <c r="BI31" s="3">
        <f>[1]pos!EE30</f>
        <v>37.531348178163171</v>
      </c>
      <c r="BJ31" s="3">
        <f>[1]pos!EF30</f>
        <v>33.220457006245852</v>
      </c>
      <c r="BK31" s="3">
        <f>[1]pos!EG30</f>
        <v>95.880350237712264</v>
      </c>
      <c r="BL31" s="3">
        <f>[1]pos!EH30</f>
        <v>97.592992451973259</v>
      </c>
      <c r="BM31" s="3">
        <f>[1]pos!EI30</f>
        <v>48.955907137133181</v>
      </c>
      <c r="BN31" s="3">
        <f>[1]pos!EJ30</f>
        <v>76.839360175654292</v>
      </c>
      <c r="BO31" s="3">
        <f>[1]pos!EK30</f>
        <v>71.846070396713912</v>
      </c>
      <c r="BP31" s="3">
        <f>[1]pos!EL30</f>
        <v>67.492690519429743</v>
      </c>
      <c r="BQ31" s="3">
        <f>[1]pos!EM30</f>
        <v>89.526409772224724</v>
      </c>
      <c r="BR31" s="3">
        <f>[1]pos!EN30</f>
        <v>46.513417619280517</v>
      </c>
      <c r="BS31" s="3">
        <f>[1]pos!EO30</f>
        <v>14.230965985916555</v>
      </c>
      <c r="BT31" s="3">
        <f>[1]pos!EP30</f>
        <v>105.87479160167277</v>
      </c>
      <c r="BU31" s="3">
        <f>[1]pos!EQ30</f>
        <v>60.478683351539075</v>
      </c>
      <c r="BV31" s="3">
        <f>[1]pos!ER30</f>
        <v>45.545192761346698</v>
      </c>
      <c r="BW31" s="3">
        <f>[1]pos!ES30</f>
        <v>129.57855183631182</v>
      </c>
      <c r="BX31" s="3">
        <f>[1]pos!ET30</f>
        <v>52.451507770456374</v>
      </c>
      <c r="BY31" s="3">
        <f>[1]pos!EU30</f>
        <v>157.24514639005065</v>
      </c>
      <c r="BZ31" s="3">
        <f>[1]pos!EV30</f>
        <v>64.635411836206913</v>
      </c>
      <c r="CA31" s="3">
        <f>[1]pos!EW30</f>
        <v>224.51942567713559</v>
      </c>
      <c r="CB31" s="3">
        <f>[1]pos!EX30</f>
        <v>28.587505873292685</v>
      </c>
      <c r="CC31" s="3">
        <f>[1]pos!EY30</f>
        <v>259.0480643324554</v>
      </c>
      <c r="CD31" s="3">
        <f>[1]pos!EZ30</f>
        <v>2917.3618968576193</v>
      </c>
      <c r="CF31">
        <f t="shared" si="8"/>
        <v>30</v>
      </c>
      <c r="CG31" s="1">
        <f t="shared" si="9"/>
        <v>0.54791666666666672</v>
      </c>
      <c r="CH31">
        <f>VLOOKUP($CG31,[2]analise!$C:$AM,CH$2,0)</f>
        <v>78</v>
      </c>
      <c r="CI31">
        <f>VLOOKUP($CG31,[2]analise!$C:$AM,CI$2,0)</f>
        <v>66</v>
      </c>
      <c r="CJ31">
        <f>VLOOKUP($CG31,[2]analise!$C:$AM,CJ$2,0)</f>
        <v>88</v>
      </c>
      <c r="CK31">
        <f>VLOOKUP($CG31,[2]analise!$C:$AM,CK$2,0)</f>
        <v>94</v>
      </c>
      <c r="CL31">
        <f>VLOOKUP($CG31,[2]analise!$C:$AM,CL$2,0)</f>
        <v>40</v>
      </c>
      <c r="CM31">
        <f>VLOOKUP($CG31,[2]analise!$C:$AM,CM$2,0)</f>
        <v>115</v>
      </c>
      <c r="CN31">
        <f>VLOOKUP($CG31,[2]analise!$C:$AM,CN$2,0)</f>
        <v>73</v>
      </c>
      <c r="CO31">
        <f>VLOOKUP($CG31,[2]analise!$C:$AM,CO$2,0)</f>
        <v>62</v>
      </c>
      <c r="CP31">
        <f>VLOOKUP($CG31,[2]analise!$C:$AM,CP$2,0)</f>
        <v>76</v>
      </c>
      <c r="CQ31">
        <f>VLOOKUP($CG31,[2]analise!$C:$AM,CQ$2,0)</f>
        <v>83</v>
      </c>
      <c r="CR31">
        <f>VLOOKUP($CG31,[2]analise!$C:$AM,CR$2,0)</f>
        <v>19</v>
      </c>
      <c r="CS31">
        <f>VLOOKUP($CG31,[2]analise!$C:$AM,CS$2,0)</f>
        <v>34</v>
      </c>
      <c r="CT31">
        <f>VLOOKUP($CG31,[2]analise!$C:$AM,CT$2,0)</f>
        <v>44</v>
      </c>
      <c r="CU31">
        <f>VLOOKUP($CG31,[2]analise!$C:$AM,CU$2,0)</f>
        <v>24</v>
      </c>
      <c r="CV31">
        <f>VLOOKUP($CG31,[2]analise!$C:$AM,CV$2,0)</f>
        <v>34</v>
      </c>
      <c r="CW31">
        <f>VLOOKUP($CG31,[2]analise!$C:$AM,CW$2,0)</f>
        <v>29</v>
      </c>
      <c r="CX31">
        <f>VLOOKUP($CG31,[2]analise!$C:$AM,CX$2,0)</f>
        <v>60</v>
      </c>
      <c r="CY31">
        <f>VLOOKUP($CG31,[2]analise!$C:$AM,CY$2,0)</f>
        <v>84</v>
      </c>
      <c r="CZ31">
        <f>VLOOKUP($CG31,[2]analise!$C:$AM,CZ$2,0)</f>
        <v>37</v>
      </c>
      <c r="DA31">
        <f>VLOOKUP($CG31,[2]analise!$C:$AM,DA$2,0)</f>
        <v>55</v>
      </c>
      <c r="DB31">
        <f>VLOOKUP($CG31,[2]analise!$C:$AM,DB$2,0)</f>
        <v>54</v>
      </c>
      <c r="DC31">
        <f>VLOOKUP($CG31,[2]analise!$C:$AM,DC$2,0)</f>
        <v>34</v>
      </c>
      <c r="DD31">
        <f>VLOOKUP($CG31,[2]analise!$C:$AM,DD$2,0)</f>
        <v>27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69</v>
      </c>
      <c r="DH31">
        <f>VLOOKUP($CG31,[2]analise!$C:$AM,DH$2,0)</f>
        <v>71</v>
      </c>
      <c r="DI31">
        <f>VLOOKUP($CG31,[2]analise!$C:$AM,DI$2,0)</f>
        <v>177</v>
      </c>
      <c r="DJ31">
        <f>VLOOKUP($CG31,[2]analise!$C:$AM,DJ$2,0)</f>
        <v>58</v>
      </c>
      <c r="DK31">
        <f>VLOOKUP($CG31,[2]analise!$C:$AM,DK$2,0)</f>
        <v>39</v>
      </c>
      <c r="DL31">
        <f>VLOOKUP($CG31,[2]analise!$C:$AM,DL$2,0)</f>
        <v>45</v>
      </c>
      <c r="DM31">
        <f>VLOOKUP($CG31,[2]analise!$C:$AM,DM$2,0)</f>
        <v>23</v>
      </c>
      <c r="DN31">
        <f>VLOOKUP($CG31,[2]analise!$C:$AM,DN$2,0)</f>
        <v>198</v>
      </c>
      <c r="DO31">
        <f>VLOOKUP($CG31,[2]analise!$C:$AM,DO$2,0)</f>
        <v>9</v>
      </c>
      <c r="DP31">
        <f>VLOOKUP($CG31,[2]analise!$C:$AM,DP$2,0)</f>
        <v>165</v>
      </c>
      <c r="DQ31">
        <f>VLOOKUP($CG31,[2]analise!$C:$AM,DQ$2,0)</f>
        <v>2027</v>
      </c>
      <c r="DS31">
        <f t="shared" si="10"/>
        <v>30</v>
      </c>
      <c r="DT31" s="1">
        <f t="shared" si="11"/>
        <v>0.54791666666666672</v>
      </c>
      <c r="DU31">
        <f>VLOOKUP($DT31,[3]analise!$C:$AM,DU$2,0)</f>
        <v>138</v>
      </c>
      <c r="DV31">
        <f>VLOOKUP($DT31,[3]analise!$C:$AM,DV$2,0)</f>
        <v>126</v>
      </c>
      <c r="DW31">
        <f>VLOOKUP($DT31,[3]analise!$C:$AM,DW$2,0)</f>
        <v>138</v>
      </c>
      <c r="DX31">
        <f>VLOOKUP($DT31,[3]analise!$C:$AM,DX$2,0)</f>
        <v>167</v>
      </c>
      <c r="DY31">
        <f>VLOOKUP($DT31,[3]analise!$C:$AM,DY$2,0)</f>
        <v>97</v>
      </c>
      <c r="DZ31">
        <f>VLOOKUP($DT31,[3]analise!$C:$AM,DZ$2,0)</f>
        <v>148</v>
      </c>
      <c r="EA31">
        <f>VLOOKUP($DT31,[3]analise!$C:$AM,EA$2,0)</f>
        <v>110</v>
      </c>
      <c r="EB31">
        <f>VLOOKUP($DT31,[3]analise!$C:$AM,EB$2,0)</f>
        <v>79</v>
      </c>
      <c r="EC31">
        <f>VLOOKUP($DT31,[3]analise!$C:$AM,EC$2,0)</f>
        <v>95</v>
      </c>
      <c r="ED31">
        <f>VLOOKUP($DT31,[3]analise!$C:$AM,ED$2,0)</f>
        <v>150</v>
      </c>
      <c r="EE31">
        <f>VLOOKUP($DT31,[3]analise!$C:$AM,EE$2,0)</f>
        <v>31</v>
      </c>
      <c r="EF31">
        <f>VLOOKUP($DT31,[3]analise!$C:$AM,EF$2,0)</f>
        <v>69</v>
      </c>
      <c r="EG31">
        <f>VLOOKUP($DT31,[3]analise!$C:$AM,EG$2,0)</f>
        <v>85</v>
      </c>
      <c r="EH31">
        <f>VLOOKUP($DT31,[3]analise!$C:$AM,EH$2,0)</f>
        <v>30</v>
      </c>
      <c r="EI31">
        <f>VLOOKUP($DT31,[3]analise!$C:$AM,EI$2,0)</f>
        <v>30</v>
      </c>
      <c r="EJ31">
        <f>VLOOKUP($DT31,[3]analise!$C:$AM,EJ$2,0)</f>
        <v>37</v>
      </c>
      <c r="EK31">
        <f>VLOOKUP($DT31,[3]analise!$C:$AM,EK$2,0)</f>
        <v>71</v>
      </c>
      <c r="EL31">
        <f>VLOOKUP($DT31,[3]analise!$C:$AM,EL$2,0)</f>
        <v>117</v>
      </c>
      <c r="EM31">
        <f>VLOOKUP($DT31,[3]analise!$C:$AM,EM$2,0)</f>
        <v>61</v>
      </c>
      <c r="EN31">
        <f>VLOOKUP($DT31,[3]analise!$C:$AM,EN$2,0)</f>
        <v>92</v>
      </c>
      <c r="EO31">
        <f>VLOOKUP($DT31,[3]analise!$C:$AM,EO$2,0)</f>
        <v>88</v>
      </c>
      <c r="EP31">
        <f>VLOOKUP($DT31,[3]analise!$C:$AM,EP$2,0)</f>
        <v>63</v>
      </c>
      <c r="EQ31">
        <f>VLOOKUP($DT31,[3]analise!$C:$AM,EQ$2,0)</f>
        <v>35</v>
      </c>
      <c r="ER31">
        <f>VLOOKUP($DT31,[3]analise!$C:$AM,ER$2,0)</f>
        <v>21</v>
      </c>
      <c r="ES31">
        <f>VLOOKUP($DT31,[3]analise!$C:$AM,ES$2,0)</f>
        <v>5</v>
      </c>
      <c r="ET31">
        <f>VLOOKUP($DT31,[3]analise!$C:$AM,ET$2,0)</f>
        <v>76</v>
      </c>
      <c r="EU31">
        <f>VLOOKUP($DT31,[3]analise!$C:$AM,EU$2,0)</f>
        <v>56</v>
      </c>
      <c r="EV31">
        <f>VLOOKUP($DT31,[3]analise!$C:$AM,EV$2,0)</f>
        <v>110</v>
      </c>
      <c r="EW31">
        <f>VLOOKUP($DT31,[3]analise!$C:$AM,EW$2,0)</f>
        <v>117</v>
      </c>
      <c r="EX31">
        <f>VLOOKUP($DT31,[3]analise!$C:$AM,EX$2,0)</f>
        <v>68</v>
      </c>
      <c r="EY31">
        <f>VLOOKUP($DT31,[3]analise!$C:$AM,EY$2,0)</f>
        <v>68</v>
      </c>
      <c r="EZ31">
        <f>VLOOKUP($DT31,[3]analise!$C:$AM,EZ$2,0)</f>
        <v>25</v>
      </c>
      <c r="FA31">
        <f>VLOOKUP($DT31,[3]analise!$C:$AM,FA$2,0)</f>
        <v>148</v>
      </c>
      <c r="FB31">
        <f>VLOOKUP($DT31,[3]analise!$C:$AM,FB$2,0)</f>
        <v>22</v>
      </c>
      <c r="FC31">
        <f>VLOOKUP($DT31,[3]analise!$C:$AM,FC$2,0)</f>
        <v>292</v>
      </c>
      <c r="FD31">
        <f>VLOOKUP($DT31,[3]analise!$C:$AM,FD$2,0)</f>
        <v>3166</v>
      </c>
      <c r="FF31">
        <f t="shared" si="12"/>
        <v>30</v>
      </c>
      <c r="FG31" s="1">
        <f t="shared" si="13"/>
        <v>0.54791666666666672</v>
      </c>
      <c r="FH31">
        <f>VLOOKUP($FG31,[4]analise!$C:$AM,FH$2,0)</f>
        <v>2005</v>
      </c>
      <c r="FI31">
        <f>VLOOKUP($FG31,[4]analise!$C:$AM,FI$2,0)</f>
        <v>2045</v>
      </c>
      <c r="FJ31">
        <f>VLOOKUP($FG31,[4]analise!$C:$AM,FJ$2,0)</f>
        <v>1913</v>
      </c>
      <c r="FK31">
        <f>VLOOKUP($FG31,[4]analise!$C:$AM,FK$2,0)</f>
        <v>1981</v>
      </c>
      <c r="FL31">
        <f>VLOOKUP($FG31,[4]analise!$C:$AM,FL$2,0)</f>
        <v>2081</v>
      </c>
      <c r="FN31">
        <f t="shared" si="14"/>
        <v>30</v>
      </c>
      <c r="FO31" s="1">
        <f t="shared" si="15"/>
        <v>0.54791666666666672</v>
      </c>
      <c r="FP31">
        <f>VLOOKUP($FO31,[5]analise!$C:$AM,FP$2,0)</f>
        <v>3166</v>
      </c>
      <c r="FQ31">
        <f>VLOOKUP($FO31,[5]analise!$C:$AM,FQ$2,0)</f>
        <v>3166</v>
      </c>
      <c r="FR31">
        <f>VLOOKUP($FO31,[5]analise!$C:$AM,FR$2,0)</f>
        <v>3166</v>
      </c>
      <c r="FS31">
        <f>VLOOKUP($FO31,[5]analise!$C:$AM,FS$2,0)</f>
        <v>3166</v>
      </c>
      <c r="FT31">
        <f>VLOOKUP($FO31,[5]analise!$C:$AM,FT$2,0)</f>
        <v>3166</v>
      </c>
    </row>
    <row r="32" spans="2:176" x14ac:dyDescent="0.25">
      <c r="B32">
        <f>[1]pos!DO32</f>
        <v>31</v>
      </c>
      <c r="C32" s="1">
        <f>[1]pos!DP32</f>
        <v>0.56458333333333333</v>
      </c>
      <c r="D32" s="3">
        <f>[1]pos!DQ32</f>
        <v>82.786160171963274</v>
      </c>
      <c r="E32" s="3">
        <f>[1]pos!DR32</f>
        <v>38.444165722467005</v>
      </c>
      <c r="F32" s="3">
        <f>[1]pos!DS32</f>
        <v>67.251866916194558</v>
      </c>
      <c r="G32" s="3">
        <f>[1]pos!DT32</f>
        <v>129.34378206264228</v>
      </c>
      <c r="H32" s="3">
        <f>[1]pos!DU32</f>
        <v>44.634018489159644</v>
      </c>
      <c r="I32" s="3">
        <f>[1]pos!DV32</f>
        <v>183.41598487459123</v>
      </c>
      <c r="J32" s="3">
        <f>[1]pos!DW32</f>
        <v>93.728421907871962</v>
      </c>
      <c r="K32" s="3">
        <f>[1]pos!DX32</f>
        <v>48.59317964874208</v>
      </c>
      <c r="L32" s="3">
        <f>[1]pos!DY32</f>
        <v>47.208373993635178</v>
      </c>
      <c r="M32" s="3">
        <f>[1]pos!DZ32</f>
        <v>172.48122724704444</v>
      </c>
      <c r="N32" s="3">
        <f>[1]pos!EA32</f>
        <v>6.1733791837468743</v>
      </c>
      <c r="O32" s="3">
        <f>[1]pos!EB32</f>
        <v>27.438536169938743</v>
      </c>
      <c r="P32" s="3">
        <f>[1]pos!EC32</f>
        <v>50.80658420920372</v>
      </c>
      <c r="Q32" s="3">
        <f>[1]pos!ED32</f>
        <v>31.624298519454896</v>
      </c>
      <c r="R32" s="3">
        <f>[1]pos!EE32</f>
        <v>43.524885876104236</v>
      </c>
      <c r="S32" s="3">
        <f>[1]pos!EF32</f>
        <v>49.202233250252903</v>
      </c>
      <c r="T32" s="3">
        <f>[1]pos!EG32</f>
        <v>92.916844761930406</v>
      </c>
      <c r="U32" s="3">
        <f>[1]pos!EH32</f>
        <v>153.77282942645252</v>
      </c>
      <c r="V32" s="3">
        <f>[1]pos!EI32</f>
        <v>46.863571624271572</v>
      </c>
      <c r="W32" s="3">
        <f>[1]pos!EJ32</f>
        <v>58.294207043945789</v>
      </c>
      <c r="X32" s="3">
        <f>[1]pos!EK32</f>
        <v>47.355862380936742</v>
      </c>
      <c r="Y32" s="3">
        <f>[1]pos!EL32</f>
        <v>44.486421346664429</v>
      </c>
      <c r="Z32" s="3">
        <f>[1]pos!EM32</f>
        <v>59.009494981728494</v>
      </c>
      <c r="AA32" s="3">
        <f>[1]pos!EN32</f>
        <v>30.658364435657859</v>
      </c>
      <c r="AB32" s="3">
        <f>[1]pos!EO32</f>
        <v>9.3800486996769905</v>
      </c>
      <c r="AC32" s="3">
        <f>[1]pos!EP32</f>
        <v>69.785195309668779</v>
      </c>
      <c r="AD32" s="3">
        <f>[1]pos!EQ32</f>
        <v>43.400722648948431</v>
      </c>
      <c r="AE32" s="3">
        <f>[1]pos!ER32</f>
        <v>42.191407014615834</v>
      </c>
      <c r="AF32" s="3">
        <f>[1]pos!ES32</f>
        <v>91.290285740979016</v>
      </c>
      <c r="AG32" s="3">
        <f>[1]pos!ET32</f>
        <v>84.212964191101491</v>
      </c>
      <c r="AH32" s="3">
        <f>[1]pos!EU32</f>
        <v>92.061963560990989</v>
      </c>
      <c r="AI32" s="3">
        <f>[1]pos!EV32</f>
        <v>25.805475725792348</v>
      </c>
      <c r="AJ32" s="3">
        <f>[1]pos!EW32</f>
        <v>326.93607117980719</v>
      </c>
      <c r="AK32" s="3">
        <f>[1]pos!EX32</f>
        <v>15.470498590730131</v>
      </c>
      <c r="AL32" s="3">
        <f>[1]pos!EY32</f>
        <v>216.07969386968762</v>
      </c>
      <c r="AM32" s="3">
        <f>[1]pos!EZ32</f>
        <v>2450.549326906912</v>
      </c>
      <c r="AO32" s="4">
        <f t="shared" si="6"/>
        <v>5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0.56458333333333333</v>
      </c>
      <c r="AU32" s="3">
        <f>[1]pos!DQ31</f>
        <v>94.682063511572778</v>
      </c>
      <c r="AV32" s="3">
        <f>[1]pos!DR31</f>
        <v>65.652804099954665</v>
      </c>
      <c r="AW32" s="3">
        <f>[1]pos!DS31</f>
        <v>73.102295352146029</v>
      </c>
      <c r="AX32" s="3">
        <f>[1]pos!DT31</f>
        <v>107.88017639424652</v>
      </c>
      <c r="AY32" s="3">
        <f>[1]pos!DU31</f>
        <v>40.230197575874627</v>
      </c>
      <c r="AZ32" s="3">
        <f>[1]pos!DV31</f>
        <v>128.99714782834053</v>
      </c>
      <c r="BA32" s="3">
        <f>[1]pos!DW31</f>
        <v>84.828699007630348</v>
      </c>
      <c r="BB32" s="3">
        <f>[1]pos!DX31</f>
        <v>34.666955145075917</v>
      </c>
      <c r="BC32" s="3">
        <f>[1]pos!DY31</f>
        <v>69.549285806715488</v>
      </c>
      <c r="BD32" s="3">
        <f>[1]pos!DZ31</f>
        <v>86.19143427349627</v>
      </c>
      <c r="BE32" s="3">
        <f>[1]pos!EA31</f>
        <v>8.5152355721220374</v>
      </c>
      <c r="BF32" s="3">
        <f>[1]pos!EB31</f>
        <v>27.142864116467535</v>
      </c>
      <c r="BG32" s="3">
        <f>[1]pos!EC31</f>
        <v>46.805052529089153</v>
      </c>
      <c r="BH32" s="3">
        <f>[1]pos!ED31</f>
        <v>43.251241464167833</v>
      </c>
      <c r="BI32" s="3">
        <f>[1]pos!EE31</f>
        <v>43.043422233313322</v>
      </c>
      <c r="BJ32" s="3">
        <f>[1]pos!EF31</f>
        <v>37.598952418193221</v>
      </c>
      <c r="BK32" s="3">
        <f>[1]pos!EG31</f>
        <v>109.89843516144902</v>
      </c>
      <c r="BL32" s="3">
        <f>[1]pos!EH31</f>
        <v>60.540538025088608</v>
      </c>
      <c r="BM32" s="3">
        <f>[1]pos!EI31</f>
        <v>54.690612503327429</v>
      </c>
      <c r="BN32" s="3">
        <f>[1]pos!EJ31</f>
        <v>153.66306966170669</v>
      </c>
      <c r="BO32" s="3">
        <f>[1]pos!EK31</f>
        <v>71.465603867545724</v>
      </c>
      <c r="BP32" s="3">
        <f>[1]pos!EL31</f>
        <v>20.788512518629432</v>
      </c>
      <c r="BQ32" s="3">
        <f>[1]pos!EM31</f>
        <v>26.089532347396016</v>
      </c>
      <c r="BR32" s="3">
        <f>[1]pos!EN31</f>
        <v>18.403945514000952</v>
      </c>
      <c r="BS32" s="3">
        <f>[1]pos!EO31</f>
        <v>5.6950813857838511</v>
      </c>
      <c r="BT32" s="3">
        <f>[1]pos!EP31</f>
        <v>45.517323142848909</v>
      </c>
      <c r="BU32" s="3">
        <f>[1]pos!EQ31</f>
        <v>80.214965483173728</v>
      </c>
      <c r="BV32" s="3">
        <f>[1]pos!ER31</f>
        <v>41.709818900562823</v>
      </c>
      <c r="BW32" s="3">
        <f>[1]pos!ES31</f>
        <v>75.142326531931758</v>
      </c>
      <c r="BX32" s="3">
        <f>[1]pos!ET31</f>
        <v>60.088494862429798</v>
      </c>
      <c r="BY32" s="3">
        <f>[1]pos!EU31</f>
        <v>71.769506111741066</v>
      </c>
      <c r="BZ32" s="3">
        <f>[1]pos!EV31</f>
        <v>31.055167503654957</v>
      </c>
      <c r="CA32" s="3">
        <f>[1]pos!EW31</f>
        <v>342.97358540352434</v>
      </c>
      <c r="CB32" s="3">
        <f>[1]pos!EX31</f>
        <v>7.9887988278642297</v>
      </c>
      <c r="CC32" s="3">
        <f>[1]pos!EY31</f>
        <v>305.74721067678183</v>
      </c>
      <c r="CD32" s="3">
        <f>[1]pos!EZ31</f>
        <v>2269.8331450810656</v>
      </c>
      <c r="CF32">
        <f t="shared" si="8"/>
        <v>31</v>
      </c>
      <c r="CG32" s="1">
        <f t="shared" si="9"/>
        <v>0.56458333333333333</v>
      </c>
      <c r="CH32">
        <f>VLOOKUP($CG32,[2]analise!$C:$AM,CH$2,0)</f>
        <v>108</v>
      </c>
      <c r="CI32">
        <f>VLOOKUP($CG32,[2]analise!$C:$AM,CI$2,0)</f>
        <v>98</v>
      </c>
      <c r="CJ32">
        <f>VLOOKUP($CG32,[2]analise!$C:$AM,CJ$2,0)</f>
        <v>81</v>
      </c>
      <c r="CK32">
        <f>VLOOKUP($CG32,[2]analise!$C:$AM,CK$2,0)</f>
        <v>87</v>
      </c>
      <c r="CL32">
        <f>VLOOKUP($CG32,[2]analise!$C:$AM,CL$2,0)</f>
        <v>43</v>
      </c>
      <c r="CM32">
        <f>VLOOKUP($CG32,[2]analise!$C:$AM,CM$2,0)</f>
        <v>83</v>
      </c>
      <c r="CN32">
        <f>VLOOKUP($CG32,[2]analise!$C:$AM,CN$2,0)</f>
        <v>70</v>
      </c>
      <c r="CO32">
        <f>VLOOKUP($CG32,[2]analise!$C:$AM,CO$2,0)</f>
        <v>50</v>
      </c>
      <c r="CP32">
        <f>VLOOKUP($CG32,[2]analise!$C:$AM,CP$2,0)</f>
        <v>57</v>
      </c>
      <c r="CQ32">
        <f>VLOOKUP($CG32,[2]analise!$C:$AM,CQ$2,0)</f>
        <v>76</v>
      </c>
      <c r="CR32">
        <f>VLOOKUP($CG32,[2]analise!$C:$AM,CR$2,0)</f>
        <v>19</v>
      </c>
      <c r="CS32">
        <f>VLOOKUP($CG32,[2]analise!$C:$AM,CS$2,0)</f>
        <v>34</v>
      </c>
      <c r="CT32">
        <f>VLOOKUP($CG32,[2]analise!$C:$AM,CT$2,0)</f>
        <v>44</v>
      </c>
      <c r="CU32">
        <f>VLOOKUP($CG32,[2]analise!$C:$AM,CU$2,0)</f>
        <v>23</v>
      </c>
      <c r="CV32">
        <f>VLOOKUP($CG32,[2]analise!$C:$AM,CV$2,0)</f>
        <v>23</v>
      </c>
      <c r="CW32">
        <f>VLOOKUP($CG32,[2]analise!$C:$AM,CW$2,0)</f>
        <v>25</v>
      </c>
      <c r="CX32">
        <f>VLOOKUP($CG32,[2]analise!$C:$AM,CX$2,0)</f>
        <v>76</v>
      </c>
      <c r="CY32">
        <f>VLOOKUP($CG32,[2]analise!$C:$AM,CY$2,0)</f>
        <v>72</v>
      </c>
      <c r="CZ32">
        <f>VLOOKUP($CG32,[2]analise!$C:$AM,CZ$2,0)</f>
        <v>33</v>
      </c>
      <c r="DA32">
        <f>VLOOKUP($CG32,[2]analise!$C:$AM,DA$2,0)</f>
        <v>59</v>
      </c>
      <c r="DB32">
        <f>VLOOKUP($CG32,[2]analise!$C:$AM,DB$2,0)</f>
        <v>81</v>
      </c>
      <c r="DC32">
        <f>VLOOKUP($CG32,[2]analise!$C:$AM,DC$2,0)</f>
        <v>35</v>
      </c>
      <c r="DD32">
        <f>VLOOKUP($CG32,[2]analise!$C:$AM,DD$2,0)</f>
        <v>27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41</v>
      </c>
      <c r="DH32">
        <f>VLOOKUP($CG32,[2]analise!$C:$AM,DH$2,0)</f>
        <v>31</v>
      </c>
      <c r="DI32">
        <f>VLOOKUP($CG32,[2]analise!$C:$AM,DI$2,0)</f>
        <v>170</v>
      </c>
      <c r="DJ32">
        <f>VLOOKUP($CG32,[2]analise!$C:$AM,DJ$2,0)</f>
        <v>58</v>
      </c>
      <c r="DK32">
        <f>VLOOKUP($CG32,[2]analise!$C:$AM,DK$2,0)</f>
        <v>40</v>
      </c>
      <c r="DL32">
        <f>VLOOKUP($CG32,[2]analise!$C:$AM,DL$2,0)</f>
        <v>49</v>
      </c>
      <c r="DM32">
        <f>VLOOKUP($CG32,[2]analise!$C:$AM,DM$2,0)</f>
        <v>16</v>
      </c>
      <c r="DN32">
        <f>VLOOKUP($CG32,[2]analise!$C:$AM,DN$2,0)</f>
        <v>158</v>
      </c>
      <c r="DO32">
        <f>VLOOKUP($CG32,[2]analise!$C:$AM,DO$2,0)</f>
        <v>10</v>
      </c>
      <c r="DP32">
        <f>VLOOKUP($CG32,[2]analise!$C:$AM,DP$2,0)</f>
        <v>227</v>
      </c>
      <c r="DQ32">
        <f>VLOOKUP($CG32,[2]analise!$C:$AM,DQ$2,0)</f>
        <v>2016</v>
      </c>
      <c r="DS32">
        <f t="shared" si="10"/>
        <v>31</v>
      </c>
      <c r="DT32" s="1">
        <f t="shared" si="11"/>
        <v>0.56458333333333333</v>
      </c>
      <c r="DU32">
        <f>VLOOKUP($DT32,[3]analise!$C:$AM,DU$2,0)</f>
        <v>120</v>
      </c>
      <c r="DV32">
        <f>VLOOKUP($DT32,[3]analise!$C:$AM,DV$2,0)</f>
        <v>122</v>
      </c>
      <c r="DW32">
        <f>VLOOKUP($DT32,[3]analise!$C:$AM,DW$2,0)</f>
        <v>139</v>
      </c>
      <c r="DX32">
        <f>VLOOKUP($DT32,[3]analise!$C:$AM,DX$2,0)</f>
        <v>183</v>
      </c>
      <c r="DY32">
        <f>VLOOKUP($DT32,[3]analise!$C:$AM,DY$2,0)</f>
        <v>87</v>
      </c>
      <c r="DZ32">
        <f>VLOOKUP($DT32,[3]analise!$C:$AM,DZ$2,0)</f>
        <v>162</v>
      </c>
      <c r="EA32">
        <f>VLOOKUP($DT32,[3]analise!$C:$AM,EA$2,0)</f>
        <v>122</v>
      </c>
      <c r="EB32">
        <f>VLOOKUP($DT32,[3]analise!$C:$AM,EB$2,0)</f>
        <v>85</v>
      </c>
      <c r="EC32">
        <f>VLOOKUP($DT32,[3]analise!$C:$AM,EC$2,0)</f>
        <v>101</v>
      </c>
      <c r="ED32">
        <f>VLOOKUP($DT32,[3]analise!$C:$AM,ED$2,0)</f>
        <v>153</v>
      </c>
      <c r="EE32">
        <f>VLOOKUP($DT32,[3]analise!$C:$AM,EE$2,0)</f>
        <v>30</v>
      </c>
      <c r="EF32">
        <f>VLOOKUP($DT32,[3]analise!$C:$AM,EF$2,0)</f>
        <v>64</v>
      </c>
      <c r="EG32">
        <f>VLOOKUP($DT32,[3]analise!$C:$AM,EG$2,0)</f>
        <v>77</v>
      </c>
      <c r="EH32">
        <f>VLOOKUP($DT32,[3]analise!$C:$AM,EH$2,0)</f>
        <v>30</v>
      </c>
      <c r="EI32">
        <f>VLOOKUP($DT32,[3]analise!$C:$AM,EI$2,0)</f>
        <v>29</v>
      </c>
      <c r="EJ32">
        <f>VLOOKUP($DT32,[3]analise!$C:$AM,EJ$2,0)</f>
        <v>40</v>
      </c>
      <c r="EK32">
        <f>VLOOKUP($DT32,[3]analise!$C:$AM,EK$2,0)</f>
        <v>90</v>
      </c>
      <c r="EL32">
        <f>VLOOKUP($DT32,[3]analise!$C:$AM,EL$2,0)</f>
        <v>118</v>
      </c>
      <c r="EM32">
        <f>VLOOKUP($DT32,[3]analise!$C:$AM,EM$2,0)</f>
        <v>61</v>
      </c>
      <c r="EN32">
        <f>VLOOKUP($DT32,[3]analise!$C:$AM,EN$2,0)</f>
        <v>100</v>
      </c>
      <c r="EO32">
        <f>VLOOKUP($DT32,[3]analise!$C:$AM,EO$2,0)</f>
        <v>89</v>
      </c>
      <c r="EP32">
        <f>VLOOKUP($DT32,[3]analise!$C:$AM,EP$2,0)</f>
        <v>66</v>
      </c>
      <c r="EQ32">
        <f>VLOOKUP($DT32,[3]analise!$C:$AM,EQ$2,0)</f>
        <v>44</v>
      </c>
      <c r="ER32">
        <f>VLOOKUP($DT32,[3]analise!$C:$AM,ER$2,0)</f>
        <v>22</v>
      </c>
      <c r="ES32">
        <f>VLOOKUP($DT32,[3]analise!$C:$AM,ES$2,0)</f>
        <v>5</v>
      </c>
      <c r="ET32">
        <f>VLOOKUP($DT32,[3]analise!$C:$AM,ET$2,0)</f>
        <v>70</v>
      </c>
      <c r="EU32">
        <f>VLOOKUP($DT32,[3]analise!$C:$AM,EU$2,0)</f>
        <v>69</v>
      </c>
      <c r="EV32">
        <f>VLOOKUP($DT32,[3]analise!$C:$AM,EV$2,0)</f>
        <v>115</v>
      </c>
      <c r="EW32">
        <f>VLOOKUP($DT32,[3]analise!$C:$AM,EW$2,0)</f>
        <v>117</v>
      </c>
      <c r="EX32">
        <f>VLOOKUP($DT32,[3]analise!$C:$AM,EX$2,0)</f>
        <v>64</v>
      </c>
      <c r="EY32">
        <f>VLOOKUP($DT32,[3]analise!$C:$AM,EY$2,0)</f>
        <v>72</v>
      </c>
      <c r="EZ32">
        <f>VLOOKUP($DT32,[3]analise!$C:$AM,EZ$2,0)</f>
        <v>24</v>
      </c>
      <c r="FA32">
        <f>VLOOKUP($DT32,[3]analise!$C:$AM,FA$2,0)</f>
        <v>153</v>
      </c>
      <c r="FB32">
        <f>VLOOKUP($DT32,[3]analise!$C:$AM,FB$2,0)</f>
        <v>26</v>
      </c>
      <c r="FC32">
        <f>VLOOKUP($DT32,[3]analise!$C:$AM,FC$2,0)</f>
        <v>342</v>
      </c>
      <c r="FD32">
        <f>VLOOKUP($DT32,[3]analise!$C:$AM,FD$2,0)</f>
        <v>3010</v>
      </c>
      <c r="FF32">
        <f t="shared" si="12"/>
        <v>31</v>
      </c>
      <c r="FG32" s="1">
        <f t="shared" si="13"/>
        <v>0.56458333333333333</v>
      </c>
      <c r="FH32">
        <f>VLOOKUP($FG32,[4]analise!$C:$AM,FH$2,0)</f>
        <v>2051</v>
      </c>
      <c r="FI32">
        <f>VLOOKUP($FG32,[4]analise!$C:$AM,FI$2,0)</f>
        <v>2015</v>
      </c>
      <c r="FJ32">
        <f>VLOOKUP($FG32,[4]analise!$C:$AM,FJ$2,0)</f>
        <v>1995</v>
      </c>
      <c r="FK32">
        <f>VLOOKUP($FG32,[4]analise!$C:$AM,FK$2,0)</f>
        <v>1976</v>
      </c>
      <c r="FL32">
        <f>VLOOKUP($FG32,[4]analise!$C:$AM,FL$2,0)</f>
        <v>1970</v>
      </c>
      <c r="FN32">
        <f t="shared" si="14"/>
        <v>31</v>
      </c>
      <c r="FO32" s="1">
        <f t="shared" si="15"/>
        <v>0.56458333333333333</v>
      </c>
      <c r="FP32">
        <f>VLOOKUP($FO32,[5]analise!$C:$AM,FP$2,0)</f>
        <v>3057</v>
      </c>
      <c r="FQ32">
        <f>VLOOKUP($FO32,[5]analise!$C:$AM,FQ$2,0)</f>
        <v>3019</v>
      </c>
      <c r="FR32">
        <f>VLOOKUP($FO32,[5]analise!$C:$AM,FR$2,0)</f>
        <v>3057</v>
      </c>
      <c r="FS32">
        <f>VLOOKUP($FO32,[5]analise!$C:$AM,FS$2,0)</f>
        <v>3019</v>
      </c>
      <c r="FT32">
        <f>VLOOKUP($FO32,[5]analise!$C:$AM,FT$2,0)</f>
        <v>3019</v>
      </c>
    </row>
    <row r="33" spans="2:176" x14ac:dyDescent="0.25">
      <c r="B33">
        <f>[1]pos!DO33</f>
        <v>32</v>
      </c>
      <c r="C33" s="1">
        <f>[1]pos!DP33</f>
        <v>0.5756944444444444</v>
      </c>
      <c r="D33" s="3">
        <f>[1]pos!DQ33</f>
        <v>96.892925840802491</v>
      </c>
      <c r="E33" s="3">
        <f>[1]pos!DR33</f>
        <v>54.363642842508852</v>
      </c>
      <c r="F33" s="3">
        <f>[1]pos!DS33</f>
        <v>87.24130850750953</v>
      </c>
      <c r="G33" s="3">
        <f>[1]pos!DT33</f>
        <v>95.952976704575121</v>
      </c>
      <c r="H33" s="3">
        <f>[1]pos!DU33</f>
        <v>49.997256346978247</v>
      </c>
      <c r="I33" s="3">
        <f>[1]pos!DV33</f>
        <v>177.6395357446745</v>
      </c>
      <c r="J33" s="3">
        <f>[1]pos!DW33</f>
        <v>86.232844227924943</v>
      </c>
      <c r="K33" s="3">
        <f>[1]pos!DX33</f>
        <v>66.033705649897456</v>
      </c>
      <c r="L33" s="3">
        <f>[1]pos!DY33</f>
        <v>55.89249066542834</v>
      </c>
      <c r="M33" s="3">
        <f>[1]pos!DZ33</f>
        <v>86.300354800187051</v>
      </c>
      <c r="N33" s="3">
        <f>[1]pos!EA33</f>
        <v>5.1692644832655787</v>
      </c>
      <c r="O33" s="3">
        <f>[1]pos!EB33</f>
        <v>22.975593293085694</v>
      </c>
      <c r="P33" s="3">
        <f>[1]pos!EC33</f>
        <v>61.453085881657898</v>
      </c>
      <c r="Q33" s="3">
        <f>[1]pos!ED33</f>
        <v>51.365903369151056</v>
      </c>
      <c r="R33" s="3">
        <f>[1]pos!EE33</f>
        <v>40.205153077840805</v>
      </c>
      <c r="S33" s="3">
        <f>[1]pos!EF33</f>
        <v>59.110638569109142</v>
      </c>
      <c r="T33" s="3">
        <f>[1]pos!EG33</f>
        <v>78.100704168900847</v>
      </c>
      <c r="U33" s="3">
        <f>[1]pos!EH33</f>
        <v>68.690975359641016</v>
      </c>
      <c r="V33" s="3">
        <f>[1]pos!EI33</f>
        <v>58.889708365313709</v>
      </c>
      <c r="W33" s="3">
        <f>[1]pos!EJ33</f>
        <v>39.92802849970758</v>
      </c>
      <c r="X33" s="3">
        <f>[1]pos!EK33</f>
        <v>57.00428809504956</v>
      </c>
      <c r="Y33" s="3">
        <f>[1]pos!EL33</f>
        <v>16.313970554620028</v>
      </c>
      <c r="Z33" s="3">
        <f>[1]pos!EM33</f>
        <v>21.639842516742647</v>
      </c>
      <c r="AA33" s="3">
        <f>[1]pos!EN33</f>
        <v>14.619957539252937</v>
      </c>
      <c r="AB33" s="3">
        <f>[1]pos!EO33</f>
        <v>4.9562532920390368</v>
      </c>
      <c r="AC33" s="3">
        <f>[1]pos!EP33</f>
        <v>43.539521307684481</v>
      </c>
      <c r="AD33" s="3">
        <f>[1]pos!EQ33</f>
        <v>127.32480852864683</v>
      </c>
      <c r="AE33" s="3">
        <f>[1]pos!ER33</f>
        <v>24.155480903573334</v>
      </c>
      <c r="AF33" s="3">
        <f>[1]pos!ES33</f>
        <v>76.280837506055832</v>
      </c>
      <c r="AG33" s="3">
        <f>[1]pos!ET33</f>
        <v>46.704003866761923</v>
      </c>
      <c r="AH33" s="3">
        <f>[1]pos!EU33</f>
        <v>63.855711277574301</v>
      </c>
      <c r="AI33" s="3">
        <f>[1]pos!EV33</f>
        <v>24.85985120292753</v>
      </c>
      <c r="AJ33" s="3">
        <f>[1]pos!EW33</f>
        <v>182.24404708016664</v>
      </c>
      <c r="AK33" s="3">
        <f>[1]pos!EX33</f>
        <v>6.2245802488178015</v>
      </c>
      <c r="AL33" s="3">
        <f>[1]pos!EY33</f>
        <v>1007.5765297980979</v>
      </c>
      <c r="AM33" s="3">
        <f>[1]pos!EZ33</f>
        <v>2052.1592503180727</v>
      </c>
      <c r="AO33" s="4">
        <f t="shared" si="6"/>
        <v>5</v>
      </c>
      <c r="AP33">
        <f t="shared" si="7"/>
        <v>13</v>
      </c>
      <c r="AQ33">
        <v>0</v>
      </c>
      <c r="AS33">
        <f>[1]pos!DO33</f>
        <v>32</v>
      </c>
      <c r="AT33" s="1">
        <f>[1]pos!DP33</f>
        <v>0.5756944444444444</v>
      </c>
      <c r="AU33" s="3">
        <f>[1]pos!DQ32</f>
        <v>82.786160171963274</v>
      </c>
      <c r="AV33" s="3">
        <f>[1]pos!DR32</f>
        <v>38.444165722467005</v>
      </c>
      <c r="AW33" s="3">
        <f>[1]pos!DS32</f>
        <v>67.251866916194558</v>
      </c>
      <c r="AX33" s="3">
        <f>[1]pos!DT32</f>
        <v>129.34378206264228</v>
      </c>
      <c r="AY33" s="3">
        <f>[1]pos!DU32</f>
        <v>44.634018489159644</v>
      </c>
      <c r="AZ33" s="3">
        <f>[1]pos!DV32</f>
        <v>183.41598487459123</v>
      </c>
      <c r="BA33" s="3">
        <f>[1]pos!DW32</f>
        <v>93.728421907871962</v>
      </c>
      <c r="BB33" s="3">
        <f>[1]pos!DX32</f>
        <v>48.59317964874208</v>
      </c>
      <c r="BC33" s="3">
        <f>[1]pos!DY32</f>
        <v>47.208373993635178</v>
      </c>
      <c r="BD33" s="3">
        <f>[1]pos!DZ32</f>
        <v>172.48122724704444</v>
      </c>
      <c r="BE33" s="3">
        <f>[1]pos!EA32</f>
        <v>6.1733791837468743</v>
      </c>
      <c r="BF33" s="3">
        <f>[1]pos!EB32</f>
        <v>27.438536169938743</v>
      </c>
      <c r="BG33" s="3">
        <f>[1]pos!EC32</f>
        <v>50.80658420920372</v>
      </c>
      <c r="BH33" s="3">
        <f>[1]pos!ED32</f>
        <v>31.624298519454896</v>
      </c>
      <c r="BI33" s="3">
        <f>[1]pos!EE32</f>
        <v>43.524885876104236</v>
      </c>
      <c r="BJ33" s="3">
        <f>[1]pos!EF32</f>
        <v>49.202233250252903</v>
      </c>
      <c r="BK33" s="3">
        <f>[1]pos!EG32</f>
        <v>92.916844761930406</v>
      </c>
      <c r="BL33" s="3">
        <f>[1]pos!EH32</f>
        <v>153.77282942645252</v>
      </c>
      <c r="BM33" s="3">
        <f>[1]pos!EI32</f>
        <v>46.863571624271572</v>
      </c>
      <c r="BN33" s="3">
        <f>[1]pos!EJ32</f>
        <v>58.294207043945789</v>
      </c>
      <c r="BO33" s="3">
        <f>[1]pos!EK32</f>
        <v>47.355862380936742</v>
      </c>
      <c r="BP33" s="3">
        <f>[1]pos!EL32</f>
        <v>44.486421346664429</v>
      </c>
      <c r="BQ33" s="3">
        <f>[1]pos!EM32</f>
        <v>59.009494981728494</v>
      </c>
      <c r="BR33" s="3">
        <f>[1]pos!EN32</f>
        <v>30.658364435657859</v>
      </c>
      <c r="BS33" s="3">
        <f>[1]pos!EO32</f>
        <v>9.3800486996769905</v>
      </c>
      <c r="BT33" s="3">
        <f>[1]pos!EP32</f>
        <v>69.785195309668779</v>
      </c>
      <c r="BU33" s="3">
        <f>[1]pos!EQ32</f>
        <v>43.400722648948431</v>
      </c>
      <c r="BV33" s="3">
        <f>[1]pos!ER32</f>
        <v>42.191407014615834</v>
      </c>
      <c r="BW33" s="3">
        <f>[1]pos!ES32</f>
        <v>91.290285740979016</v>
      </c>
      <c r="BX33" s="3">
        <f>[1]pos!ET32</f>
        <v>84.212964191101491</v>
      </c>
      <c r="BY33" s="3">
        <f>[1]pos!EU32</f>
        <v>92.061963560990989</v>
      </c>
      <c r="BZ33" s="3">
        <f>[1]pos!EV32</f>
        <v>25.805475725792348</v>
      </c>
      <c r="CA33" s="3">
        <f>[1]pos!EW32</f>
        <v>326.93607117980719</v>
      </c>
      <c r="CB33" s="3">
        <f>[1]pos!EX32</f>
        <v>15.470498590730131</v>
      </c>
      <c r="CC33" s="3">
        <f>[1]pos!EY32</f>
        <v>216.07969386968762</v>
      </c>
      <c r="CD33" s="3">
        <f>[1]pos!EZ32</f>
        <v>2450.549326906912</v>
      </c>
      <c r="CF33">
        <f t="shared" si="8"/>
        <v>32</v>
      </c>
      <c r="CG33" s="1">
        <f t="shared" si="9"/>
        <v>0.5756944444444444</v>
      </c>
      <c r="CH33">
        <f>VLOOKUP($CG33,[2]analise!$C:$AM,CH$2,0)</f>
        <v>77</v>
      </c>
      <c r="CI33">
        <f>VLOOKUP($CG33,[2]analise!$C:$AM,CI$2,0)</f>
        <v>62</v>
      </c>
      <c r="CJ33">
        <f>VLOOKUP($CG33,[2]analise!$C:$AM,CJ$2,0)</f>
        <v>74</v>
      </c>
      <c r="CK33">
        <f>VLOOKUP($CG33,[2]analise!$C:$AM,CK$2,0)</f>
        <v>84</v>
      </c>
      <c r="CL33">
        <f>VLOOKUP($CG33,[2]analise!$C:$AM,CL$2,0)</f>
        <v>40</v>
      </c>
      <c r="CM33">
        <f>VLOOKUP($CG33,[2]analise!$C:$AM,CM$2,0)</f>
        <v>117</v>
      </c>
      <c r="CN33">
        <f>VLOOKUP($CG33,[2]analise!$C:$AM,CN$2,0)</f>
        <v>82</v>
      </c>
      <c r="CO33">
        <f>VLOOKUP($CG33,[2]analise!$C:$AM,CO$2,0)</f>
        <v>54</v>
      </c>
      <c r="CP33">
        <f>VLOOKUP($CG33,[2]analise!$C:$AM,CP$2,0)</f>
        <v>60</v>
      </c>
      <c r="CQ33">
        <f>VLOOKUP($CG33,[2]analise!$C:$AM,CQ$2,0)</f>
        <v>79</v>
      </c>
      <c r="CR33">
        <f>VLOOKUP($CG33,[2]analise!$C:$AM,CR$2,0)</f>
        <v>21</v>
      </c>
      <c r="CS33">
        <f>VLOOKUP($CG33,[2]analise!$C:$AM,CS$2,0)</f>
        <v>34</v>
      </c>
      <c r="CT33">
        <f>VLOOKUP($CG33,[2]analise!$C:$AM,CT$2,0)</f>
        <v>50</v>
      </c>
      <c r="CU33">
        <f>VLOOKUP($CG33,[2]analise!$C:$AM,CU$2,0)</f>
        <v>23</v>
      </c>
      <c r="CV33">
        <f>VLOOKUP($CG33,[2]analise!$C:$AM,CV$2,0)</f>
        <v>23</v>
      </c>
      <c r="CW33">
        <f>VLOOKUP($CG33,[2]analise!$C:$AM,CW$2,0)</f>
        <v>25</v>
      </c>
      <c r="CX33">
        <f>VLOOKUP($CG33,[2]analise!$C:$AM,CX$2,0)</f>
        <v>48</v>
      </c>
      <c r="CY33">
        <f>VLOOKUP($CG33,[2]analise!$C:$AM,CY$2,0)</f>
        <v>72</v>
      </c>
      <c r="CZ33">
        <f>VLOOKUP($CG33,[2]analise!$C:$AM,CZ$2,0)</f>
        <v>33</v>
      </c>
      <c r="DA33">
        <f>VLOOKUP($CG33,[2]analise!$C:$AM,DA$2,0)</f>
        <v>39</v>
      </c>
      <c r="DB33">
        <f>VLOOKUP($CG33,[2]analise!$C:$AM,DB$2,0)</f>
        <v>56</v>
      </c>
      <c r="DC33">
        <f>VLOOKUP($CG33,[2]analise!$C:$AM,DC$2,0)</f>
        <v>37</v>
      </c>
      <c r="DD33">
        <f>VLOOKUP($CG33,[2]analise!$C:$AM,DD$2,0)</f>
        <v>28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46</v>
      </c>
      <c r="DH33">
        <f>VLOOKUP($CG33,[2]analise!$C:$AM,DH$2,0)</f>
        <v>28</v>
      </c>
      <c r="DI33">
        <f>VLOOKUP($CG33,[2]analise!$C:$AM,DI$2,0)</f>
        <v>169</v>
      </c>
      <c r="DJ33">
        <f>VLOOKUP($CG33,[2]analise!$C:$AM,DJ$2,0)</f>
        <v>58</v>
      </c>
      <c r="DK33">
        <f>VLOOKUP($CG33,[2]analise!$C:$AM,DK$2,0)</f>
        <v>36</v>
      </c>
      <c r="DL33">
        <f>VLOOKUP($CG33,[2]analise!$C:$AM,DL$2,0)</f>
        <v>40</v>
      </c>
      <c r="DM33">
        <f>VLOOKUP($CG33,[2]analise!$C:$AM,DM$2,0)</f>
        <v>20</v>
      </c>
      <c r="DN33">
        <f>VLOOKUP($CG33,[2]analise!$C:$AM,DN$2,0)</f>
        <v>236</v>
      </c>
      <c r="DO33">
        <f>VLOOKUP($CG33,[2]analise!$C:$AM,DO$2,0)</f>
        <v>10</v>
      </c>
      <c r="DP33">
        <f>VLOOKUP($CG33,[2]analise!$C:$AM,DP$2,0)</f>
        <v>214</v>
      </c>
      <c r="DQ33">
        <f>VLOOKUP($CG33,[2]analise!$C:$AM,DQ$2,0)</f>
        <v>1979</v>
      </c>
      <c r="DS33">
        <f t="shared" si="10"/>
        <v>32</v>
      </c>
      <c r="DT33" s="1">
        <f t="shared" si="11"/>
        <v>0.5756944444444444</v>
      </c>
      <c r="DU33">
        <f>VLOOKUP($DT33,[3]analise!$C:$AM,DU$2,0)</f>
        <v>110</v>
      </c>
      <c r="DV33">
        <f>VLOOKUP($DT33,[3]analise!$C:$AM,DV$2,0)</f>
        <v>96</v>
      </c>
      <c r="DW33">
        <f>VLOOKUP($DT33,[3]analise!$C:$AM,DW$2,0)</f>
        <v>127</v>
      </c>
      <c r="DX33">
        <f>VLOOKUP($DT33,[3]analise!$C:$AM,DX$2,0)</f>
        <v>183</v>
      </c>
      <c r="DY33">
        <f>VLOOKUP($DT33,[3]analise!$C:$AM,DY$2,0)</f>
        <v>96</v>
      </c>
      <c r="DZ33">
        <f>VLOOKUP($DT33,[3]analise!$C:$AM,DZ$2,0)</f>
        <v>125</v>
      </c>
      <c r="EA33">
        <f>VLOOKUP($DT33,[3]analise!$C:$AM,EA$2,0)</f>
        <v>111</v>
      </c>
      <c r="EB33">
        <f>VLOOKUP($DT33,[3]analise!$C:$AM,EB$2,0)</f>
        <v>86</v>
      </c>
      <c r="EC33">
        <f>VLOOKUP($DT33,[3]analise!$C:$AM,EC$2,0)</f>
        <v>101</v>
      </c>
      <c r="ED33">
        <f>VLOOKUP($DT33,[3]analise!$C:$AM,ED$2,0)</f>
        <v>160</v>
      </c>
      <c r="EE33">
        <f>VLOOKUP($DT33,[3]analise!$C:$AM,EE$2,0)</f>
        <v>31</v>
      </c>
      <c r="EF33">
        <f>VLOOKUP($DT33,[3]analise!$C:$AM,EF$2,0)</f>
        <v>68</v>
      </c>
      <c r="EG33">
        <f>VLOOKUP($DT33,[3]analise!$C:$AM,EG$2,0)</f>
        <v>75</v>
      </c>
      <c r="EH33">
        <f>VLOOKUP($DT33,[3]analise!$C:$AM,EH$2,0)</f>
        <v>31</v>
      </c>
      <c r="EI33">
        <f>VLOOKUP($DT33,[3]analise!$C:$AM,EI$2,0)</f>
        <v>29</v>
      </c>
      <c r="EJ33">
        <f>VLOOKUP($DT33,[3]analise!$C:$AM,EJ$2,0)</f>
        <v>34</v>
      </c>
      <c r="EK33">
        <f>VLOOKUP($DT33,[3]analise!$C:$AM,EK$2,0)</f>
        <v>72</v>
      </c>
      <c r="EL33">
        <f>VLOOKUP($DT33,[3]analise!$C:$AM,EL$2,0)</f>
        <v>120</v>
      </c>
      <c r="EM33">
        <f>VLOOKUP($DT33,[3]analise!$C:$AM,EM$2,0)</f>
        <v>64</v>
      </c>
      <c r="EN33">
        <f>VLOOKUP($DT33,[3]analise!$C:$AM,EN$2,0)</f>
        <v>92</v>
      </c>
      <c r="EO33">
        <f>VLOOKUP($DT33,[3]analise!$C:$AM,EO$2,0)</f>
        <v>84</v>
      </c>
      <c r="EP33">
        <f>VLOOKUP($DT33,[3]analise!$C:$AM,EP$2,0)</f>
        <v>60</v>
      </c>
      <c r="EQ33">
        <f>VLOOKUP($DT33,[3]analise!$C:$AM,EQ$2,0)</f>
        <v>38</v>
      </c>
      <c r="ER33">
        <f>VLOOKUP($DT33,[3]analise!$C:$AM,ER$2,0)</f>
        <v>20</v>
      </c>
      <c r="ES33">
        <f>VLOOKUP($DT33,[3]analise!$C:$AM,ES$2,0)</f>
        <v>5</v>
      </c>
      <c r="ET33">
        <f>VLOOKUP($DT33,[3]analise!$C:$AM,ET$2,0)</f>
        <v>75</v>
      </c>
      <c r="EU33">
        <f>VLOOKUP($DT33,[3]analise!$C:$AM,EU$2,0)</f>
        <v>56</v>
      </c>
      <c r="EV33">
        <f>VLOOKUP($DT33,[3]analise!$C:$AM,EV$2,0)</f>
        <v>121</v>
      </c>
      <c r="EW33">
        <f>VLOOKUP($DT33,[3]analise!$C:$AM,EW$2,0)</f>
        <v>120</v>
      </c>
      <c r="EX33">
        <f>VLOOKUP($DT33,[3]analise!$C:$AM,EX$2,0)</f>
        <v>67</v>
      </c>
      <c r="EY33">
        <f>VLOOKUP($DT33,[3]analise!$C:$AM,EY$2,0)</f>
        <v>75</v>
      </c>
      <c r="EZ33">
        <f>VLOOKUP($DT33,[3]analise!$C:$AM,EZ$2,0)</f>
        <v>27</v>
      </c>
      <c r="FA33">
        <f>VLOOKUP($DT33,[3]analise!$C:$AM,FA$2,0)</f>
        <v>162</v>
      </c>
      <c r="FB33">
        <f>VLOOKUP($DT33,[3]analise!$C:$AM,FB$2,0)</f>
        <v>22</v>
      </c>
      <c r="FC33">
        <f>VLOOKUP($DT33,[3]analise!$C:$AM,FC$2,0)</f>
        <v>303</v>
      </c>
      <c r="FD33">
        <f>VLOOKUP($DT33,[3]analise!$C:$AM,FD$2,0)</f>
        <v>2883</v>
      </c>
      <c r="FF33">
        <f t="shared" si="12"/>
        <v>32</v>
      </c>
      <c r="FG33" s="1">
        <f t="shared" si="13"/>
        <v>0.5756944444444444</v>
      </c>
      <c r="FH33">
        <f>VLOOKUP($FG33,[4]analise!$C:$AM,FH$2,0)</f>
        <v>1978</v>
      </c>
      <c r="FI33">
        <f>VLOOKUP($FG33,[4]analise!$C:$AM,FI$2,0)</f>
        <v>1955</v>
      </c>
      <c r="FJ33">
        <f>VLOOKUP($FG33,[4]analise!$C:$AM,FJ$2,0)</f>
        <v>1952</v>
      </c>
      <c r="FK33">
        <f>VLOOKUP($FG33,[4]analise!$C:$AM,FK$2,0)</f>
        <v>1967</v>
      </c>
      <c r="FL33">
        <f>VLOOKUP($FG33,[4]analise!$C:$AM,FL$2,0)</f>
        <v>1944</v>
      </c>
      <c r="FN33">
        <f t="shared" si="14"/>
        <v>32</v>
      </c>
      <c r="FO33" s="1">
        <f t="shared" si="15"/>
        <v>0.5756944444444444</v>
      </c>
      <c r="FP33">
        <f>VLOOKUP($FO33,[5]analise!$C:$AM,FP$2,0)</f>
        <v>2883</v>
      </c>
      <c r="FQ33">
        <f>VLOOKUP($FO33,[5]analise!$C:$AM,FQ$2,0)</f>
        <v>2883</v>
      </c>
      <c r="FR33">
        <f>VLOOKUP($FO33,[5]analise!$C:$AM,FR$2,0)</f>
        <v>2933</v>
      </c>
      <c r="FS33">
        <f>VLOOKUP($FO33,[5]analise!$C:$AM,FS$2,0)</f>
        <v>2883</v>
      </c>
      <c r="FT33">
        <f>VLOOKUP($FO33,[5]analise!$C:$AM,FT$2,0)</f>
        <v>2883</v>
      </c>
    </row>
    <row r="34" spans="2:176" x14ac:dyDescent="0.25">
      <c r="B34">
        <f>[1]pos!DO34</f>
        <v>33</v>
      </c>
      <c r="C34" s="1">
        <f>[1]pos!DP34</f>
        <v>0.59305555555555556</v>
      </c>
      <c r="D34" s="3">
        <f>[1]pos!DQ34</f>
        <v>110.05107590463012</v>
      </c>
      <c r="E34" s="3">
        <f>[1]pos!DR34</f>
        <v>97.63119884300977</v>
      </c>
      <c r="F34" s="3">
        <f>[1]pos!DS34</f>
        <v>84.083745419047773</v>
      </c>
      <c r="G34" s="3">
        <f>[1]pos!DT34</f>
        <v>124.65584732126445</v>
      </c>
      <c r="H34" s="3">
        <f>[1]pos!DU34</f>
        <v>34.110514540225267</v>
      </c>
      <c r="I34" s="3">
        <f>[1]pos!DV34</f>
        <v>48.109137313440442</v>
      </c>
      <c r="J34" s="3">
        <f>[1]pos!DW34</f>
        <v>91.282716882415116</v>
      </c>
      <c r="K34" s="3">
        <f>[1]pos!DX34</f>
        <v>43.964664218947291</v>
      </c>
      <c r="L34" s="3">
        <f>[1]pos!DY34</f>
        <v>63.895464758388698</v>
      </c>
      <c r="M34" s="3">
        <f>[1]pos!DZ34</f>
        <v>84.699385310523212</v>
      </c>
      <c r="N34" s="3">
        <f>[1]pos!EA34</f>
        <v>8.3301216596737504</v>
      </c>
      <c r="O34" s="3">
        <f>[1]pos!EB34</f>
        <v>26.040991069748998</v>
      </c>
      <c r="P34" s="3">
        <f>[1]pos!EC34</f>
        <v>39.137239311821759</v>
      </c>
      <c r="Q34" s="3">
        <f>[1]pos!ED34</f>
        <v>49.774490506388247</v>
      </c>
      <c r="R34" s="3">
        <f>[1]pos!EE34</f>
        <v>31.177705689333379</v>
      </c>
      <c r="S34" s="3">
        <f>[1]pos!EF34</f>
        <v>40.816258569248021</v>
      </c>
      <c r="T34" s="3">
        <f>[1]pos!EG34</f>
        <v>70.924116787500679</v>
      </c>
      <c r="U34" s="3">
        <f>[1]pos!EH34</f>
        <v>96.110043721273541</v>
      </c>
      <c r="V34" s="3">
        <f>[1]pos!EI34</f>
        <v>66.086019412614405</v>
      </c>
      <c r="W34" s="3">
        <f>[1]pos!EJ34</f>
        <v>61.487620999105275</v>
      </c>
      <c r="X34" s="3">
        <f>[1]pos!EK34</f>
        <v>47.776194289326668</v>
      </c>
      <c r="Y34" s="3">
        <f>[1]pos!EL34</f>
        <v>44.881284423172474</v>
      </c>
      <c r="Z34" s="3">
        <f>[1]pos!EM34</f>
        <v>59.533265023492277</v>
      </c>
      <c r="AA34" s="3">
        <f>[1]pos!EN34</f>
        <v>30.930488160811365</v>
      </c>
      <c r="AB34" s="3">
        <f>[1]pos!EO34</f>
        <v>9.4633067725226283</v>
      </c>
      <c r="AC34" s="3">
        <f>[1]pos!EP34</f>
        <v>70.404610829427838</v>
      </c>
      <c r="AD34" s="3">
        <f>[1]pos!EQ34</f>
        <v>43.785948632284999</v>
      </c>
      <c r="AE34" s="3">
        <f>[1]pos!ER34</f>
        <v>42.565898923203349</v>
      </c>
      <c r="AF34" s="3">
        <f>[1]pos!ES34</f>
        <v>75.514647108502686</v>
      </c>
      <c r="AG34" s="3">
        <f>[1]pos!ET34</f>
        <v>71.203032368794084</v>
      </c>
      <c r="AH34" s="3">
        <f>[1]pos!EU34</f>
        <v>77.839452191255987</v>
      </c>
      <c r="AI34" s="3">
        <f>[1]pos!EV34</f>
        <v>21.818827162496746</v>
      </c>
      <c r="AJ34" s="3">
        <f>[1]pos!EW34</f>
        <v>75.790506857447326</v>
      </c>
      <c r="AK34" s="3">
        <f>[1]pos!EX34</f>
        <v>9.6502186032012105</v>
      </c>
      <c r="AL34" s="3">
        <f>[1]pos!EY34</f>
        <v>133.03526462987065</v>
      </c>
      <c r="AM34" s="3">
        <f>[1]pos!EZ34</f>
        <v>1953.5260395845398</v>
      </c>
      <c r="AO34" s="4">
        <f t="shared" si="6"/>
        <v>5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0.59305555555555556</v>
      </c>
      <c r="AU34" s="3">
        <f>[1]pos!DQ33</f>
        <v>96.892925840802491</v>
      </c>
      <c r="AV34" s="3">
        <f>[1]pos!DR33</f>
        <v>54.363642842508852</v>
      </c>
      <c r="AW34" s="3">
        <f>[1]pos!DS33</f>
        <v>87.24130850750953</v>
      </c>
      <c r="AX34" s="3">
        <f>[1]pos!DT33</f>
        <v>95.952976704575121</v>
      </c>
      <c r="AY34" s="3">
        <f>[1]pos!DU33</f>
        <v>49.997256346978247</v>
      </c>
      <c r="AZ34" s="3">
        <f>[1]pos!DV33</f>
        <v>177.6395357446745</v>
      </c>
      <c r="BA34" s="3">
        <f>[1]pos!DW33</f>
        <v>86.232844227924943</v>
      </c>
      <c r="BB34" s="3">
        <f>[1]pos!DX33</f>
        <v>66.033705649897456</v>
      </c>
      <c r="BC34" s="3">
        <f>[1]pos!DY33</f>
        <v>55.89249066542834</v>
      </c>
      <c r="BD34" s="3">
        <f>[1]pos!DZ33</f>
        <v>86.300354800187051</v>
      </c>
      <c r="BE34" s="3">
        <f>[1]pos!EA33</f>
        <v>5.1692644832655787</v>
      </c>
      <c r="BF34" s="3">
        <f>[1]pos!EB33</f>
        <v>22.975593293085694</v>
      </c>
      <c r="BG34" s="3">
        <f>[1]pos!EC33</f>
        <v>61.453085881657898</v>
      </c>
      <c r="BH34" s="3">
        <f>[1]pos!ED33</f>
        <v>51.365903369151056</v>
      </c>
      <c r="BI34" s="3">
        <f>[1]pos!EE33</f>
        <v>40.205153077840805</v>
      </c>
      <c r="BJ34" s="3">
        <f>[1]pos!EF33</f>
        <v>59.110638569109142</v>
      </c>
      <c r="BK34" s="3">
        <f>[1]pos!EG33</f>
        <v>78.100704168900847</v>
      </c>
      <c r="BL34" s="3">
        <f>[1]pos!EH33</f>
        <v>68.690975359641016</v>
      </c>
      <c r="BM34" s="3">
        <f>[1]pos!EI33</f>
        <v>58.889708365313709</v>
      </c>
      <c r="BN34" s="3">
        <f>[1]pos!EJ33</f>
        <v>39.92802849970758</v>
      </c>
      <c r="BO34" s="3">
        <f>[1]pos!EK33</f>
        <v>57.00428809504956</v>
      </c>
      <c r="BP34" s="3">
        <f>[1]pos!EL33</f>
        <v>16.313970554620028</v>
      </c>
      <c r="BQ34" s="3">
        <f>[1]pos!EM33</f>
        <v>21.639842516742647</v>
      </c>
      <c r="BR34" s="3">
        <f>[1]pos!EN33</f>
        <v>14.619957539252937</v>
      </c>
      <c r="BS34" s="3">
        <f>[1]pos!EO33</f>
        <v>4.9562532920390368</v>
      </c>
      <c r="BT34" s="3">
        <f>[1]pos!EP33</f>
        <v>43.539521307684481</v>
      </c>
      <c r="BU34" s="3">
        <f>[1]pos!EQ33</f>
        <v>127.32480852864683</v>
      </c>
      <c r="BV34" s="3">
        <f>[1]pos!ER33</f>
        <v>24.155480903573334</v>
      </c>
      <c r="BW34" s="3">
        <f>[1]pos!ES33</f>
        <v>76.280837506055832</v>
      </c>
      <c r="BX34" s="3">
        <f>[1]pos!ET33</f>
        <v>46.704003866761923</v>
      </c>
      <c r="BY34" s="3">
        <f>[1]pos!EU33</f>
        <v>63.855711277574301</v>
      </c>
      <c r="BZ34" s="3">
        <f>[1]pos!EV33</f>
        <v>24.85985120292753</v>
      </c>
      <c r="CA34" s="3">
        <f>[1]pos!EW33</f>
        <v>182.24404708016664</v>
      </c>
      <c r="CB34" s="3">
        <f>[1]pos!EX33</f>
        <v>6.2245802488178015</v>
      </c>
      <c r="CC34" s="3">
        <f>[1]pos!EY33</f>
        <v>1007.5765297980979</v>
      </c>
      <c r="CD34" s="3">
        <f>[1]pos!EZ33</f>
        <v>2052.1592503180727</v>
      </c>
      <c r="CF34">
        <f t="shared" si="8"/>
        <v>33</v>
      </c>
      <c r="CG34" s="1">
        <f t="shared" si="9"/>
        <v>0.59305555555555556</v>
      </c>
      <c r="CH34">
        <f>VLOOKUP($CG34,[2]analise!$C:$AM,CH$2,0)</f>
        <v>77</v>
      </c>
      <c r="CI34">
        <f>VLOOKUP($CG34,[2]analise!$C:$AM,CI$2,0)</f>
        <v>88</v>
      </c>
      <c r="CJ34">
        <f>VLOOKUP($CG34,[2]analise!$C:$AM,CJ$2,0)</f>
        <v>89</v>
      </c>
      <c r="CK34">
        <f>VLOOKUP($CG34,[2]analise!$C:$AM,CK$2,0)</f>
        <v>111</v>
      </c>
      <c r="CL34">
        <f>VLOOKUP($CG34,[2]analise!$C:$AM,CL$2,0)</f>
        <v>45</v>
      </c>
      <c r="CM34">
        <f>VLOOKUP($CG34,[2]analise!$C:$AM,CM$2,0)</f>
        <v>81</v>
      </c>
      <c r="CN34">
        <f>VLOOKUP($CG34,[2]analise!$C:$AM,CN$2,0)</f>
        <v>89</v>
      </c>
      <c r="CO34">
        <f>VLOOKUP($CG34,[2]analise!$C:$AM,CO$2,0)</f>
        <v>56</v>
      </c>
      <c r="CP34">
        <f>VLOOKUP($CG34,[2]analise!$C:$AM,CP$2,0)</f>
        <v>64</v>
      </c>
      <c r="CQ34">
        <f>VLOOKUP($CG34,[2]analise!$C:$AM,CQ$2,0)</f>
        <v>78</v>
      </c>
      <c r="CR34">
        <f>VLOOKUP($CG34,[2]analise!$C:$AM,CR$2,0)</f>
        <v>19</v>
      </c>
      <c r="CS34">
        <f>VLOOKUP($CG34,[2]analise!$C:$AM,CS$2,0)</f>
        <v>33</v>
      </c>
      <c r="CT34">
        <f>VLOOKUP($CG34,[2]analise!$C:$AM,CT$2,0)</f>
        <v>45</v>
      </c>
      <c r="CU34">
        <f>VLOOKUP($CG34,[2]analise!$C:$AM,CU$2,0)</f>
        <v>24</v>
      </c>
      <c r="CV34">
        <f>VLOOKUP($CG34,[2]analise!$C:$AM,CV$2,0)</f>
        <v>22</v>
      </c>
      <c r="CW34">
        <f>VLOOKUP($CG34,[2]analise!$C:$AM,CW$2,0)</f>
        <v>26</v>
      </c>
      <c r="CX34">
        <f>VLOOKUP($CG34,[2]analise!$C:$AM,CX$2,0)</f>
        <v>45</v>
      </c>
      <c r="CY34">
        <f>VLOOKUP($CG34,[2]analise!$C:$AM,CY$2,0)</f>
        <v>77</v>
      </c>
      <c r="CZ34">
        <f>VLOOKUP($CG34,[2]analise!$C:$AM,CZ$2,0)</f>
        <v>35</v>
      </c>
      <c r="DA34">
        <f>VLOOKUP($CG34,[2]analise!$C:$AM,DA$2,0)</f>
        <v>59</v>
      </c>
      <c r="DB34">
        <f>VLOOKUP($CG34,[2]analise!$C:$AM,DB$2,0)</f>
        <v>76</v>
      </c>
      <c r="DC34">
        <f>VLOOKUP($CG34,[2]analise!$C:$AM,DC$2,0)</f>
        <v>35</v>
      </c>
      <c r="DD34">
        <f>VLOOKUP($CG34,[2]analise!$C:$AM,DD$2,0)</f>
        <v>28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54</v>
      </c>
      <c r="DH34">
        <f>VLOOKUP($CG34,[2]analise!$C:$AM,DH$2,0)</f>
        <v>27</v>
      </c>
      <c r="DI34">
        <f>VLOOKUP($CG34,[2]analise!$C:$AM,DI$2,0)</f>
        <v>76</v>
      </c>
      <c r="DJ34">
        <f>VLOOKUP($CG34,[2]analise!$C:$AM,DJ$2,0)</f>
        <v>67</v>
      </c>
      <c r="DK34">
        <f>VLOOKUP($CG34,[2]analise!$C:$AM,DK$2,0)</f>
        <v>36</v>
      </c>
      <c r="DL34">
        <f>VLOOKUP($CG34,[2]analise!$C:$AM,DL$2,0)</f>
        <v>46</v>
      </c>
      <c r="DM34">
        <f>VLOOKUP($CG34,[2]analise!$C:$AM,DM$2,0)</f>
        <v>21</v>
      </c>
      <c r="DN34">
        <f>VLOOKUP($CG34,[2]analise!$C:$AM,DN$2,0)</f>
        <v>222</v>
      </c>
      <c r="DO34">
        <f>VLOOKUP($CG34,[2]analise!$C:$AM,DO$2,0)</f>
        <v>9</v>
      </c>
      <c r="DP34">
        <f>VLOOKUP($CG34,[2]analise!$C:$AM,DP$2,0)</f>
        <v>145</v>
      </c>
      <c r="DQ34">
        <f>VLOOKUP($CG34,[2]analise!$C:$AM,DQ$2,0)</f>
        <v>1964</v>
      </c>
      <c r="DS34">
        <f t="shared" si="10"/>
        <v>33</v>
      </c>
      <c r="DT34" s="1">
        <f t="shared" si="11"/>
        <v>0.59305555555555556</v>
      </c>
      <c r="DU34">
        <f>VLOOKUP($DT34,[3]analise!$C:$AM,DU$2,0)</f>
        <v>111</v>
      </c>
      <c r="DV34">
        <f>VLOOKUP($DT34,[3]analise!$C:$AM,DV$2,0)</f>
        <v>106</v>
      </c>
      <c r="DW34">
        <f>VLOOKUP($DT34,[3]analise!$C:$AM,DW$2,0)</f>
        <v>136</v>
      </c>
      <c r="DX34">
        <f>VLOOKUP($DT34,[3]analise!$C:$AM,DX$2,0)</f>
        <v>195</v>
      </c>
      <c r="DY34">
        <f>VLOOKUP($DT34,[3]analise!$C:$AM,DY$2,0)</f>
        <v>93</v>
      </c>
      <c r="DZ34">
        <f>VLOOKUP($DT34,[3]analise!$C:$AM,DZ$2,0)</f>
        <v>119</v>
      </c>
      <c r="EA34">
        <f>VLOOKUP($DT34,[3]analise!$C:$AM,EA$2,0)</f>
        <v>107</v>
      </c>
      <c r="EB34">
        <f>VLOOKUP($DT34,[3]analise!$C:$AM,EB$2,0)</f>
        <v>83</v>
      </c>
      <c r="EC34">
        <f>VLOOKUP($DT34,[3]analise!$C:$AM,EC$2,0)</f>
        <v>96</v>
      </c>
      <c r="ED34">
        <f>VLOOKUP($DT34,[3]analise!$C:$AM,ED$2,0)</f>
        <v>143</v>
      </c>
      <c r="EE34">
        <f>VLOOKUP($DT34,[3]analise!$C:$AM,EE$2,0)</f>
        <v>28</v>
      </c>
      <c r="EF34">
        <f>VLOOKUP($DT34,[3]analise!$C:$AM,EF$2,0)</f>
        <v>65</v>
      </c>
      <c r="EG34">
        <f>VLOOKUP($DT34,[3]analise!$C:$AM,EG$2,0)</f>
        <v>73</v>
      </c>
      <c r="EH34">
        <f>VLOOKUP($DT34,[3]analise!$C:$AM,EH$2,0)</f>
        <v>30</v>
      </c>
      <c r="EI34">
        <f>VLOOKUP($DT34,[3]analise!$C:$AM,EI$2,0)</f>
        <v>29</v>
      </c>
      <c r="EJ34">
        <f>VLOOKUP($DT34,[3]analise!$C:$AM,EJ$2,0)</f>
        <v>34</v>
      </c>
      <c r="EK34">
        <f>VLOOKUP($DT34,[3]analise!$C:$AM,EK$2,0)</f>
        <v>63</v>
      </c>
      <c r="EL34">
        <f>VLOOKUP($DT34,[3]analise!$C:$AM,EL$2,0)</f>
        <v>113</v>
      </c>
      <c r="EM34">
        <f>VLOOKUP($DT34,[3]analise!$C:$AM,EM$2,0)</f>
        <v>58</v>
      </c>
      <c r="EN34">
        <f>VLOOKUP($DT34,[3]analise!$C:$AM,EN$2,0)</f>
        <v>93</v>
      </c>
      <c r="EO34">
        <f>VLOOKUP($DT34,[3]analise!$C:$AM,EO$2,0)</f>
        <v>81</v>
      </c>
      <c r="EP34">
        <f>VLOOKUP($DT34,[3]analise!$C:$AM,EP$2,0)</f>
        <v>57</v>
      </c>
      <c r="EQ34">
        <f>VLOOKUP($DT34,[3]analise!$C:$AM,EQ$2,0)</f>
        <v>40</v>
      </c>
      <c r="ER34">
        <f>VLOOKUP($DT34,[3]analise!$C:$AM,ER$2,0)</f>
        <v>21</v>
      </c>
      <c r="ES34">
        <f>VLOOKUP($DT34,[3]analise!$C:$AM,ES$2,0)</f>
        <v>5</v>
      </c>
      <c r="ET34">
        <f>VLOOKUP($DT34,[3]analise!$C:$AM,ET$2,0)</f>
        <v>72</v>
      </c>
      <c r="EU34">
        <f>VLOOKUP($DT34,[3]analise!$C:$AM,EU$2,0)</f>
        <v>51</v>
      </c>
      <c r="EV34">
        <f>VLOOKUP($DT34,[3]analise!$C:$AM,EV$2,0)</f>
        <v>114</v>
      </c>
      <c r="EW34">
        <f>VLOOKUP($DT34,[3]analise!$C:$AM,EW$2,0)</f>
        <v>119</v>
      </c>
      <c r="EX34">
        <f>VLOOKUP($DT34,[3]analise!$C:$AM,EX$2,0)</f>
        <v>65</v>
      </c>
      <c r="EY34">
        <f>VLOOKUP($DT34,[3]analise!$C:$AM,EY$2,0)</f>
        <v>70</v>
      </c>
      <c r="EZ34">
        <f>VLOOKUP($DT34,[3]analise!$C:$AM,EZ$2,0)</f>
        <v>22</v>
      </c>
      <c r="FA34">
        <f>VLOOKUP($DT34,[3]analise!$C:$AM,FA$2,0)</f>
        <v>136</v>
      </c>
      <c r="FB34">
        <f>VLOOKUP($DT34,[3]analise!$C:$AM,FB$2,0)</f>
        <v>19</v>
      </c>
      <c r="FC34">
        <f>VLOOKUP($DT34,[3]analise!$C:$AM,FC$2,0)</f>
        <v>285</v>
      </c>
      <c r="FD34">
        <f>VLOOKUP($DT34,[3]analise!$C:$AM,FD$2,0)</f>
        <v>2989</v>
      </c>
      <c r="FF34">
        <f t="shared" si="12"/>
        <v>33</v>
      </c>
      <c r="FG34" s="1">
        <f t="shared" si="13"/>
        <v>0.59305555555555556</v>
      </c>
      <c r="FH34">
        <f>VLOOKUP($FG34,[4]analise!$C:$AM,FH$2,0)</f>
        <v>1900</v>
      </c>
      <c r="FI34">
        <f>VLOOKUP($FG34,[4]analise!$C:$AM,FI$2,0)</f>
        <v>1804</v>
      </c>
      <c r="FJ34">
        <f>VLOOKUP($FG34,[4]analise!$C:$AM,FJ$2,0)</f>
        <v>1786</v>
      </c>
      <c r="FK34">
        <f>VLOOKUP($FG34,[4]analise!$C:$AM,FK$2,0)</f>
        <v>1884</v>
      </c>
      <c r="FL34">
        <f>VLOOKUP($FG34,[4]analise!$C:$AM,FL$2,0)</f>
        <v>1867</v>
      </c>
      <c r="FN34">
        <f t="shared" si="14"/>
        <v>33</v>
      </c>
      <c r="FO34" s="1">
        <f t="shared" si="15"/>
        <v>0.59305555555555556</v>
      </c>
      <c r="FP34">
        <f>VLOOKUP($FO34,[5]analise!$C:$AM,FP$2,0)</f>
        <v>2999</v>
      </c>
      <c r="FQ34">
        <f>VLOOKUP($FO34,[5]analise!$C:$AM,FQ$2,0)</f>
        <v>2923</v>
      </c>
      <c r="FR34">
        <f>VLOOKUP($FO34,[5]analise!$C:$AM,FR$2,0)</f>
        <v>2923</v>
      </c>
      <c r="FS34">
        <f>VLOOKUP($FO34,[5]analise!$C:$AM,FS$2,0)</f>
        <v>2999</v>
      </c>
      <c r="FT34">
        <f>VLOOKUP($FO34,[5]analise!$C:$AM,FT$2,0)</f>
        <v>2923</v>
      </c>
    </row>
    <row r="35" spans="2:176" x14ac:dyDescent="0.25">
      <c r="B35">
        <f>[1]pos!DO35</f>
        <v>34</v>
      </c>
      <c r="C35" s="1">
        <f>[1]pos!DP35</f>
        <v>0.60833333333333328</v>
      </c>
      <c r="D35" s="3">
        <f>[1]pos!DQ35</f>
        <v>121.37127576861531</v>
      </c>
      <c r="E35" s="3">
        <f>[1]pos!DR35</f>
        <v>64.677077019587159</v>
      </c>
      <c r="F35" s="3">
        <f>[1]pos!DS35</f>
        <v>67.040953505784273</v>
      </c>
      <c r="G35" s="3">
        <f>[1]pos!DT35</f>
        <v>73.218580428510904</v>
      </c>
      <c r="H35" s="3">
        <f>[1]pos!DU35</f>
        <v>29.90897954441607</v>
      </c>
      <c r="I35" s="3">
        <f>[1]pos!DV35</f>
        <v>83.3568797679618</v>
      </c>
      <c r="J35" s="3">
        <f>[1]pos!DW35</f>
        <v>64.518169965595007</v>
      </c>
      <c r="K35" s="3">
        <f>[1]pos!DX35</f>
        <v>84.00373428594321</v>
      </c>
      <c r="L35" s="3">
        <f>[1]pos!DY35</f>
        <v>62.155460868962109</v>
      </c>
      <c r="M35" s="3">
        <f>[1]pos!DZ35</f>
        <v>127.70344130694866</v>
      </c>
      <c r="N35" s="3">
        <f>[1]pos!EA35</f>
        <v>6.0796328354626894</v>
      </c>
      <c r="O35" s="3">
        <f>[1]pos!EB35</f>
        <v>26.522205770015717</v>
      </c>
      <c r="P35" s="3">
        <f>[1]pos!EC35</f>
        <v>34.117841999977827</v>
      </c>
      <c r="Q35" s="3">
        <f>[1]pos!ED35</f>
        <v>25.752815580926836</v>
      </c>
      <c r="R35" s="3">
        <f>[1]pos!EE35</f>
        <v>38.628350500948727</v>
      </c>
      <c r="S35" s="3">
        <f>[1]pos!EF35</f>
        <v>55.786828394047916</v>
      </c>
      <c r="T35" s="3">
        <f>[1]pos!EG35</f>
        <v>80.021007196046412</v>
      </c>
      <c r="U35" s="3">
        <f>[1]pos!EH35</f>
        <v>75.711471377871931</v>
      </c>
      <c r="V35" s="3">
        <f>[1]pos!EI35</f>
        <v>56.385563453659415</v>
      </c>
      <c r="W35" s="3">
        <f>[1]pos!EJ35</f>
        <v>81.809889315627515</v>
      </c>
      <c r="X35" s="3">
        <f>[1]pos!EK35</f>
        <v>65.662148874253035</v>
      </c>
      <c r="Y35" s="3">
        <f>[1]pos!EL35</f>
        <v>43.872555484995246</v>
      </c>
      <c r="Z35" s="3">
        <f>[1]pos!EM35</f>
        <v>58.195225358940661</v>
      </c>
      <c r="AA35" s="3">
        <f>[1]pos!EN35</f>
        <v>30.235310504212976</v>
      </c>
      <c r="AB35" s="3">
        <f>[1]pos!EO35</f>
        <v>9.2506143031641841</v>
      </c>
      <c r="AC35" s="3">
        <f>[1]pos!EP35</f>
        <v>68.822232191450894</v>
      </c>
      <c r="AD35" s="3">
        <f>[1]pos!EQ35</f>
        <v>42.80183797236532</v>
      </c>
      <c r="AE35" s="3">
        <f>[1]pos!ER35</f>
        <v>41.609209659509361</v>
      </c>
      <c r="AF35" s="3">
        <f>[1]pos!ES35</f>
        <v>90.030575590208173</v>
      </c>
      <c r="AG35" s="3">
        <f>[1]pos!ET35</f>
        <v>83.050913061015308</v>
      </c>
      <c r="AH35" s="3">
        <f>[1]pos!EU35</f>
        <v>90.791604202240705</v>
      </c>
      <c r="AI35" s="3">
        <f>[1]pos!EV35</f>
        <v>25.449386704713106</v>
      </c>
      <c r="AJ35" s="3">
        <f>[1]pos!EW35</f>
        <v>97.59927133563906</v>
      </c>
      <c r="AK35" s="3">
        <f>[1]pos!EX35</f>
        <v>6.3070141710340977</v>
      </c>
      <c r="AL35" s="3">
        <f>[1]pos!EY35</f>
        <v>401.20957070030272</v>
      </c>
      <c r="AM35" s="3">
        <f>[1]pos!EZ35</f>
        <v>2012.4480583006516</v>
      </c>
      <c r="AO35" s="4">
        <f t="shared" si="6"/>
        <v>5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0.60833333333333328</v>
      </c>
      <c r="AU35" s="3">
        <f>[1]pos!DQ34</f>
        <v>110.05107590463012</v>
      </c>
      <c r="AV35" s="3">
        <f>[1]pos!DR34</f>
        <v>97.63119884300977</v>
      </c>
      <c r="AW35" s="3">
        <f>[1]pos!DS34</f>
        <v>84.083745419047773</v>
      </c>
      <c r="AX35" s="3">
        <f>[1]pos!DT34</f>
        <v>124.65584732126445</v>
      </c>
      <c r="AY35" s="3">
        <f>[1]pos!DU34</f>
        <v>34.110514540225267</v>
      </c>
      <c r="AZ35" s="3">
        <f>[1]pos!DV34</f>
        <v>48.109137313440442</v>
      </c>
      <c r="BA35" s="3">
        <f>[1]pos!DW34</f>
        <v>91.282716882415116</v>
      </c>
      <c r="BB35" s="3">
        <f>[1]pos!DX34</f>
        <v>43.964664218947291</v>
      </c>
      <c r="BC35" s="3">
        <f>[1]pos!DY34</f>
        <v>63.895464758388698</v>
      </c>
      <c r="BD35" s="3">
        <f>[1]pos!DZ34</f>
        <v>84.699385310523212</v>
      </c>
      <c r="BE35" s="3">
        <f>[1]pos!EA34</f>
        <v>8.3301216596737504</v>
      </c>
      <c r="BF35" s="3">
        <f>[1]pos!EB34</f>
        <v>26.040991069748998</v>
      </c>
      <c r="BG35" s="3">
        <f>[1]pos!EC34</f>
        <v>39.137239311821759</v>
      </c>
      <c r="BH35" s="3">
        <f>[1]pos!ED34</f>
        <v>49.774490506388247</v>
      </c>
      <c r="BI35" s="3">
        <f>[1]pos!EE34</f>
        <v>31.177705689333379</v>
      </c>
      <c r="BJ35" s="3">
        <f>[1]pos!EF34</f>
        <v>40.816258569248021</v>
      </c>
      <c r="BK35" s="3">
        <f>[1]pos!EG34</f>
        <v>70.924116787500679</v>
      </c>
      <c r="BL35" s="3">
        <f>[1]pos!EH34</f>
        <v>96.110043721273541</v>
      </c>
      <c r="BM35" s="3">
        <f>[1]pos!EI34</f>
        <v>66.086019412614405</v>
      </c>
      <c r="BN35" s="3">
        <f>[1]pos!EJ34</f>
        <v>61.487620999105275</v>
      </c>
      <c r="BO35" s="3">
        <f>[1]pos!EK34</f>
        <v>47.776194289326668</v>
      </c>
      <c r="BP35" s="3">
        <f>[1]pos!EL34</f>
        <v>44.881284423172474</v>
      </c>
      <c r="BQ35" s="3">
        <f>[1]pos!EM34</f>
        <v>59.533265023492277</v>
      </c>
      <c r="BR35" s="3">
        <f>[1]pos!EN34</f>
        <v>30.930488160811365</v>
      </c>
      <c r="BS35" s="3">
        <f>[1]pos!EO34</f>
        <v>9.4633067725226283</v>
      </c>
      <c r="BT35" s="3">
        <f>[1]pos!EP34</f>
        <v>70.404610829427838</v>
      </c>
      <c r="BU35" s="3">
        <f>[1]pos!EQ34</f>
        <v>43.785948632284999</v>
      </c>
      <c r="BV35" s="3">
        <f>[1]pos!ER34</f>
        <v>42.565898923203349</v>
      </c>
      <c r="BW35" s="3">
        <f>[1]pos!ES34</f>
        <v>75.514647108502686</v>
      </c>
      <c r="BX35" s="3">
        <f>[1]pos!ET34</f>
        <v>71.203032368794084</v>
      </c>
      <c r="BY35" s="3">
        <f>[1]pos!EU34</f>
        <v>77.839452191255987</v>
      </c>
      <c r="BZ35" s="3">
        <f>[1]pos!EV34</f>
        <v>21.818827162496746</v>
      </c>
      <c r="CA35" s="3">
        <f>[1]pos!EW34</f>
        <v>75.790506857447326</v>
      </c>
      <c r="CB35" s="3">
        <f>[1]pos!EX34</f>
        <v>9.6502186032012105</v>
      </c>
      <c r="CC35" s="3">
        <f>[1]pos!EY34</f>
        <v>133.03526462987065</v>
      </c>
      <c r="CD35" s="3">
        <f>[1]pos!EZ34</f>
        <v>1953.5260395845398</v>
      </c>
      <c r="CF35">
        <f t="shared" si="8"/>
        <v>34</v>
      </c>
      <c r="CG35" s="1">
        <f t="shared" si="9"/>
        <v>0.60833333333333328</v>
      </c>
      <c r="CH35">
        <f>VLOOKUP($CG35,[2]analise!$C:$AM,CH$2,0)</f>
        <v>74</v>
      </c>
      <c r="CI35">
        <f>VLOOKUP($CG35,[2]analise!$C:$AM,CI$2,0)</f>
        <v>59</v>
      </c>
      <c r="CJ35">
        <f>VLOOKUP($CG35,[2]analise!$C:$AM,CJ$2,0)</f>
        <v>66</v>
      </c>
      <c r="CK35">
        <f>VLOOKUP($CG35,[2]analise!$C:$AM,CK$2,0)</f>
        <v>94</v>
      </c>
      <c r="CL35">
        <f>VLOOKUP($CG35,[2]analise!$C:$AM,CL$2,0)</f>
        <v>35</v>
      </c>
      <c r="CM35">
        <f>VLOOKUP($CG35,[2]analise!$C:$AM,CM$2,0)</f>
        <v>75</v>
      </c>
      <c r="CN35">
        <f>VLOOKUP($CG35,[2]analise!$C:$AM,CN$2,0)</f>
        <v>83</v>
      </c>
      <c r="CO35">
        <f>VLOOKUP($CG35,[2]analise!$C:$AM,CO$2,0)</f>
        <v>50</v>
      </c>
      <c r="CP35">
        <f>VLOOKUP($CG35,[2]analise!$C:$AM,CP$2,0)</f>
        <v>56</v>
      </c>
      <c r="CQ35">
        <f>VLOOKUP($CG35,[2]analise!$C:$AM,CQ$2,0)</f>
        <v>78</v>
      </c>
      <c r="CR35">
        <f>VLOOKUP($CG35,[2]analise!$C:$AM,CR$2,0)</f>
        <v>19</v>
      </c>
      <c r="CS35">
        <f>VLOOKUP($CG35,[2]analise!$C:$AM,CS$2,0)</f>
        <v>32</v>
      </c>
      <c r="CT35">
        <f>VLOOKUP($CG35,[2]analise!$C:$AM,CT$2,0)</f>
        <v>43</v>
      </c>
      <c r="CU35">
        <f>VLOOKUP($CG35,[2]analise!$C:$AM,CU$2,0)</f>
        <v>23</v>
      </c>
      <c r="CV35">
        <f>VLOOKUP($CG35,[2]analise!$C:$AM,CV$2,0)</f>
        <v>60</v>
      </c>
      <c r="CW35">
        <f>VLOOKUP($CG35,[2]analise!$C:$AM,CW$2,0)</f>
        <v>26</v>
      </c>
      <c r="CX35">
        <f>VLOOKUP($CG35,[2]analise!$C:$AM,CX$2,0)</f>
        <v>47</v>
      </c>
      <c r="CY35">
        <f>VLOOKUP($CG35,[2]analise!$C:$AM,CY$2,0)</f>
        <v>73</v>
      </c>
      <c r="CZ35">
        <f>VLOOKUP($CG35,[2]analise!$C:$AM,CZ$2,0)</f>
        <v>36</v>
      </c>
      <c r="DA35">
        <f>VLOOKUP($CG35,[2]analise!$C:$AM,DA$2,0)</f>
        <v>74</v>
      </c>
      <c r="DB35">
        <f>VLOOKUP($CG35,[2]analise!$C:$AM,DB$2,0)</f>
        <v>64</v>
      </c>
      <c r="DC35">
        <f>VLOOKUP($CG35,[2]analise!$C:$AM,DC$2,0)</f>
        <v>33</v>
      </c>
      <c r="DD35">
        <f>VLOOKUP($CG35,[2]analise!$C:$AM,DD$2,0)</f>
        <v>26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53</v>
      </c>
      <c r="DH35">
        <f>VLOOKUP($CG35,[2]analise!$C:$AM,DH$2,0)</f>
        <v>31</v>
      </c>
      <c r="DI35">
        <f>VLOOKUP($CG35,[2]analise!$C:$AM,DI$2,0)</f>
        <v>173</v>
      </c>
      <c r="DJ35">
        <f>VLOOKUP($CG35,[2]analise!$C:$AM,DJ$2,0)</f>
        <v>76</v>
      </c>
      <c r="DK35">
        <f>VLOOKUP($CG35,[2]analise!$C:$AM,DK$2,0)</f>
        <v>40</v>
      </c>
      <c r="DL35">
        <f>VLOOKUP($CG35,[2]analise!$C:$AM,DL$2,0)</f>
        <v>42</v>
      </c>
      <c r="DM35">
        <f>VLOOKUP($CG35,[2]analise!$C:$AM,DM$2,0)</f>
        <v>13</v>
      </c>
      <c r="DN35">
        <f>VLOOKUP($CG35,[2]analise!$C:$AM,DN$2,0)</f>
        <v>84</v>
      </c>
      <c r="DO35">
        <f>VLOOKUP($CG35,[2]analise!$C:$AM,DO$2,0)</f>
        <v>6</v>
      </c>
      <c r="DP35">
        <f>VLOOKUP($CG35,[2]analise!$C:$AM,DP$2,0)</f>
        <v>191</v>
      </c>
      <c r="DQ35">
        <f>VLOOKUP($CG35,[2]analise!$C:$AM,DQ$2,0)</f>
        <v>1867</v>
      </c>
      <c r="DS35">
        <f t="shared" si="10"/>
        <v>34</v>
      </c>
      <c r="DT35" s="1">
        <f t="shared" si="11"/>
        <v>0.60833333333333328</v>
      </c>
      <c r="DU35">
        <f>VLOOKUP($DT35,[3]analise!$C:$AM,DU$2,0)</f>
        <v>123</v>
      </c>
      <c r="DV35">
        <f>VLOOKUP($DT35,[3]analise!$C:$AM,DV$2,0)</f>
        <v>122</v>
      </c>
      <c r="DW35">
        <f>VLOOKUP($DT35,[3]analise!$C:$AM,DW$2,0)</f>
        <v>131</v>
      </c>
      <c r="DX35">
        <f>VLOOKUP($DT35,[3]analise!$C:$AM,DX$2,0)</f>
        <v>158</v>
      </c>
      <c r="DY35">
        <f>VLOOKUP($DT35,[3]analise!$C:$AM,DY$2,0)</f>
        <v>86</v>
      </c>
      <c r="DZ35">
        <f>VLOOKUP($DT35,[3]analise!$C:$AM,DZ$2,0)</f>
        <v>113</v>
      </c>
      <c r="EA35">
        <f>VLOOKUP($DT35,[3]analise!$C:$AM,EA$2,0)</f>
        <v>107</v>
      </c>
      <c r="EB35">
        <f>VLOOKUP($DT35,[3]analise!$C:$AM,EB$2,0)</f>
        <v>81</v>
      </c>
      <c r="EC35">
        <f>VLOOKUP($DT35,[3]analise!$C:$AM,EC$2,0)</f>
        <v>97</v>
      </c>
      <c r="ED35">
        <f>VLOOKUP($DT35,[3]analise!$C:$AM,ED$2,0)</f>
        <v>137</v>
      </c>
      <c r="EE35">
        <f>VLOOKUP($DT35,[3]analise!$C:$AM,EE$2,0)</f>
        <v>30</v>
      </c>
      <c r="EF35">
        <f>VLOOKUP($DT35,[3]analise!$C:$AM,EF$2,0)</f>
        <v>61</v>
      </c>
      <c r="EG35">
        <f>VLOOKUP($DT35,[3]analise!$C:$AM,EG$2,0)</f>
        <v>65</v>
      </c>
      <c r="EH35">
        <f>VLOOKUP($DT35,[3]analise!$C:$AM,EH$2,0)</f>
        <v>29</v>
      </c>
      <c r="EI35">
        <f>VLOOKUP($DT35,[3]analise!$C:$AM,EI$2,0)</f>
        <v>33</v>
      </c>
      <c r="EJ35">
        <f>VLOOKUP($DT35,[3]analise!$C:$AM,EJ$2,0)</f>
        <v>32</v>
      </c>
      <c r="EK35">
        <f>VLOOKUP($DT35,[3]analise!$C:$AM,EK$2,0)</f>
        <v>79</v>
      </c>
      <c r="EL35">
        <f>VLOOKUP($DT35,[3]analise!$C:$AM,EL$2,0)</f>
        <v>120</v>
      </c>
      <c r="EM35">
        <f>VLOOKUP($DT35,[3]analise!$C:$AM,EM$2,0)</f>
        <v>60</v>
      </c>
      <c r="EN35">
        <f>VLOOKUP($DT35,[3]analise!$C:$AM,EN$2,0)</f>
        <v>92</v>
      </c>
      <c r="EO35">
        <f>VLOOKUP($DT35,[3]analise!$C:$AM,EO$2,0)</f>
        <v>89</v>
      </c>
      <c r="EP35">
        <f>VLOOKUP($DT35,[3]analise!$C:$AM,EP$2,0)</f>
        <v>60</v>
      </c>
      <c r="EQ35">
        <f>VLOOKUP($DT35,[3]analise!$C:$AM,EQ$2,0)</f>
        <v>35</v>
      </c>
      <c r="ER35">
        <f>VLOOKUP($DT35,[3]analise!$C:$AM,ER$2,0)</f>
        <v>20</v>
      </c>
      <c r="ES35">
        <f>VLOOKUP($DT35,[3]analise!$C:$AM,ES$2,0)</f>
        <v>6</v>
      </c>
      <c r="ET35">
        <f>VLOOKUP($DT35,[3]analise!$C:$AM,ET$2,0)</f>
        <v>75</v>
      </c>
      <c r="EU35">
        <f>VLOOKUP($DT35,[3]analise!$C:$AM,EU$2,0)</f>
        <v>51</v>
      </c>
      <c r="EV35">
        <f>VLOOKUP($DT35,[3]analise!$C:$AM,EV$2,0)</f>
        <v>114</v>
      </c>
      <c r="EW35">
        <f>VLOOKUP($DT35,[3]analise!$C:$AM,EW$2,0)</f>
        <v>116</v>
      </c>
      <c r="EX35">
        <f>VLOOKUP($DT35,[3]analise!$C:$AM,EX$2,0)</f>
        <v>67</v>
      </c>
      <c r="EY35">
        <f>VLOOKUP($DT35,[3]analise!$C:$AM,EY$2,0)</f>
        <v>67</v>
      </c>
      <c r="EZ35">
        <f>VLOOKUP($DT35,[3]analise!$C:$AM,EZ$2,0)</f>
        <v>21</v>
      </c>
      <c r="FA35">
        <f>VLOOKUP($DT35,[3]analise!$C:$AM,FA$2,0)</f>
        <v>128</v>
      </c>
      <c r="FB35">
        <f>VLOOKUP($DT35,[3]analise!$C:$AM,FB$2,0)</f>
        <v>17</v>
      </c>
      <c r="FC35">
        <f>VLOOKUP($DT35,[3]analise!$C:$AM,FC$2,0)</f>
        <v>266</v>
      </c>
      <c r="FD35">
        <f>VLOOKUP($DT35,[3]analise!$C:$AM,FD$2,0)</f>
        <v>2881</v>
      </c>
      <c r="FF35">
        <f t="shared" si="12"/>
        <v>34</v>
      </c>
      <c r="FG35" s="1">
        <f t="shared" si="13"/>
        <v>0.60833333333333328</v>
      </c>
      <c r="FH35">
        <f>VLOOKUP($FG35,[4]analise!$C:$AM,FH$2,0)</f>
        <v>1808</v>
      </c>
      <c r="FI35">
        <f>VLOOKUP($FG35,[4]analise!$C:$AM,FI$2,0)</f>
        <v>1840</v>
      </c>
      <c r="FJ35">
        <f>VLOOKUP($FG35,[4]analise!$C:$AM,FJ$2,0)</f>
        <v>1802</v>
      </c>
      <c r="FK35">
        <f>VLOOKUP($FG35,[4]analise!$C:$AM,FK$2,0)</f>
        <v>1811</v>
      </c>
      <c r="FL35">
        <f>VLOOKUP($FG35,[4]analise!$C:$AM,FL$2,0)</f>
        <v>1836</v>
      </c>
      <c r="FN35">
        <f t="shared" si="14"/>
        <v>34</v>
      </c>
      <c r="FO35" s="1">
        <f t="shared" si="15"/>
        <v>0.60833333333333328</v>
      </c>
      <c r="FP35">
        <f>VLOOKUP($FO35,[5]analise!$C:$AM,FP$2,0)</f>
        <v>2879</v>
      </c>
      <c r="FQ35">
        <f>VLOOKUP($FO35,[5]analise!$C:$AM,FQ$2,0)</f>
        <v>2879</v>
      </c>
      <c r="FR35">
        <f>VLOOKUP($FO35,[5]analise!$C:$AM,FR$2,0)</f>
        <v>2879</v>
      </c>
      <c r="FS35">
        <f>VLOOKUP($FO35,[5]analise!$C:$AM,FS$2,0)</f>
        <v>2948</v>
      </c>
      <c r="FT35">
        <f>VLOOKUP($FO35,[5]analise!$C:$AM,FT$2,0)</f>
        <v>2948</v>
      </c>
    </row>
    <row r="36" spans="2:176" x14ac:dyDescent="0.25">
      <c r="B36">
        <f>[1]pos!DO36</f>
        <v>35</v>
      </c>
      <c r="C36" s="1">
        <f>[1]pos!DP36</f>
        <v>0.61319444444444449</v>
      </c>
      <c r="D36" s="3">
        <f>[1]pos!DQ36</f>
        <v>79.211743455380201</v>
      </c>
      <c r="E36" s="3">
        <f>[1]pos!DR36</f>
        <v>67.140219337306917</v>
      </c>
      <c r="F36" s="3">
        <f>[1]pos!DS36</f>
        <v>84.61263261269778</v>
      </c>
      <c r="G36" s="3">
        <f>[1]pos!DT36</f>
        <v>119.61197946220636</v>
      </c>
      <c r="H36" s="3">
        <f>[1]pos!DU36</f>
        <v>37.984766811132431</v>
      </c>
      <c r="I36" s="3">
        <f>[1]pos!DV36</f>
        <v>54.051085445098579</v>
      </c>
      <c r="J36" s="3">
        <f>[1]pos!DW36</f>
        <v>102.77126852888614</v>
      </c>
      <c r="K36" s="3">
        <f>[1]pos!DX36</f>
        <v>52.529609086923301</v>
      </c>
      <c r="L36" s="3">
        <f>[1]pos!DY36</f>
        <v>86.155845550820231</v>
      </c>
      <c r="M36" s="3">
        <f>[1]pos!DZ36</f>
        <v>182.80921827536076</v>
      </c>
      <c r="N36" s="3">
        <f>[1]pos!EA36</f>
        <v>12.842454481869936</v>
      </c>
      <c r="O36" s="3">
        <f>[1]pos!EB36</f>
        <v>37.502405466511846</v>
      </c>
      <c r="P36" s="3">
        <f>[1]pos!EC36</f>
        <v>70.808794163167477</v>
      </c>
      <c r="Q36" s="3">
        <f>[1]pos!ED36</f>
        <v>52.347303321585059</v>
      </c>
      <c r="R36" s="3">
        <f>[1]pos!EE36</f>
        <v>40.205153077840805</v>
      </c>
      <c r="S36" s="3">
        <f>[1]pos!EF36</f>
        <v>59.110638569109142</v>
      </c>
      <c r="T36" s="3">
        <f>[1]pos!EG36</f>
        <v>123.67711092811078</v>
      </c>
      <c r="U36" s="3">
        <f>[1]pos!EH36</f>
        <v>97.592992451973259</v>
      </c>
      <c r="V36" s="3">
        <f>[1]pos!EI36</f>
        <v>53.506219410337508</v>
      </c>
      <c r="W36" s="3">
        <f>[1]pos!EJ36</f>
        <v>68.999649002216756</v>
      </c>
      <c r="X36" s="3">
        <f>[1]pos!EK36</f>
        <v>80.631960555911064</v>
      </c>
      <c r="Y36" s="3">
        <f>[1]pos!EL36</f>
        <v>26.51427355594933</v>
      </c>
      <c r="Z36" s="3">
        <f>[1]pos!EM36</f>
        <v>28.765645623207092</v>
      </c>
      <c r="AA36" s="3">
        <f>[1]pos!EN36</f>
        <v>14.234599540941417</v>
      </c>
      <c r="AB36" s="3">
        <f>[1]pos!EO36</f>
        <v>4.4191415654495358</v>
      </c>
      <c r="AC36" s="3">
        <f>[1]pos!EP36</f>
        <v>40.341657190583646</v>
      </c>
      <c r="AD36" s="3">
        <f>[1]pos!EQ36</f>
        <v>237.11822577752173</v>
      </c>
      <c r="AE36" s="3">
        <f>[1]pos!ER36</f>
        <v>51.050918782129884</v>
      </c>
      <c r="AF36" s="3">
        <f>[1]pos!ES36</f>
        <v>63.039736147038639</v>
      </c>
      <c r="AG36" s="3">
        <f>[1]pos!ET36</f>
        <v>31.818396365270019</v>
      </c>
      <c r="AH36" s="3">
        <f>[1]pos!EU36</f>
        <v>39.844305859878659</v>
      </c>
      <c r="AI36" s="3">
        <f>[1]pos!EV36</f>
        <v>11.598067497834563</v>
      </c>
      <c r="AJ36" s="3">
        <f>[1]pos!EW36</f>
        <v>210.44185291975737</v>
      </c>
      <c r="AK36" s="3">
        <f>[1]pos!EX36</f>
        <v>10.387496463954449</v>
      </c>
      <c r="AL36" s="3">
        <f>[1]pos!EY36</f>
        <v>286.34765725582838</v>
      </c>
      <c r="AM36" s="3">
        <f>[1]pos!EZ36</f>
        <v>2333.6773672839627</v>
      </c>
      <c r="AO36" s="4">
        <f t="shared" si="6"/>
        <v>5</v>
      </c>
      <c r="AP36">
        <f t="shared" si="7"/>
        <v>14</v>
      </c>
      <c r="AQ36">
        <v>0</v>
      </c>
      <c r="AS36">
        <f>[1]pos!DO36</f>
        <v>35</v>
      </c>
      <c r="AT36" s="1">
        <f>[1]pos!DP36</f>
        <v>0.61319444444444449</v>
      </c>
      <c r="AU36" s="3">
        <f>[1]pos!DQ35</f>
        <v>121.37127576861531</v>
      </c>
      <c r="AV36" s="3">
        <f>[1]pos!DR35</f>
        <v>64.677077019587159</v>
      </c>
      <c r="AW36" s="3">
        <f>[1]pos!DS35</f>
        <v>67.040953505784273</v>
      </c>
      <c r="AX36" s="3">
        <f>[1]pos!DT35</f>
        <v>73.218580428510904</v>
      </c>
      <c r="AY36" s="3">
        <f>[1]pos!DU35</f>
        <v>29.90897954441607</v>
      </c>
      <c r="AZ36" s="3">
        <f>[1]pos!DV35</f>
        <v>83.3568797679618</v>
      </c>
      <c r="BA36" s="3">
        <f>[1]pos!DW35</f>
        <v>64.518169965595007</v>
      </c>
      <c r="BB36" s="3">
        <f>[1]pos!DX35</f>
        <v>84.00373428594321</v>
      </c>
      <c r="BC36" s="3">
        <f>[1]pos!DY35</f>
        <v>62.155460868962109</v>
      </c>
      <c r="BD36" s="3">
        <f>[1]pos!DZ35</f>
        <v>127.70344130694866</v>
      </c>
      <c r="BE36" s="3">
        <f>[1]pos!EA35</f>
        <v>6.0796328354626894</v>
      </c>
      <c r="BF36" s="3">
        <f>[1]pos!EB35</f>
        <v>26.522205770015717</v>
      </c>
      <c r="BG36" s="3">
        <f>[1]pos!EC35</f>
        <v>34.117841999977827</v>
      </c>
      <c r="BH36" s="3">
        <f>[1]pos!ED35</f>
        <v>25.752815580926836</v>
      </c>
      <c r="BI36" s="3">
        <f>[1]pos!EE35</f>
        <v>38.628350500948727</v>
      </c>
      <c r="BJ36" s="3">
        <f>[1]pos!EF35</f>
        <v>55.786828394047916</v>
      </c>
      <c r="BK36" s="3">
        <f>[1]pos!EG35</f>
        <v>80.021007196046412</v>
      </c>
      <c r="BL36" s="3">
        <f>[1]pos!EH35</f>
        <v>75.711471377871931</v>
      </c>
      <c r="BM36" s="3">
        <f>[1]pos!EI35</f>
        <v>56.385563453659415</v>
      </c>
      <c r="BN36" s="3">
        <f>[1]pos!EJ35</f>
        <v>81.809889315627515</v>
      </c>
      <c r="BO36" s="3">
        <f>[1]pos!EK35</f>
        <v>65.662148874253035</v>
      </c>
      <c r="BP36" s="3">
        <f>[1]pos!EL35</f>
        <v>43.872555484995246</v>
      </c>
      <c r="BQ36" s="3">
        <f>[1]pos!EM35</f>
        <v>58.195225358940661</v>
      </c>
      <c r="BR36" s="3">
        <f>[1]pos!EN35</f>
        <v>30.235310504212976</v>
      </c>
      <c r="BS36" s="3">
        <f>[1]pos!EO35</f>
        <v>9.2506143031641841</v>
      </c>
      <c r="BT36" s="3">
        <f>[1]pos!EP35</f>
        <v>68.822232191450894</v>
      </c>
      <c r="BU36" s="3">
        <f>[1]pos!EQ35</f>
        <v>42.80183797236532</v>
      </c>
      <c r="BV36" s="3">
        <f>[1]pos!ER35</f>
        <v>41.609209659509361</v>
      </c>
      <c r="BW36" s="3">
        <f>[1]pos!ES35</f>
        <v>90.030575590208173</v>
      </c>
      <c r="BX36" s="3">
        <f>[1]pos!ET35</f>
        <v>83.050913061015308</v>
      </c>
      <c r="BY36" s="3">
        <f>[1]pos!EU35</f>
        <v>90.791604202240705</v>
      </c>
      <c r="BZ36" s="3">
        <f>[1]pos!EV35</f>
        <v>25.449386704713106</v>
      </c>
      <c r="CA36" s="3">
        <f>[1]pos!EW35</f>
        <v>97.59927133563906</v>
      </c>
      <c r="CB36" s="3">
        <f>[1]pos!EX35</f>
        <v>6.3070141710340977</v>
      </c>
      <c r="CC36" s="3">
        <f>[1]pos!EY35</f>
        <v>401.20957070030272</v>
      </c>
      <c r="CD36" s="3">
        <f>[1]pos!EZ35</f>
        <v>2012.4480583006516</v>
      </c>
      <c r="CF36">
        <f t="shared" si="8"/>
        <v>35</v>
      </c>
      <c r="CG36" s="1">
        <f t="shared" si="9"/>
        <v>0.61319444444444449</v>
      </c>
      <c r="CH36">
        <f>VLOOKUP($CG36,[2]analise!$C:$AM,CH$2,0)</f>
        <v>76</v>
      </c>
      <c r="CI36">
        <f>VLOOKUP($CG36,[2]analise!$C:$AM,CI$2,0)</f>
        <v>61</v>
      </c>
      <c r="CJ36">
        <f>VLOOKUP($CG36,[2]analise!$C:$AM,CJ$2,0)</f>
        <v>71</v>
      </c>
      <c r="CK36">
        <f>VLOOKUP($CG36,[2]analise!$C:$AM,CK$2,0)</f>
        <v>78</v>
      </c>
      <c r="CL36">
        <f>VLOOKUP($CG36,[2]analise!$C:$AM,CL$2,0)</f>
        <v>35</v>
      </c>
      <c r="CM36">
        <f>VLOOKUP($CG36,[2]analise!$C:$AM,CM$2,0)</f>
        <v>58</v>
      </c>
      <c r="CN36">
        <f>VLOOKUP($CG36,[2]analise!$C:$AM,CN$2,0)</f>
        <v>65</v>
      </c>
      <c r="CO36">
        <f>VLOOKUP($CG36,[2]analise!$C:$AM,CO$2,0)</f>
        <v>50</v>
      </c>
      <c r="CP36">
        <f>VLOOKUP($CG36,[2]analise!$C:$AM,CP$2,0)</f>
        <v>61</v>
      </c>
      <c r="CQ36">
        <f>VLOOKUP($CG36,[2]analise!$C:$AM,CQ$2,0)</f>
        <v>74</v>
      </c>
      <c r="CR36">
        <f>VLOOKUP($CG36,[2]analise!$C:$AM,CR$2,0)</f>
        <v>19</v>
      </c>
      <c r="CS36">
        <f>VLOOKUP($CG36,[2]analise!$C:$AM,CS$2,0)</f>
        <v>34</v>
      </c>
      <c r="CT36">
        <f>VLOOKUP($CG36,[2]analise!$C:$AM,CT$2,0)</f>
        <v>41</v>
      </c>
      <c r="CU36">
        <f>VLOOKUP($CG36,[2]analise!$C:$AM,CU$2,0)</f>
        <v>21</v>
      </c>
      <c r="CV36">
        <f>VLOOKUP($CG36,[2]analise!$C:$AM,CV$2,0)</f>
        <v>22</v>
      </c>
      <c r="CW36">
        <f>VLOOKUP($CG36,[2]analise!$C:$AM,CW$2,0)</f>
        <v>25</v>
      </c>
      <c r="CX36">
        <f>VLOOKUP($CG36,[2]analise!$C:$AM,CX$2,0)</f>
        <v>44</v>
      </c>
      <c r="CY36">
        <f>VLOOKUP($CG36,[2]analise!$C:$AM,CY$2,0)</f>
        <v>66</v>
      </c>
      <c r="CZ36">
        <f>VLOOKUP($CG36,[2]analise!$C:$AM,CZ$2,0)</f>
        <v>36</v>
      </c>
      <c r="DA36">
        <f>VLOOKUP($CG36,[2]analise!$C:$AM,DA$2,0)</f>
        <v>60</v>
      </c>
      <c r="DB36">
        <f>VLOOKUP($CG36,[2]analise!$C:$AM,DB$2,0)</f>
        <v>52</v>
      </c>
      <c r="DC36">
        <f>VLOOKUP($CG36,[2]analise!$C:$AM,DC$2,0)</f>
        <v>33</v>
      </c>
      <c r="DD36">
        <f>VLOOKUP($CG36,[2]analise!$C:$AM,DD$2,0)</f>
        <v>26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56</v>
      </c>
      <c r="DH36">
        <f>VLOOKUP($CG36,[2]analise!$C:$AM,DH$2,0)</f>
        <v>26</v>
      </c>
      <c r="DI36">
        <f>VLOOKUP($CG36,[2]analise!$C:$AM,DI$2,0)</f>
        <v>75</v>
      </c>
      <c r="DJ36">
        <f>VLOOKUP($CG36,[2]analise!$C:$AM,DJ$2,0)</f>
        <v>61</v>
      </c>
      <c r="DK36">
        <f>VLOOKUP($CG36,[2]analise!$C:$AM,DK$2,0)</f>
        <v>41</v>
      </c>
      <c r="DL36">
        <f>VLOOKUP($CG36,[2]analise!$C:$AM,DL$2,0)</f>
        <v>45</v>
      </c>
      <c r="DM36">
        <f>VLOOKUP($CG36,[2]analise!$C:$AM,DM$2,0)</f>
        <v>13</v>
      </c>
      <c r="DN36">
        <f>VLOOKUP($CG36,[2]analise!$C:$AM,DN$2,0)</f>
        <v>105</v>
      </c>
      <c r="DO36">
        <f>VLOOKUP($CG36,[2]analise!$C:$AM,DO$2,0)</f>
        <v>7</v>
      </c>
      <c r="DP36">
        <f>VLOOKUP($CG36,[2]analise!$C:$AM,DP$2,0)</f>
        <v>190</v>
      </c>
      <c r="DQ36">
        <f>VLOOKUP($CG36,[2]analise!$C:$AM,DQ$2,0)</f>
        <v>1703</v>
      </c>
      <c r="DS36">
        <f t="shared" si="10"/>
        <v>35</v>
      </c>
      <c r="DT36" s="1">
        <f t="shared" si="11"/>
        <v>0.61319444444444449</v>
      </c>
      <c r="DU36">
        <f>VLOOKUP($DT36,[3]analise!$C:$AM,DU$2,0)</f>
        <v>119</v>
      </c>
      <c r="DV36">
        <f>VLOOKUP($DT36,[3]analise!$C:$AM,DV$2,0)</f>
        <v>110</v>
      </c>
      <c r="DW36">
        <f>VLOOKUP($DT36,[3]analise!$C:$AM,DW$2,0)</f>
        <v>120</v>
      </c>
      <c r="DX36">
        <f>VLOOKUP($DT36,[3]analise!$C:$AM,DX$2,0)</f>
        <v>176</v>
      </c>
      <c r="DY36">
        <f>VLOOKUP($DT36,[3]analise!$C:$AM,DY$2,0)</f>
        <v>87</v>
      </c>
      <c r="DZ36">
        <f>VLOOKUP($DT36,[3]analise!$C:$AM,DZ$2,0)</f>
        <v>117</v>
      </c>
      <c r="EA36">
        <f>VLOOKUP($DT36,[3]analise!$C:$AM,EA$2,0)</f>
        <v>113</v>
      </c>
      <c r="EB36">
        <f>VLOOKUP($DT36,[3]analise!$C:$AM,EB$2,0)</f>
        <v>81</v>
      </c>
      <c r="EC36">
        <f>VLOOKUP($DT36,[3]analise!$C:$AM,EC$2,0)</f>
        <v>97</v>
      </c>
      <c r="ED36">
        <f>VLOOKUP($DT36,[3]analise!$C:$AM,ED$2,0)</f>
        <v>150</v>
      </c>
      <c r="EE36">
        <f>VLOOKUP($DT36,[3]analise!$C:$AM,EE$2,0)</f>
        <v>30</v>
      </c>
      <c r="EF36">
        <f>VLOOKUP($DT36,[3]analise!$C:$AM,EF$2,0)</f>
        <v>63</v>
      </c>
      <c r="EG36">
        <f>VLOOKUP($DT36,[3]analise!$C:$AM,EG$2,0)</f>
        <v>76</v>
      </c>
      <c r="EH36">
        <f>VLOOKUP($DT36,[3]analise!$C:$AM,EH$2,0)</f>
        <v>29</v>
      </c>
      <c r="EI36">
        <f>VLOOKUP($DT36,[3]analise!$C:$AM,EI$2,0)</f>
        <v>29</v>
      </c>
      <c r="EJ36">
        <f>VLOOKUP($DT36,[3]analise!$C:$AM,EJ$2,0)</f>
        <v>40</v>
      </c>
      <c r="EK36">
        <f>VLOOKUP($DT36,[3]analise!$C:$AM,EK$2,0)</f>
        <v>85</v>
      </c>
      <c r="EL36">
        <f>VLOOKUP($DT36,[3]analise!$C:$AM,EL$2,0)</f>
        <v>118</v>
      </c>
      <c r="EM36">
        <f>VLOOKUP($DT36,[3]analise!$C:$AM,EM$2,0)</f>
        <v>64</v>
      </c>
      <c r="EN36">
        <f>VLOOKUP($DT36,[3]analise!$C:$AM,EN$2,0)</f>
        <v>100</v>
      </c>
      <c r="EO36">
        <f>VLOOKUP($DT36,[3]analise!$C:$AM,EO$2,0)</f>
        <v>82</v>
      </c>
      <c r="EP36">
        <f>VLOOKUP($DT36,[3]analise!$C:$AM,EP$2,0)</f>
        <v>59</v>
      </c>
      <c r="EQ36">
        <f>VLOOKUP($DT36,[3]analise!$C:$AM,EQ$2,0)</f>
        <v>32</v>
      </c>
      <c r="ER36">
        <f>VLOOKUP($DT36,[3]analise!$C:$AM,ER$2,0)</f>
        <v>21</v>
      </c>
      <c r="ES36">
        <f>VLOOKUP($DT36,[3]analise!$C:$AM,ES$2,0)</f>
        <v>5</v>
      </c>
      <c r="ET36">
        <f>VLOOKUP($DT36,[3]analise!$C:$AM,ET$2,0)</f>
        <v>77</v>
      </c>
      <c r="EU36">
        <f>VLOOKUP($DT36,[3]analise!$C:$AM,EU$2,0)</f>
        <v>47</v>
      </c>
      <c r="EV36">
        <f>VLOOKUP($DT36,[3]analise!$C:$AM,EV$2,0)</f>
        <v>114</v>
      </c>
      <c r="EW36">
        <f>VLOOKUP($DT36,[3]analise!$C:$AM,EW$2,0)</f>
        <v>119</v>
      </c>
      <c r="EX36">
        <f>VLOOKUP($DT36,[3]analise!$C:$AM,EX$2,0)</f>
        <v>68</v>
      </c>
      <c r="EY36">
        <f>VLOOKUP($DT36,[3]analise!$C:$AM,EY$2,0)</f>
        <v>74</v>
      </c>
      <c r="EZ36">
        <f>VLOOKUP($DT36,[3]analise!$C:$AM,EZ$2,0)</f>
        <v>24</v>
      </c>
      <c r="FA36">
        <f>VLOOKUP($DT36,[3]analise!$C:$AM,FA$2,0)</f>
        <v>128</v>
      </c>
      <c r="FB36">
        <f>VLOOKUP($DT36,[3]analise!$C:$AM,FB$2,0)</f>
        <v>17</v>
      </c>
      <c r="FC36">
        <f>VLOOKUP($DT36,[3]analise!$C:$AM,FC$2,0)</f>
        <v>266</v>
      </c>
      <c r="FD36">
        <f>VLOOKUP($DT36,[3]analise!$C:$AM,FD$2,0)</f>
        <v>2900</v>
      </c>
      <c r="FF36">
        <f t="shared" si="12"/>
        <v>35</v>
      </c>
      <c r="FG36" s="1">
        <f t="shared" si="13"/>
        <v>0.61319444444444449</v>
      </c>
      <c r="FH36">
        <f>VLOOKUP($FG36,[4]analise!$C:$AM,FH$2,0)</f>
        <v>1798</v>
      </c>
      <c r="FI36">
        <f>VLOOKUP($FG36,[4]analise!$C:$AM,FI$2,0)</f>
        <v>1816</v>
      </c>
      <c r="FJ36">
        <f>VLOOKUP($FG36,[4]analise!$C:$AM,FJ$2,0)</f>
        <v>1785</v>
      </c>
      <c r="FK36">
        <f>VLOOKUP($FG36,[4]analise!$C:$AM,FK$2,0)</f>
        <v>1814</v>
      </c>
      <c r="FL36">
        <f>VLOOKUP($FG36,[4]analise!$C:$AM,FL$2,0)</f>
        <v>1822</v>
      </c>
      <c r="FN36">
        <f t="shared" si="14"/>
        <v>35</v>
      </c>
      <c r="FO36" s="1">
        <f t="shared" si="15"/>
        <v>0.61319444444444449</v>
      </c>
      <c r="FP36">
        <f>VLOOKUP($FO36,[5]analise!$C:$AM,FP$2,0)</f>
        <v>2963</v>
      </c>
      <c r="FQ36">
        <f>VLOOKUP($FO36,[5]analise!$C:$AM,FQ$2,0)</f>
        <v>2966</v>
      </c>
      <c r="FR36">
        <f>VLOOKUP($FO36,[5]analise!$C:$AM,FR$2,0)</f>
        <v>2966</v>
      </c>
      <c r="FS36">
        <f>VLOOKUP($FO36,[5]analise!$C:$AM,FS$2,0)</f>
        <v>2900</v>
      </c>
      <c r="FT36">
        <f>VLOOKUP($FO36,[5]analise!$C:$AM,FT$2,0)</f>
        <v>2900</v>
      </c>
    </row>
    <row r="37" spans="2:176" x14ac:dyDescent="0.25">
      <c r="B37">
        <f>[1]pos!DO37</f>
        <v>36</v>
      </c>
      <c r="C37" s="1">
        <f>[1]pos!DP37</f>
        <v>0.62291666666666667</v>
      </c>
      <c r="D37" s="3">
        <f>[1]pos!DQ37</f>
        <v>84.690388175658882</v>
      </c>
      <c r="E37" s="3">
        <f>[1]pos!DR37</f>
        <v>52.574272267520428</v>
      </c>
      <c r="F37" s="3">
        <f>[1]pos!DS37</f>
        <v>45.457829022780061</v>
      </c>
      <c r="G37" s="3">
        <f>[1]pos!DT37</f>
        <v>88.304704846814275</v>
      </c>
      <c r="H37" s="3">
        <f>[1]pos!DU37</f>
        <v>63.187184929847717</v>
      </c>
      <c r="I37" s="3">
        <f>[1]pos!DV37</f>
        <v>81.325958878733218</v>
      </c>
      <c r="J37" s="3">
        <f>[1]pos!DW37</f>
        <v>132.23961729090661</v>
      </c>
      <c r="K37" s="3">
        <f>[1]pos!DX37</f>
        <v>57.517850864678621</v>
      </c>
      <c r="L37" s="3">
        <f>[1]pos!DY37</f>
        <v>85.613747430033982</v>
      </c>
      <c r="M37" s="3">
        <f>[1]pos!DZ37</f>
        <v>83.235199679620564</v>
      </c>
      <c r="N37" s="3">
        <f>[1]pos!EA37</f>
        <v>17.807657760567963</v>
      </c>
      <c r="O37" s="3">
        <f>[1]pos!EB37</f>
        <v>21.518328390084207</v>
      </c>
      <c r="P37" s="3">
        <f>[1]pos!EC37</f>
        <v>46.954001882113516</v>
      </c>
      <c r="Q37" s="3">
        <f>[1]pos!ED37</f>
        <v>25.963492621667683</v>
      </c>
      <c r="R37" s="3">
        <f>[1]pos!EE37</f>
        <v>39.541023457422853</v>
      </c>
      <c r="S37" s="3">
        <f>[1]pos!EF37</f>
        <v>69.348114472813904</v>
      </c>
      <c r="T37" s="3">
        <f>[1]pos!EG37</f>
        <v>85.150210792198777</v>
      </c>
      <c r="U37" s="3">
        <f>[1]pos!EH37</f>
        <v>90.119892521761358</v>
      </c>
      <c r="V37" s="3">
        <f>[1]pos!EI37</f>
        <v>92.786406422965229</v>
      </c>
      <c r="W37" s="3">
        <f>[1]pos!EJ37</f>
        <v>72.337575978599489</v>
      </c>
      <c r="X37" s="3">
        <f>[1]pos!EK37</f>
        <v>65.838362462818623</v>
      </c>
      <c r="Y37" s="3">
        <f>[1]pos!EL37</f>
        <v>41.978979203850031</v>
      </c>
      <c r="Z37" s="3">
        <f>[1]pos!EM37</f>
        <v>60.499823349528015</v>
      </c>
      <c r="AA37" s="3">
        <f>[1]pos!EN37</f>
        <v>31.432663695886731</v>
      </c>
      <c r="AB37" s="3">
        <f>[1]pos!EO37</f>
        <v>9.6169489435851574</v>
      </c>
      <c r="AC37" s="3">
        <f>[1]pos!EP37</f>
        <v>71.547671919688582</v>
      </c>
      <c r="AD37" s="3">
        <f>[1]pos!EQ37</f>
        <v>44.496839842759073</v>
      </c>
      <c r="AE37" s="3">
        <f>[1]pos!ER37</f>
        <v>43.256982229650021</v>
      </c>
      <c r="AF37" s="3">
        <f>[1]pos!ES37</f>
        <v>93.595889559946954</v>
      </c>
      <c r="AG37" s="3">
        <f>[1]pos!ET37</f>
        <v>86.339824763126671</v>
      </c>
      <c r="AH37" s="3">
        <f>[1]pos!EU37</f>
        <v>94.387055933475494</v>
      </c>
      <c r="AI37" s="3">
        <f>[1]pos!EV37</f>
        <v>26.457211654633284</v>
      </c>
      <c r="AJ37" s="3">
        <f>[1]pos!EW37</f>
        <v>127.65245460905135</v>
      </c>
      <c r="AK37" s="3">
        <f>[1]pos!EX37</f>
        <v>8.4132364019751549</v>
      </c>
      <c r="AL37" s="3">
        <f>[1]pos!EY37</f>
        <v>170.13926964718848</v>
      </c>
      <c r="AM37" s="3">
        <f>[1]pos!EZ37</f>
        <v>2141.1874022567645</v>
      </c>
      <c r="AO37" s="4">
        <f t="shared" si="6"/>
        <v>5</v>
      </c>
      <c r="AP37">
        <f t="shared" si="7"/>
        <v>14</v>
      </c>
      <c r="AQ37">
        <v>0</v>
      </c>
      <c r="AS37">
        <f>[1]pos!DO37</f>
        <v>36</v>
      </c>
      <c r="AT37" s="1">
        <f>[1]pos!DP37</f>
        <v>0.62291666666666667</v>
      </c>
      <c r="AU37" s="3">
        <f>[1]pos!DQ36</f>
        <v>79.211743455380201</v>
      </c>
      <c r="AV37" s="3">
        <f>[1]pos!DR36</f>
        <v>67.140219337306917</v>
      </c>
      <c r="AW37" s="3">
        <f>[1]pos!DS36</f>
        <v>84.61263261269778</v>
      </c>
      <c r="AX37" s="3">
        <f>[1]pos!DT36</f>
        <v>119.61197946220636</v>
      </c>
      <c r="AY37" s="3">
        <f>[1]pos!DU36</f>
        <v>37.984766811132431</v>
      </c>
      <c r="AZ37" s="3">
        <f>[1]pos!DV36</f>
        <v>54.051085445098579</v>
      </c>
      <c r="BA37" s="3">
        <f>[1]pos!DW36</f>
        <v>102.77126852888614</v>
      </c>
      <c r="BB37" s="3">
        <f>[1]pos!DX36</f>
        <v>52.529609086923301</v>
      </c>
      <c r="BC37" s="3">
        <f>[1]pos!DY36</f>
        <v>86.155845550820231</v>
      </c>
      <c r="BD37" s="3">
        <f>[1]pos!DZ36</f>
        <v>182.80921827536076</v>
      </c>
      <c r="BE37" s="3">
        <f>[1]pos!EA36</f>
        <v>12.842454481869936</v>
      </c>
      <c r="BF37" s="3">
        <f>[1]pos!EB36</f>
        <v>37.502405466511846</v>
      </c>
      <c r="BG37" s="3">
        <f>[1]pos!EC36</f>
        <v>70.808794163167477</v>
      </c>
      <c r="BH37" s="3">
        <f>[1]pos!ED36</f>
        <v>52.347303321585059</v>
      </c>
      <c r="BI37" s="3">
        <f>[1]pos!EE36</f>
        <v>40.205153077840805</v>
      </c>
      <c r="BJ37" s="3">
        <f>[1]pos!EF36</f>
        <v>59.110638569109142</v>
      </c>
      <c r="BK37" s="3">
        <f>[1]pos!EG36</f>
        <v>123.67711092811078</v>
      </c>
      <c r="BL37" s="3">
        <f>[1]pos!EH36</f>
        <v>97.592992451973259</v>
      </c>
      <c r="BM37" s="3">
        <f>[1]pos!EI36</f>
        <v>53.506219410337508</v>
      </c>
      <c r="BN37" s="3">
        <f>[1]pos!EJ36</f>
        <v>68.999649002216756</v>
      </c>
      <c r="BO37" s="3">
        <f>[1]pos!EK36</f>
        <v>80.631960555911064</v>
      </c>
      <c r="BP37" s="3">
        <f>[1]pos!EL36</f>
        <v>26.51427355594933</v>
      </c>
      <c r="BQ37" s="3">
        <f>[1]pos!EM36</f>
        <v>28.765645623207092</v>
      </c>
      <c r="BR37" s="3">
        <f>[1]pos!EN36</f>
        <v>14.234599540941417</v>
      </c>
      <c r="BS37" s="3">
        <f>[1]pos!EO36</f>
        <v>4.4191415654495358</v>
      </c>
      <c r="BT37" s="3">
        <f>[1]pos!EP36</f>
        <v>40.341657190583646</v>
      </c>
      <c r="BU37" s="3">
        <f>[1]pos!EQ36</f>
        <v>237.11822577752173</v>
      </c>
      <c r="BV37" s="3">
        <f>[1]pos!ER36</f>
        <v>51.050918782129884</v>
      </c>
      <c r="BW37" s="3">
        <f>[1]pos!ES36</f>
        <v>63.039736147038639</v>
      </c>
      <c r="BX37" s="3">
        <f>[1]pos!ET36</f>
        <v>31.818396365270019</v>
      </c>
      <c r="BY37" s="3">
        <f>[1]pos!EU36</f>
        <v>39.844305859878659</v>
      </c>
      <c r="BZ37" s="3">
        <f>[1]pos!EV36</f>
        <v>11.598067497834563</v>
      </c>
      <c r="CA37" s="3">
        <f>[1]pos!EW36</f>
        <v>210.44185291975737</v>
      </c>
      <c r="CB37" s="3">
        <f>[1]pos!EX36</f>
        <v>10.387496463954449</v>
      </c>
      <c r="CC37" s="3">
        <f>[1]pos!EY36</f>
        <v>286.34765725582838</v>
      </c>
      <c r="CD37" s="3">
        <f>[1]pos!EZ36</f>
        <v>2333.6773672839627</v>
      </c>
      <c r="CF37">
        <f t="shared" si="8"/>
        <v>36</v>
      </c>
      <c r="CG37" s="1">
        <f t="shared" si="9"/>
        <v>0.62291666666666667</v>
      </c>
      <c r="CH37">
        <f>VLOOKUP($CG37,[2]analise!$C:$AM,CH$2,0)</f>
        <v>74</v>
      </c>
      <c r="CI37">
        <f>VLOOKUP($CG37,[2]analise!$C:$AM,CI$2,0)</f>
        <v>57</v>
      </c>
      <c r="CJ37">
        <f>VLOOKUP($CG37,[2]analise!$C:$AM,CJ$2,0)</f>
        <v>69</v>
      </c>
      <c r="CK37">
        <f>VLOOKUP($CG37,[2]analise!$C:$AM,CK$2,0)</f>
        <v>83</v>
      </c>
      <c r="CL37">
        <f>VLOOKUP($CG37,[2]analise!$C:$AM,CL$2,0)</f>
        <v>36</v>
      </c>
      <c r="CM37">
        <f>VLOOKUP($CG37,[2]analise!$C:$AM,CM$2,0)</f>
        <v>62</v>
      </c>
      <c r="CN37">
        <f>VLOOKUP($CG37,[2]analise!$C:$AM,CN$2,0)</f>
        <v>68</v>
      </c>
      <c r="CO37">
        <f>VLOOKUP($CG37,[2]analise!$C:$AM,CO$2,0)</f>
        <v>54</v>
      </c>
      <c r="CP37">
        <f>VLOOKUP($CG37,[2]analise!$C:$AM,CP$2,0)</f>
        <v>62</v>
      </c>
      <c r="CQ37">
        <f>VLOOKUP($CG37,[2]analise!$C:$AM,CQ$2,0)</f>
        <v>75</v>
      </c>
      <c r="CR37">
        <f>VLOOKUP($CG37,[2]analise!$C:$AM,CR$2,0)</f>
        <v>20</v>
      </c>
      <c r="CS37">
        <f>VLOOKUP($CG37,[2]analise!$C:$AM,CS$2,0)</f>
        <v>35</v>
      </c>
      <c r="CT37">
        <f>VLOOKUP($CG37,[2]analise!$C:$AM,CT$2,0)</f>
        <v>42</v>
      </c>
      <c r="CU37">
        <f>VLOOKUP($CG37,[2]analise!$C:$AM,CU$2,0)</f>
        <v>22</v>
      </c>
      <c r="CV37">
        <f>VLOOKUP($CG37,[2]analise!$C:$AM,CV$2,0)</f>
        <v>24</v>
      </c>
      <c r="CW37">
        <f>VLOOKUP($CG37,[2]analise!$C:$AM,CW$2,0)</f>
        <v>26</v>
      </c>
      <c r="CX37">
        <f>VLOOKUP($CG37,[2]analise!$C:$AM,CX$2,0)</f>
        <v>45</v>
      </c>
      <c r="CY37">
        <f>VLOOKUP($CG37,[2]analise!$C:$AM,CY$2,0)</f>
        <v>68</v>
      </c>
      <c r="CZ37">
        <f>VLOOKUP($CG37,[2]analise!$C:$AM,CZ$2,0)</f>
        <v>36</v>
      </c>
      <c r="DA37">
        <f>VLOOKUP($CG37,[2]analise!$C:$AM,DA$2,0)</f>
        <v>46</v>
      </c>
      <c r="DB37">
        <f>VLOOKUP($CG37,[2]analise!$C:$AM,DB$2,0)</f>
        <v>61</v>
      </c>
      <c r="DC37">
        <f>VLOOKUP($CG37,[2]analise!$C:$AM,DC$2,0)</f>
        <v>33</v>
      </c>
      <c r="DD37">
        <f>VLOOKUP($CG37,[2]analise!$C:$AM,DD$2,0)</f>
        <v>26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43</v>
      </c>
      <c r="DH37">
        <f>VLOOKUP($CG37,[2]analise!$C:$AM,DH$2,0)</f>
        <v>31</v>
      </c>
      <c r="DI37">
        <f>VLOOKUP($CG37,[2]analise!$C:$AM,DI$2,0)</f>
        <v>171</v>
      </c>
      <c r="DJ37">
        <f>VLOOKUP($CG37,[2]analise!$C:$AM,DJ$2,0)</f>
        <v>58</v>
      </c>
      <c r="DK37">
        <f>VLOOKUP($CG37,[2]analise!$C:$AM,DK$2,0)</f>
        <v>36</v>
      </c>
      <c r="DL37">
        <f>VLOOKUP($CG37,[2]analise!$C:$AM,DL$2,0)</f>
        <v>40</v>
      </c>
      <c r="DM37">
        <f>VLOOKUP($CG37,[2]analise!$C:$AM,DM$2,0)</f>
        <v>13</v>
      </c>
      <c r="DN37">
        <f>VLOOKUP($CG37,[2]analise!$C:$AM,DN$2,0)</f>
        <v>106</v>
      </c>
      <c r="DO37">
        <f>VLOOKUP($CG37,[2]analise!$C:$AM,DO$2,0)</f>
        <v>8</v>
      </c>
      <c r="DP37">
        <f>VLOOKUP($CG37,[2]analise!$C:$AM,DP$2,0)</f>
        <v>150</v>
      </c>
      <c r="DQ37">
        <f>VLOOKUP($CG37,[2]analise!$C:$AM,DQ$2,0)</f>
        <v>1752</v>
      </c>
      <c r="DS37">
        <f t="shared" si="10"/>
        <v>36</v>
      </c>
      <c r="DT37" s="1">
        <f t="shared" si="11"/>
        <v>0.62291666666666667</v>
      </c>
      <c r="DU37">
        <f>VLOOKUP($DT37,[3]analise!$C:$AM,DU$2,0)</f>
        <v>138</v>
      </c>
      <c r="DV37">
        <f>VLOOKUP($DT37,[3]analise!$C:$AM,DV$2,0)</f>
        <v>112</v>
      </c>
      <c r="DW37">
        <f>VLOOKUP($DT37,[3]analise!$C:$AM,DW$2,0)</f>
        <v>123</v>
      </c>
      <c r="DX37">
        <f>VLOOKUP($DT37,[3]analise!$C:$AM,DX$2,0)</f>
        <v>163</v>
      </c>
      <c r="DY37">
        <f>VLOOKUP($DT37,[3]analise!$C:$AM,DY$2,0)</f>
        <v>86</v>
      </c>
      <c r="DZ37">
        <f>VLOOKUP($DT37,[3]analise!$C:$AM,DZ$2,0)</f>
        <v>128</v>
      </c>
      <c r="EA37">
        <f>VLOOKUP($DT37,[3]analise!$C:$AM,EA$2,0)</f>
        <v>113</v>
      </c>
      <c r="EB37">
        <f>VLOOKUP($DT37,[3]analise!$C:$AM,EB$2,0)</f>
        <v>85</v>
      </c>
      <c r="EC37">
        <f>VLOOKUP($DT37,[3]analise!$C:$AM,EC$2,0)</f>
        <v>92</v>
      </c>
      <c r="ED37">
        <f>VLOOKUP($DT37,[3]analise!$C:$AM,ED$2,0)</f>
        <v>140</v>
      </c>
      <c r="EE37">
        <f>VLOOKUP($DT37,[3]analise!$C:$AM,EE$2,0)</f>
        <v>30</v>
      </c>
      <c r="EF37">
        <f>VLOOKUP($DT37,[3]analise!$C:$AM,EF$2,0)</f>
        <v>63</v>
      </c>
      <c r="EG37">
        <f>VLOOKUP($DT37,[3]analise!$C:$AM,EG$2,0)</f>
        <v>72</v>
      </c>
      <c r="EH37">
        <f>VLOOKUP($DT37,[3]analise!$C:$AM,EH$2,0)</f>
        <v>28</v>
      </c>
      <c r="EI37">
        <f>VLOOKUP($DT37,[3]analise!$C:$AM,EI$2,0)</f>
        <v>32</v>
      </c>
      <c r="EJ37">
        <f>VLOOKUP($DT37,[3]analise!$C:$AM,EJ$2,0)</f>
        <v>38</v>
      </c>
      <c r="EK37">
        <f>VLOOKUP($DT37,[3]analise!$C:$AM,EK$2,0)</f>
        <v>68</v>
      </c>
      <c r="EL37">
        <f>VLOOKUP($DT37,[3]analise!$C:$AM,EL$2,0)</f>
        <v>113</v>
      </c>
      <c r="EM37">
        <f>VLOOKUP($DT37,[3]analise!$C:$AM,EM$2,0)</f>
        <v>65</v>
      </c>
      <c r="EN37">
        <f>VLOOKUP($DT37,[3]analise!$C:$AM,EN$2,0)</f>
        <v>85</v>
      </c>
      <c r="EO37">
        <f>VLOOKUP($DT37,[3]analise!$C:$AM,EO$2,0)</f>
        <v>82</v>
      </c>
      <c r="EP37">
        <f>VLOOKUP($DT37,[3]analise!$C:$AM,EP$2,0)</f>
        <v>59</v>
      </c>
      <c r="EQ37">
        <f>VLOOKUP($DT37,[3]analise!$C:$AM,EQ$2,0)</f>
        <v>39</v>
      </c>
      <c r="ER37">
        <f>VLOOKUP($DT37,[3]analise!$C:$AM,ER$2,0)</f>
        <v>20</v>
      </c>
      <c r="ES37">
        <f>VLOOKUP($DT37,[3]analise!$C:$AM,ES$2,0)</f>
        <v>4</v>
      </c>
      <c r="ET37">
        <f>VLOOKUP($DT37,[3]analise!$C:$AM,ET$2,0)</f>
        <v>69</v>
      </c>
      <c r="EU37">
        <f>VLOOKUP($DT37,[3]analise!$C:$AM,EU$2,0)</f>
        <v>51</v>
      </c>
      <c r="EV37">
        <f>VLOOKUP($DT37,[3]analise!$C:$AM,EV$2,0)</f>
        <v>109</v>
      </c>
      <c r="EW37">
        <f>VLOOKUP($DT37,[3]analise!$C:$AM,EW$2,0)</f>
        <v>120</v>
      </c>
      <c r="EX37">
        <f>VLOOKUP($DT37,[3]analise!$C:$AM,EX$2,0)</f>
        <v>66</v>
      </c>
      <c r="EY37">
        <f>VLOOKUP($DT37,[3]analise!$C:$AM,EY$2,0)</f>
        <v>66</v>
      </c>
      <c r="EZ37">
        <f>VLOOKUP($DT37,[3]analise!$C:$AM,EZ$2,0)</f>
        <v>20</v>
      </c>
      <c r="FA37">
        <f>VLOOKUP($DT37,[3]analise!$C:$AM,FA$2,0)</f>
        <v>124</v>
      </c>
      <c r="FB37">
        <f>VLOOKUP($DT37,[3]analise!$C:$AM,FB$2,0)</f>
        <v>17</v>
      </c>
      <c r="FC37">
        <f>VLOOKUP($DT37,[3]analise!$C:$AM,FC$2,0)</f>
        <v>273</v>
      </c>
      <c r="FD37">
        <f>VLOOKUP($DT37,[3]analise!$C:$AM,FD$2,0)</f>
        <v>2893</v>
      </c>
      <c r="FF37">
        <f t="shared" si="12"/>
        <v>36</v>
      </c>
      <c r="FG37" s="1">
        <f t="shared" si="13"/>
        <v>0.62291666666666667</v>
      </c>
      <c r="FH37">
        <f>VLOOKUP($FG37,[4]analise!$C:$AM,FH$2,0)</f>
        <v>1788</v>
      </c>
      <c r="FI37">
        <f>VLOOKUP($FG37,[4]analise!$C:$AM,FI$2,0)</f>
        <v>1744</v>
      </c>
      <c r="FJ37">
        <f>VLOOKUP($FG37,[4]analise!$C:$AM,FJ$2,0)</f>
        <v>1699</v>
      </c>
      <c r="FK37">
        <f>VLOOKUP($FG37,[4]analise!$C:$AM,FK$2,0)</f>
        <v>1696</v>
      </c>
      <c r="FL37">
        <f>VLOOKUP($FG37,[4]analise!$C:$AM,FL$2,0)</f>
        <v>1804</v>
      </c>
      <c r="FN37">
        <f t="shared" si="14"/>
        <v>36</v>
      </c>
      <c r="FO37" s="1">
        <f t="shared" si="15"/>
        <v>0.62291666666666667</v>
      </c>
      <c r="FP37">
        <f>VLOOKUP($FO37,[5]analise!$C:$AM,FP$2,0)</f>
        <v>2949</v>
      </c>
      <c r="FQ37">
        <f>VLOOKUP($FO37,[5]analise!$C:$AM,FQ$2,0)</f>
        <v>2893</v>
      </c>
      <c r="FR37">
        <f>VLOOKUP($FO37,[5]analise!$C:$AM,FR$2,0)</f>
        <v>2949</v>
      </c>
      <c r="FS37">
        <f>VLOOKUP($FO37,[5]analise!$C:$AM,FS$2,0)</f>
        <v>2949</v>
      </c>
      <c r="FT37">
        <f>VLOOKUP($FO37,[5]analise!$C:$AM,FT$2,0)</f>
        <v>2949</v>
      </c>
    </row>
    <row r="38" spans="2:176" x14ac:dyDescent="0.25">
      <c r="B38">
        <f>[1]pos!DO38</f>
        <v>37</v>
      </c>
      <c r="C38" s="1">
        <f>[1]pos!DP38</f>
        <v>0.63194444444444442</v>
      </c>
      <c r="D38" s="3">
        <f>[1]pos!DQ38</f>
        <v>156.76835104823112</v>
      </c>
      <c r="E38" s="3">
        <f>[1]pos!DR38</f>
        <v>123.89699066989124</v>
      </c>
      <c r="F38" s="3">
        <f>[1]pos!DS38</f>
        <v>105.50321785267442</v>
      </c>
      <c r="G38" s="3">
        <f>[1]pos!DT38</f>
        <v>119.22511963639408</v>
      </c>
      <c r="H38" s="3">
        <f>[1]pos!DU38</f>
        <v>45.725262444466352</v>
      </c>
      <c r="I38" s="3">
        <f>[1]pos!DV38</f>
        <v>87.179140141233802</v>
      </c>
      <c r="J38" s="3">
        <f>[1]pos!DW38</f>
        <v>91.622681217268109</v>
      </c>
      <c r="K38" s="3">
        <f>[1]pos!DX38</f>
        <v>66.965382476337254</v>
      </c>
      <c r="L38" s="3">
        <f>[1]pos!DY38</f>
        <v>95.899619394913316</v>
      </c>
      <c r="M38" s="3">
        <f>[1]pos!DZ38</f>
        <v>118.41264856047928</v>
      </c>
      <c r="N38" s="3">
        <f>[1]pos!EA38</f>
        <v>18.212376697920263</v>
      </c>
      <c r="O38" s="3">
        <f>[1]pos!EB38</f>
        <v>28.229564870707691</v>
      </c>
      <c r="P38" s="3">
        <f>[1]pos!EC38</f>
        <v>47.853379673324525</v>
      </c>
      <c r="Q38" s="3">
        <f>[1]pos!ED38</f>
        <v>28.05818491615355</v>
      </c>
      <c r="R38" s="3">
        <f>[1]pos!EE38</f>
        <v>39.237086637876928</v>
      </c>
      <c r="S38" s="3">
        <f>[1]pos!EF38</f>
        <v>35.677213571034372</v>
      </c>
      <c r="T38" s="3">
        <f>[1]pos!EG38</f>
        <v>58.380034379661083</v>
      </c>
      <c r="U38" s="3">
        <f>[1]pos!EH38</f>
        <v>88.045684550888836</v>
      </c>
      <c r="V38" s="3">
        <f>[1]pos!EI38</f>
        <v>48.109884141013026</v>
      </c>
      <c r="W38" s="3">
        <f>[1]pos!EJ38</f>
        <v>170.11964656412601</v>
      </c>
      <c r="X38" s="3">
        <f>[1]pos!EK38</f>
        <v>84.575867070816457</v>
      </c>
      <c r="Y38" s="3">
        <f>[1]pos!EL38</f>
        <v>30.96246721688658</v>
      </c>
      <c r="Z38" s="3">
        <f>[1]pos!EM38</f>
        <v>35.851448192261159</v>
      </c>
      <c r="AA38" s="3">
        <f>[1]pos!EN38</f>
        <v>16.542037110775709</v>
      </c>
      <c r="AB38" s="3">
        <f>[1]pos!EO38</f>
        <v>5.0611027283594012</v>
      </c>
      <c r="AC38" s="3">
        <f>[1]pos!EP38</f>
        <v>38.51040517911315</v>
      </c>
      <c r="AD38" s="3">
        <f>[1]pos!EQ38</f>
        <v>216.96618322748691</v>
      </c>
      <c r="AE38" s="3">
        <f>[1]pos!ER38</f>
        <v>45.67753525916487</v>
      </c>
      <c r="AF38" s="3">
        <f>[1]pos!ES38</f>
        <v>59.473088197410107</v>
      </c>
      <c r="AG38" s="3">
        <f>[1]pos!ET38</f>
        <v>60.539825144223869</v>
      </c>
      <c r="AH38" s="3">
        <f>[1]pos!EU38</f>
        <v>53.950916253961623</v>
      </c>
      <c r="AI38" s="3">
        <f>[1]pos!EV38</f>
        <v>20.812688232399523</v>
      </c>
      <c r="AJ38" s="3">
        <f>[1]pos!EW38</f>
        <v>163.78719876520336</v>
      </c>
      <c r="AK38" s="3">
        <f>[1]pos!EX38</f>
        <v>7.8856674721464515</v>
      </c>
      <c r="AL38" s="3">
        <f>[1]pos!EY38</f>
        <v>253.76337098423392</v>
      </c>
      <c r="AM38" s="3">
        <f>[1]pos!EZ38</f>
        <v>2413.7178994948044</v>
      </c>
      <c r="AO38" s="4">
        <f t="shared" si="6"/>
        <v>5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0.63194444444444442</v>
      </c>
      <c r="AU38" s="3">
        <f>[1]pos!DQ37</f>
        <v>84.690388175658882</v>
      </c>
      <c r="AV38" s="3">
        <f>[1]pos!DR37</f>
        <v>52.574272267520428</v>
      </c>
      <c r="AW38" s="3">
        <f>[1]pos!DS37</f>
        <v>45.457829022780061</v>
      </c>
      <c r="AX38" s="3">
        <f>[1]pos!DT37</f>
        <v>88.304704846814275</v>
      </c>
      <c r="AY38" s="3">
        <f>[1]pos!DU37</f>
        <v>63.187184929847717</v>
      </c>
      <c r="AZ38" s="3">
        <f>[1]pos!DV37</f>
        <v>81.325958878733218</v>
      </c>
      <c r="BA38" s="3">
        <f>[1]pos!DW37</f>
        <v>132.23961729090661</v>
      </c>
      <c r="BB38" s="3">
        <f>[1]pos!DX37</f>
        <v>57.517850864678621</v>
      </c>
      <c r="BC38" s="3">
        <f>[1]pos!DY37</f>
        <v>85.613747430033982</v>
      </c>
      <c r="BD38" s="3">
        <f>[1]pos!DZ37</f>
        <v>83.235199679620564</v>
      </c>
      <c r="BE38" s="3">
        <f>[1]pos!EA37</f>
        <v>17.807657760567963</v>
      </c>
      <c r="BF38" s="3">
        <f>[1]pos!EB37</f>
        <v>21.518328390084207</v>
      </c>
      <c r="BG38" s="3">
        <f>[1]pos!EC37</f>
        <v>46.954001882113516</v>
      </c>
      <c r="BH38" s="3">
        <f>[1]pos!ED37</f>
        <v>25.963492621667683</v>
      </c>
      <c r="BI38" s="3">
        <f>[1]pos!EE37</f>
        <v>39.541023457422853</v>
      </c>
      <c r="BJ38" s="3">
        <f>[1]pos!EF37</f>
        <v>69.348114472813904</v>
      </c>
      <c r="BK38" s="3">
        <f>[1]pos!EG37</f>
        <v>85.150210792198777</v>
      </c>
      <c r="BL38" s="3">
        <f>[1]pos!EH37</f>
        <v>90.119892521761358</v>
      </c>
      <c r="BM38" s="3">
        <f>[1]pos!EI37</f>
        <v>92.786406422965229</v>
      </c>
      <c r="BN38" s="3">
        <f>[1]pos!EJ37</f>
        <v>72.337575978599489</v>
      </c>
      <c r="BO38" s="3">
        <f>[1]pos!EK37</f>
        <v>65.838362462818623</v>
      </c>
      <c r="BP38" s="3">
        <f>[1]pos!EL37</f>
        <v>41.978979203850031</v>
      </c>
      <c r="BQ38" s="3">
        <f>[1]pos!EM37</f>
        <v>60.499823349528015</v>
      </c>
      <c r="BR38" s="3">
        <f>[1]pos!EN37</f>
        <v>31.432663695886731</v>
      </c>
      <c r="BS38" s="3">
        <f>[1]pos!EO37</f>
        <v>9.6169489435851574</v>
      </c>
      <c r="BT38" s="3">
        <f>[1]pos!EP37</f>
        <v>71.547671919688582</v>
      </c>
      <c r="BU38" s="3">
        <f>[1]pos!EQ37</f>
        <v>44.496839842759073</v>
      </c>
      <c r="BV38" s="3">
        <f>[1]pos!ER37</f>
        <v>43.256982229650021</v>
      </c>
      <c r="BW38" s="3">
        <f>[1]pos!ES37</f>
        <v>93.595889559946954</v>
      </c>
      <c r="BX38" s="3">
        <f>[1]pos!ET37</f>
        <v>86.339824763126671</v>
      </c>
      <c r="BY38" s="3">
        <f>[1]pos!EU37</f>
        <v>94.387055933475494</v>
      </c>
      <c r="BZ38" s="3">
        <f>[1]pos!EV37</f>
        <v>26.457211654633284</v>
      </c>
      <c r="CA38" s="3">
        <f>[1]pos!EW37</f>
        <v>127.65245460905135</v>
      </c>
      <c r="CB38" s="3">
        <f>[1]pos!EX37</f>
        <v>8.4132364019751549</v>
      </c>
      <c r="CC38" s="3">
        <f>[1]pos!EY37</f>
        <v>170.13926964718848</v>
      </c>
      <c r="CD38" s="3">
        <f>[1]pos!EZ37</f>
        <v>2141.1874022567645</v>
      </c>
      <c r="CF38">
        <f t="shared" si="8"/>
        <v>37</v>
      </c>
      <c r="CG38" s="1">
        <f t="shared" si="9"/>
        <v>0.63194444444444442</v>
      </c>
      <c r="CH38">
        <f>VLOOKUP($CG38,[2]analise!$C:$AM,CH$2,0)</f>
        <v>88</v>
      </c>
      <c r="CI38">
        <f>VLOOKUP($CG38,[2]analise!$C:$AM,CI$2,0)</f>
        <v>75</v>
      </c>
      <c r="CJ38">
        <f>VLOOKUP($CG38,[2]analise!$C:$AM,CJ$2,0)</f>
        <v>67</v>
      </c>
      <c r="CK38">
        <f>VLOOKUP($CG38,[2]analise!$C:$AM,CK$2,0)</f>
        <v>93</v>
      </c>
      <c r="CL38">
        <f>VLOOKUP($CG38,[2]analise!$C:$AM,CL$2,0)</f>
        <v>43</v>
      </c>
      <c r="CM38">
        <f>VLOOKUP($CG38,[2]analise!$C:$AM,CM$2,0)</f>
        <v>62</v>
      </c>
      <c r="CN38">
        <f>VLOOKUP($CG38,[2]analise!$C:$AM,CN$2,0)</f>
        <v>71</v>
      </c>
      <c r="CO38">
        <f>VLOOKUP($CG38,[2]analise!$C:$AM,CO$2,0)</f>
        <v>59</v>
      </c>
      <c r="CP38">
        <f>VLOOKUP($CG38,[2]analise!$C:$AM,CP$2,0)</f>
        <v>65</v>
      </c>
      <c r="CQ38">
        <f>VLOOKUP($CG38,[2]analise!$C:$AM,CQ$2,0)</f>
        <v>77</v>
      </c>
      <c r="CR38">
        <f>VLOOKUP($CG38,[2]analise!$C:$AM,CR$2,0)</f>
        <v>20</v>
      </c>
      <c r="CS38">
        <f>VLOOKUP($CG38,[2]analise!$C:$AM,CS$2,0)</f>
        <v>33</v>
      </c>
      <c r="CT38">
        <f>VLOOKUP($CG38,[2]analise!$C:$AM,CT$2,0)</f>
        <v>45</v>
      </c>
      <c r="CU38">
        <f>VLOOKUP($CG38,[2]analise!$C:$AM,CU$2,0)</f>
        <v>22</v>
      </c>
      <c r="CV38">
        <f>VLOOKUP($CG38,[2]analise!$C:$AM,CV$2,0)</f>
        <v>24</v>
      </c>
      <c r="CW38">
        <f>VLOOKUP($CG38,[2]analise!$C:$AM,CW$2,0)</f>
        <v>26</v>
      </c>
      <c r="CX38">
        <f>VLOOKUP($CG38,[2]analise!$C:$AM,CX$2,0)</f>
        <v>84</v>
      </c>
      <c r="CY38">
        <f>VLOOKUP($CG38,[2]analise!$C:$AM,CY$2,0)</f>
        <v>73</v>
      </c>
      <c r="CZ38">
        <f>VLOOKUP($CG38,[2]analise!$C:$AM,CZ$2,0)</f>
        <v>33</v>
      </c>
      <c r="DA38">
        <f>VLOOKUP($CG38,[2]analise!$C:$AM,DA$2,0)</f>
        <v>45</v>
      </c>
      <c r="DB38">
        <f>VLOOKUP($CG38,[2]analise!$C:$AM,DB$2,0)</f>
        <v>54</v>
      </c>
      <c r="DC38">
        <f>VLOOKUP($CG38,[2]analise!$C:$AM,DC$2,0)</f>
        <v>31</v>
      </c>
      <c r="DD38">
        <f>VLOOKUP($CG38,[2]analise!$C:$AM,DD$2,0)</f>
        <v>27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56</v>
      </c>
      <c r="DH38">
        <f>VLOOKUP($CG38,[2]analise!$C:$AM,DH$2,0)</f>
        <v>32</v>
      </c>
      <c r="DI38">
        <f>VLOOKUP($CG38,[2]analise!$C:$AM,DI$2,0)</f>
        <v>171</v>
      </c>
      <c r="DJ38">
        <f>VLOOKUP($CG38,[2]analise!$C:$AM,DJ$2,0)</f>
        <v>62</v>
      </c>
      <c r="DK38">
        <f>VLOOKUP($CG38,[2]analise!$C:$AM,DK$2,0)</f>
        <v>41</v>
      </c>
      <c r="DL38">
        <f>VLOOKUP($CG38,[2]analise!$C:$AM,DL$2,0)</f>
        <v>41</v>
      </c>
      <c r="DM38">
        <f>VLOOKUP($CG38,[2]analise!$C:$AM,DM$2,0)</f>
        <v>14</v>
      </c>
      <c r="DN38">
        <f>VLOOKUP($CG38,[2]analise!$C:$AM,DN$2,0)</f>
        <v>72</v>
      </c>
      <c r="DO38">
        <f>VLOOKUP($CG38,[2]analise!$C:$AM,DO$2,0)</f>
        <v>7</v>
      </c>
      <c r="DP38">
        <f>VLOOKUP($CG38,[2]analise!$C:$AM,DP$2,0)</f>
        <v>156</v>
      </c>
      <c r="DQ38">
        <f>VLOOKUP($CG38,[2]analise!$C:$AM,DQ$2,0)</f>
        <v>1846</v>
      </c>
      <c r="DS38">
        <f t="shared" si="10"/>
        <v>37</v>
      </c>
      <c r="DT38" s="1">
        <f t="shared" si="11"/>
        <v>0.63194444444444442</v>
      </c>
      <c r="DU38">
        <f>VLOOKUP($DT38,[3]analise!$C:$AM,DU$2,0)</f>
        <v>124</v>
      </c>
      <c r="DV38">
        <f>VLOOKUP($DT38,[3]analise!$C:$AM,DV$2,0)</f>
        <v>99</v>
      </c>
      <c r="DW38">
        <f>VLOOKUP($DT38,[3]analise!$C:$AM,DW$2,0)</f>
        <v>107</v>
      </c>
      <c r="DX38">
        <f>VLOOKUP($DT38,[3]analise!$C:$AM,DX$2,0)</f>
        <v>141</v>
      </c>
      <c r="DY38">
        <f>VLOOKUP($DT38,[3]analise!$C:$AM,DY$2,0)</f>
        <v>82</v>
      </c>
      <c r="DZ38">
        <f>VLOOKUP($DT38,[3]analise!$C:$AM,DZ$2,0)</f>
        <v>118</v>
      </c>
      <c r="EA38">
        <f>VLOOKUP($DT38,[3]analise!$C:$AM,EA$2,0)</f>
        <v>109</v>
      </c>
      <c r="EB38">
        <f>VLOOKUP($DT38,[3]analise!$C:$AM,EB$2,0)</f>
        <v>72</v>
      </c>
      <c r="EC38">
        <f>VLOOKUP($DT38,[3]analise!$C:$AM,EC$2,0)</f>
        <v>88</v>
      </c>
      <c r="ED38">
        <f>VLOOKUP($DT38,[3]analise!$C:$AM,ED$2,0)</f>
        <v>141</v>
      </c>
      <c r="EE38">
        <f>VLOOKUP($DT38,[3]analise!$C:$AM,EE$2,0)</f>
        <v>30</v>
      </c>
      <c r="EF38">
        <f>VLOOKUP($DT38,[3]analise!$C:$AM,EF$2,0)</f>
        <v>62</v>
      </c>
      <c r="EG38">
        <f>VLOOKUP($DT38,[3]analise!$C:$AM,EG$2,0)</f>
        <v>74</v>
      </c>
      <c r="EH38">
        <f>VLOOKUP($DT38,[3]analise!$C:$AM,EH$2,0)</f>
        <v>29</v>
      </c>
      <c r="EI38">
        <f>VLOOKUP($DT38,[3]analise!$C:$AM,EI$2,0)</f>
        <v>26</v>
      </c>
      <c r="EJ38">
        <f>VLOOKUP($DT38,[3]analise!$C:$AM,EJ$2,0)</f>
        <v>33</v>
      </c>
      <c r="EK38">
        <f>VLOOKUP($DT38,[3]analise!$C:$AM,EK$2,0)</f>
        <v>68</v>
      </c>
      <c r="EL38">
        <f>VLOOKUP($DT38,[3]analise!$C:$AM,EL$2,0)</f>
        <v>117</v>
      </c>
      <c r="EM38">
        <f>VLOOKUP($DT38,[3]analise!$C:$AM,EM$2,0)</f>
        <v>62</v>
      </c>
      <c r="EN38">
        <f>VLOOKUP($DT38,[3]analise!$C:$AM,EN$2,0)</f>
        <v>86</v>
      </c>
      <c r="EO38">
        <f>VLOOKUP($DT38,[3]analise!$C:$AM,EO$2,0)</f>
        <v>78</v>
      </c>
      <c r="EP38">
        <f>VLOOKUP($DT38,[3]analise!$C:$AM,EP$2,0)</f>
        <v>62</v>
      </c>
      <c r="EQ38">
        <f>VLOOKUP($DT38,[3]analise!$C:$AM,EQ$2,0)</f>
        <v>35</v>
      </c>
      <c r="ER38">
        <f>VLOOKUP($DT38,[3]analise!$C:$AM,ER$2,0)</f>
        <v>21</v>
      </c>
      <c r="ES38">
        <f>VLOOKUP($DT38,[3]analise!$C:$AM,ES$2,0)</f>
        <v>5</v>
      </c>
      <c r="ET38">
        <f>VLOOKUP($DT38,[3]analise!$C:$AM,ET$2,0)</f>
        <v>75</v>
      </c>
      <c r="EU38">
        <f>VLOOKUP($DT38,[3]analise!$C:$AM,EU$2,0)</f>
        <v>56</v>
      </c>
      <c r="EV38">
        <f>VLOOKUP($DT38,[3]analise!$C:$AM,EV$2,0)</f>
        <v>115</v>
      </c>
      <c r="EW38">
        <f>VLOOKUP($DT38,[3]analise!$C:$AM,EW$2,0)</f>
        <v>118</v>
      </c>
      <c r="EX38">
        <f>VLOOKUP($DT38,[3]analise!$C:$AM,EX$2,0)</f>
        <v>63</v>
      </c>
      <c r="EY38">
        <f>VLOOKUP($DT38,[3]analise!$C:$AM,EY$2,0)</f>
        <v>64</v>
      </c>
      <c r="EZ38">
        <f>VLOOKUP($DT38,[3]analise!$C:$AM,EZ$2,0)</f>
        <v>20</v>
      </c>
      <c r="FA38">
        <f>VLOOKUP($DT38,[3]analise!$C:$AM,FA$2,0)</f>
        <v>114</v>
      </c>
      <c r="FB38">
        <f>VLOOKUP($DT38,[3]analise!$C:$AM,FB$2,0)</f>
        <v>14</v>
      </c>
      <c r="FC38">
        <f>VLOOKUP($DT38,[3]analise!$C:$AM,FC$2,0)</f>
        <v>255</v>
      </c>
      <c r="FD38">
        <f>VLOOKUP($DT38,[3]analise!$C:$AM,FD$2,0)</f>
        <v>2811</v>
      </c>
      <c r="FF38">
        <f t="shared" si="12"/>
        <v>37</v>
      </c>
      <c r="FG38" s="1">
        <f t="shared" si="13"/>
        <v>0.63194444444444442</v>
      </c>
      <c r="FH38">
        <f>VLOOKUP($FG38,[4]analise!$C:$AM,FH$2,0)</f>
        <v>1882</v>
      </c>
      <c r="FI38">
        <f>VLOOKUP($FG38,[4]analise!$C:$AM,FI$2,0)</f>
        <v>1775</v>
      </c>
      <c r="FJ38">
        <f>VLOOKUP($FG38,[4]analise!$C:$AM,FJ$2,0)</f>
        <v>1747</v>
      </c>
      <c r="FK38">
        <f>VLOOKUP($FG38,[4]analise!$C:$AM,FK$2,0)</f>
        <v>1760</v>
      </c>
      <c r="FL38">
        <f>VLOOKUP($FG38,[4]analise!$C:$AM,FL$2,0)</f>
        <v>1751</v>
      </c>
      <c r="FN38">
        <f t="shared" si="14"/>
        <v>37</v>
      </c>
      <c r="FO38" s="1">
        <f t="shared" si="15"/>
        <v>0.63194444444444442</v>
      </c>
      <c r="FP38">
        <f>VLOOKUP($FO38,[5]analise!$C:$AM,FP$2,0)</f>
        <v>2837</v>
      </c>
      <c r="FQ38">
        <f>VLOOKUP($FO38,[5]analise!$C:$AM,FQ$2,0)</f>
        <v>2837</v>
      </c>
      <c r="FR38">
        <f>VLOOKUP($FO38,[5]analise!$C:$AM,FR$2,0)</f>
        <v>2837</v>
      </c>
      <c r="FS38">
        <f>VLOOKUP($FO38,[5]analise!$C:$AM,FS$2,0)</f>
        <v>2837</v>
      </c>
      <c r="FT38">
        <f>VLOOKUP($FO38,[5]analise!$C:$AM,FT$2,0)</f>
        <v>2837</v>
      </c>
    </row>
    <row r="39" spans="2:176" x14ac:dyDescent="0.25">
      <c r="B39">
        <f>[1]pos!DO39</f>
        <v>38</v>
      </c>
      <c r="C39" s="1">
        <f>[1]pos!DP39</f>
        <v>0.64444444444444449</v>
      </c>
      <c r="D39" s="3">
        <f>[1]pos!DQ39</f>
        <v>183.87707986403257</v>
      </c>
      <c r="E39" s="3">
        <f>[1]pos!DR39</f>
        <v>62.561857653781772</v>
      </c>
      <c r="F39" s="3">
        <f>[1]pos!DS39</f>
        <v>75.998368836008012</v>
      </c>
      <c r="G39" s="3">
        <f>[1]pos!DT39</f>
        <v>174.74890127778053</v>
      </c>
      <c r="H39" s="3">
        <f>[1]pos!DU39</f>
        <v>48.565786541439593</v>
      </c>
      <c r="I39" s="3">
        <f>[1]pos!DV39</f>
        <v>50.158611964434385</v>
      </c>
      <c r="J39" s="3">
        <f>[1]pos!DW39</f>
        <v>84.242719109170139</v>
      </c>
      <c r="K39" s="3">
        <f>[1]pos!DX39</f>
        <v>25.622328836470842</v>
      </c>
      <c r="L39" s="3">
        <f>[1]pos!DY39</f>
        <v>32.649240782484412</v>
      </c>
      <c r="M39" s="3">
        <f>[1]pos!DZ39</f>
        <v>127.85079830791801</v>
      </c>
      <c r="N39" s="3">
        <f>[1]pos!EA39</f>
        <v>10.064940503798425</v>
      </c>
      <c r="O39" s="3">
        <f>[1]pos!EB39</f>
        <v>30.784621671773493</v>
      </c>
      <c r="P39" s="3">
        <f>[1]pos!EC39</f>
        <v>55.205737450160086</v>
      </c>
      <c r="Q39" s="3">
        <f>[1]pos!ED39</f>
        <v>40.208185650408268</v>
      </c>
      <c r="R39" s="3">
        <f>[1]pos!EE39</f>
        <v>44.360524951480329</v>
      </c>
      <c r="S39" s="3">
        <f>[1]pos!EF39</f>
        <v>59.351817355491221</v>
      </c>
      <c r="T39" s="3">
        <f>[1]pos!EG39</f>
        <v>82.241607829928398</v>
      </c>
      <c r="U39" s="3">
        <f>[1]pos!EH39</f>
        <v>83.049096283502877</v>
      </c>
      <c r="V39" s="3">
        <f>[1]pos!EI39</f>
        <v>55.806964449584484</v>
      </c>
      <c r="W39" s="3">
        <f>[1]pos!EJ39</f>
        <v>111.46732689812779</v>
      </c>
      <c r="X39" s="3">
        <f>[1]pos!EK39</f>
        <v>38.653386826626956</v>
      </c>
      <c r="Y39" s="3">
        <f>[1]pos!EL39</f>
        <v>35.508329956792295</v>
      </c>
      <c r="Z39" s="3">
        <f>[1]pos!EM39</f>
        <v>32.420324301347136</v>
      </c>
      <c r="AA39" s="3">
        <f>[1]pos!EN39</f>
        <v>13.929988816380501</v>
      </c>
      <c r="AB39" s="3">
        <f>[1]pos!EO39</f>
        <v>4.2619356187060475</v>
      </c>
      <c r="AC39" s="3">
        <f>[1]pos!EP39</f>
        <v>71.364889643155038</v>
      </c>
      <c r="AD39" s="3">
        <f>[1]pos!EQ39</f>
        <v>130.27050832752138</v>
      </c>
      <c r="AE39" s="3">
        <f>[1]pos!ER39</f>
        <v>45.989614888094366</v>
      </c>
      <c r="AF39" s="3">
        <f>[1]pos!ES39</f>
        <v>66.234008828178048</v>
      </c>
      <c r="AG39" s="3">
        <f>[1]pos!ET39</f>
        <v>63.460819283500314</v>
      </c>
      <c r="AH39" s="3">
        <f>[1]pos!EU39</f>
        <v>48.362958105280995</v>
      </c>
      <c r="AI39" s="3">
        <f>[1]pos!EV39</f>
        <v>28.581779566593468</v>
      </c>
      <c r="AJ39" s="3">
        <f>[1]pos!EW39</f>
        <v>76.731947134248912</v>
      </c>
      <c r="AK39" s="3">
        <f>[1]pos!EX39</f>
        <v>6.3070147996768355</v>
      </c>
      <c r="AL39" s="3">
        <f>[1]pos!EY39</f>
        <v>220.23591252509505</v>
      </c>
      <c r="AM39" s="3">
        <f>[1]pos!EZ39</f>
        <v>2100.8940223138779</v>
      </c>
      <c r="AO39" s="4">
        <f t="shared" si="6"/>
        <v>5</v>
      </c>
      <c r="AP39">
        <f t="shared" si="7"/>
        <v>15</v>
      </c>
      <c r="AQ39">
        <v>0</v>
      </c>
      <c r="AS39">
        <f>[1]pos!DO39</f>
        <v>38</v>
      </c>
      <c r="AT39" s="1">
        <f>[1]pos!DP39</f>
        <v>0.64444444444444449</v>
      </c>
      <c r="AU39" s="3">
        <f>[1]pos!DQ38</f>
        <v>156.76835104823112</v>
      </c>
      <c r="AV39" s="3">
        <f>[1]pos!DR38</f>
        <v>123.89699066989124</v>
      </c>
      <c r="AW39" s="3">
        <f>[1]pos!DS38</f>
        <v>105.50321785267442</v>
      </c>
      <c r="AX39" s="3">
        <f>[1]pos!DT38</f>
        <v>119.22511963639408</v>
      </c>
      <c r="AY39" s="3">
        <f>[1]pos!DU38</f>
        <v>45.725262444466352</v>
      </c>
      <c r="AZ39" s="3">
        <f>[1]pos!DV38</f>
        <v>87.179140141233802</v>
      </c>
      <c r="BA39" s="3">
        <f>[1]pos!DW38</f>
        <v>91.622681217268109</v>
      </c>
      <c r="BB39" s="3">
        <f>[1]pos!DX38</f>
        <v>66.965382476337254</v>
      </c>
      <c r="BC39" s="3">
        <f>[1]pos!DY38</f>
        <v>95.899619394913316</v>
      </c>
      <c r="BD39" s="3">
        <f>[1]pos!DZ38</f>
        <v>118.41264856047928</v>
      </c>
      <c r="BE39" s="3">
        <f>[1]pos!EA38</f>
        <v>18.212376697920263</v>
      </c>
      <c r="BF39" s="3">
        <f>[1]pos!EB38</f>
        <v>28.229564870707691</v>
      </c>
      <c r="BG39" s="3">
        <f>[1]pos!EC38</f>
        <v>47.853379673324525</v>
      </c>
      <c r="BH39" s="3">
        <f>[1]pos!ED38</f>
        <v>28.05818491615355</v>
      </c>
      <c r="BI39" s="3">
        <f>[1]pos!EE38</f>
        <v>39.237086637876928</v>
      </c>
      <c r="BJ39" s="3">
        <f>[1]pos!EF38</f>
        <v>35.677213571034372</v>
      </c>
      <c r="BK39" s="3">
        <f>[1]pos!EG38</f>
        <v>58.380034379661083</v>
      </c>
      <c r="BL39" s="3">
        <f>[1]pos!EH38</f>
        <v>88.045684550888836</v>
      </c>
      <c r="BM39" s="3">
        <f>[1]pos!EI38</f>
        <v>48.109884141013026</v>
      </c>
      <c r="BN39" s="3">
        <f>[1]pos!EJ38</f>
        <v>170.11964656412601</v>
      </c>
      <c r="BO39" s="3">
        <f>[1]pos!EK38</f>
        <v>84.575867070816457</v>
      </c>
      <c r="BP39" s="3">
        <f>[1]pos!EL38</f>
        <v>30.96246721688658</v>
      </c>
      <c r="BQ39" s="3">
        <f>[1]pos!EM38</f>
        <v>35.851448192261159</v>
      </c>
      <c r="BR39" s="3">
        <f>[1]pos!EN38</f>
        <v>16.542037110775709</v>
      </c>
      <c r="BS39" s="3">
        <f>[1]pos!EO38</f>
        <v>5.0611027283594012</v>
      </c>
      <c r="BT39" s="3">
        <f>[1]pos!EP38</f>
        <v>38.51040517911315</v>
      </c>
      <c r="BU39" s="3">
        <f>[1]pos!EQ38</f>
        <v>216.96618322748691</v>
      </c>
      <c r="BV39" s="3">
        <f>[1]pos!ER38</f>
        <v>45.67753525916487</v>
      </c>
      <c r="BW39" s="3">
        <f>[1]pos!ES38</f>
        <v>59.473088197410107</v>
      </c>
      <c r="BX39" s="3">
        <f>[1]pos!ET38</f>
        <v>60.539825144223869</v>
      </c>
      <c r="BY39" s="3">
        <f>[1]pos!EU38</f>
        <v>53.950916253961623</v>
      </c>
      <c r="BZ39" s="3">
        <f>[1]pos!EV38</f>
        <v>20.812688232399523</v>
      </c>
      <c r="CA39" s="3">
        <f>[1]pos!EW38</f>
        <v>163.78719876520336</v>
      </c>
      <c r="CB39" s="3">
        <f>[1]pos!EX38</f>
        <v>7.8856674721464515</v>
      </c>
      <c r="CC39" s="3">
        <f>[1]pos!EY38</f>
        <v>253.76337098423392</v>
      </c>
      <c r="CD39" s="3">
        <f>[1]pos!EZ38</f>
        <v>2413.7178994948044</v>
      </c>
      <c r="CF39">
        <f t="shared" si="8"/>
        <v>38</v>
      </c>
      <c r="CG39" s="1">
        <f t="shared" si="9"/>
        <v>0.64444444444444449</v>
      </c>
      <c r="CH39">
        <f>VLOOKUP($CG39,[2]analise!$C:$AM,CH$2,0)</f>
        <v>75</v>
      </c>
      <c r="CI39">
        <f>VLOOKUP($CG39,[2]analise!$C:$AM,CI$2,0)</f>
        <v>57</v>
      </c>
      <c r="CJ39">
        <f>VLOOKUP($CG39,[2]analise!$C:$AM,CJ$2,0)</f>
        <v>80</v>
      </c>
      <c r="CK39">
        <f>VLOOKUP($CG39,[2]analise!$C:$AM,CK$2,0)</f>
        <v>103</v>
      </c>
      <c r="CL39">
        <f>VLOOKUP($CG39,[2]analise!$C:$AM,CL$2,0)</f>
        <v>40</v>
      </c>
      <c r="CM39">
        <f>VLOOKUP($CG39,[2]analise!$C:$AM,CM$2,0)</f>
        <v>78</v>
      </c>
      <c r="CN39">
        <f>VLOOKUP($CG39,[2]analise!$C:$AM,CN$2,0)</f>
        <v>78</v>
      </c>
      <c r="CO39">
        <f>VLOOKUP($CG39,[2]analise!$C:$AM,CO$2,0)</f>
        <v>58</v>
      </c>
      <c r="CP39">
        <f>VLOOKUP($CG39,[2]analise!$C:$AM,CP$2,0)</f>
        <v>67</v>
      </c>
      <c r="CQ39">
        <f>VLOOKUP($CG39,[2]analise!$C:$AM,CQ$2,0)</f>
        <v>90</v>
      </c>
      <c r="CR39">
        <f>VLOOKUP($CG39,[2]analise!$C:$AM,CR$2,0)</f>
        <v>20</v>
      </c>
      <c r="CS39">
        <f>VLOOKUP($CG39,[2]analise!$C:$AM,CS$2,0)</f>
        <v>33</v>
      </c>
      <c r="CT39">
        <f>VLOOKUP($CG39,[2]analise!$C:$AM,CT$2,0)</f>
        <v>44</v>
      </c>
      <c r="CU39">
        <f>VLOOKUP($CG39,[2]analise!$C:$AM,CU$2,0)</f>
        <v>24</v>
      </c>
      <c r="CV39">
        <f>VLOOKUP($CG39,[2]analise!$C:$AM,CV$2,0)</f>
        <v>23</v>
      </c>
      <c r="CW39">
        <f>VLOOKUP($CG39,[2]analise!$C:$AM,CW$2,0)</f>
        <v>27</v>
      </c>
      <c r="CX39">
        <f>VLOOKUP($CG39,[2]analise!$C:$AM,CX$2,0)</f>
        <v>59</v>
      </c>
      <c r="CY39">
        <f>VLOOKUP($CG39,[2]analise!$C:$AM,CY$2,0)</f>
        <v>69</v>
      </c>
      <c r="CZ39">
        <f>VLOOKUP($CG39,[2]analise!$C:$AM,CZ$2,0)</f>
        <v>37</v>
      </c>
      <c r="DA39">
        <f>VLOOKUP($CG39,[2]analise!$C:$AM,DA$2,0)</f>
        <v>41</v>
      </c>
      <c r="DB39">
        <f>VLOOKUP($CG39,[2]analise!$C:$AM,DB$2,0)</f>
        <v>56</v>
      </c>
      <c r="DC39">
        <f>VLOOKUP($CG39,[2]analise!$C:$AM,DC$2,0)</f>
        <v>39</v>
      </c>
      <c r="DD39">
        <f>VLOOKUP($CG39,[2]analise!$C:$AM,DD$2,0)</f>
        <v>31</v>
      </c>
      <c r="DE39">
        <f>VLOOKUP($CG39,[2]analise!$C:$AM,DE$2,0)</f>
        <v>15</v>
      </c>
      <c r="DF39">
        <f>VLOOKUP($CG39,[2]analise!$C:$AM,DF$2,0)</f>
        <v>4</v>
      </c>
      <c r="DG39">
        <f>VLOOKUP($CG39,[2]analise!$C:$AM,DG$2,0)</f>
        <v>50</v>
      </c>
      <c r="DH39">
        <f>VLOOKUP($CG39,[2]analise!$C:$AM,DH$2,0)</f>
        <v>42</v>
      </c>
      <c r="DI39">
        <f>VLOOKUP($CG39,[2]analise!$C:$AM,DI$2,0)</f>
        <v>175</v>
      </c>
      <c r="DJ39">
        <f>VLOOKUP($CG39,[2]analise!$C:$AM,DJ$2,0)</f>
        <v>58</v>
      </c>
      <c r="DK39">
        <f>VLOOKUP($CG39,[2]analise!$C:$AM,DK$2,0)</f>
        <v>34</v>
      </c>
      <c r="DL39">
        <f>VLOOKUP($CG39,[2]analise!$C:$AM,DL$2,0)</f>
        <v>41</v>
      </c>
      <c r="DM39">
        <f>VLOOKUP($CG39,[2]analise!$C:$AM,DM$2,0)</f>
        <v>12</v>
      </c>
      <c r="DN39">
        <f>VLOOKUP($CG39,[2]analise!$C:$AM,DN$2,0)</f>
        <v>107</v>
      </c>
      <c r="DO39">
        <f>VLOOKUP($CG39,[2]analise!$C:$AM,DO$2,0)</f>
        <v>7</v>
      </c>
      <c r="DP39">
        <f>VLOOKUP($CG39,[2]analise!$C:$AM,DP$2,0)</f>
        <v>185</v>
      </c>
      <c r="DQ39">
        <f>VLOOKUP($CG39,[2]analise!$C:$AM,DQ$2,0)</f>
        <v>1837</v>
      </c>
      <c r="DS39">
        <f t="shared" si="10"/>
        <v>38</v>
      </c>
      <c r="DT39" s="1">
        <f t="shared" si="11"/>
        <v>0.64444444444444449</v>
      </c>
      <c r="DU39">
        <f>VLOOKUP($DT39,[3]analise!$C:$AM,DU$2,0)</f>
        <v>103</v>
      </c>
      <c r="DV39">
        <f>VLOOKUP($DT39,[3]analise!$C:$AM,DV$2,0)</f>
        <v>84</v>
      </c>
      <c r="DW39">
        <f>VLOOKUP($DT39,[3]analise!$C:$AM,DW$2,0)</f>
        <v>130</v>
      </c>
      <c r="DX39">
        <f>VLOOKUP($DT39,[3]analise!$C:$AM,DX$2,0)</f>
        <v>157</v>
      </c>
      <c r="DY39">
        <f>VLOOKUP($DT39,[3]analise!$C:$AM,DY$2,0)</f>
        <v>81</v>
      </c>
      <c r="DZ39">
        <f>VLOOKUP($DT39,[3]analise!$C:$AM,DZ$2,0)</f>
        <v>115</v>
      </c>
      <c r="EA39">
        <f>VLOOKUP($DT39,[3]analise!$C:$AM,EA$2,0)</f>
        <v>111</v>
      </c>
      <c r="EB39">
        <f>VLOOKUP($DT39,[3]analise!$C:$AM,EB$2,0)</f>
        <v>80</v>
      </c>
      <c r="EC39">
        <f>VLOOKUP($DT39,[3]analise!$C:$AM,EC$2,0)</f>
        <v>90</v>
      </c>
      <c r="ED39">
        <f>VLOOKUP($DT39,[3]analise!$C:$AM,ED$2,0)</f>
        <v>141</v>
      </c>
      <c r="EE39">
        <f>VLOOKUP($DT39,[3]analise!$C:$AM,EE$2,0)</f>
        <v>30</v>
      </c>
      <c r="EF39">
        <f>VLOOKUP($DT39,[3]analise!$C:$AM,EF$2,0)</f>
        <v>64</v>
      </c>
      <c r="EG39">
        <f>VLOOKUP($DT39,[3]analise!$C:$AM,EG$2,0)</f>
        <v>81</v>
      </c>
      <c r="EH39">
        <f>VLOOKUP($DT39,[3]analise!$C:$AM,EH$2,0)</f>
        <v>29</v>
      </c>
      <c r="EI39">
        <f>VLOOKUP($DT39,[3]analise!$C:$AM,EI$2,0)</f>
        <v>30</v>
      </c>
      <c r="EJ39">
        <f>VLOOKUP($DT39,[3]analise!$C:$AM,EJ$2,0)</f>
        <v>31</v>
      </c>
      <c r="EK39">
        <f>VLOOKUP($DT39,[3]analise!$C:$AM,EK$2,0)</f>
        <v>62</v>
      </c>
      <c r="EL39">
        <f>VLOOKUP($DT39,[3]analise!$C:$AM,EL$2,0)</f>
        <v>109</v>
      </c>
      <c r="EM39">
        <f>VLOOKUP($DT39,[3]analise!$C:$AM,EM$2,0)</f>
        <v>59</v>
      </c>
      <c r="EN39">
        <f>VLOOKUP($DT39,[3]analise!$C:$AM,EN$2,0)</f>
        <v>85</v>
      </c>
      <c r="EO39">
        <f>VLOOKUP($DT39,[3]analise!$C:$AM,EO$2,0)</f>
        <v>85</v>
      </c>
      <c r="EP39">
        <f>VLOOKUP($DT39,[3]analise!$C:$AM,EP$2,0)</f>
        <v>58</v>
      </c>
      <c r="EQ39">
        <f>VLOOKUP($DT39,[3]analise!$C:$AM,EQ$2,0)</f>
        <v>38</v>
      </c>
      <c r="ER39">
        <f>VLOOKUP($DT39,[3]analise!$C:$AM,ER$2,0)</f>
        <v>22</v>
      </c>
      <c r="ES39">
        <f>VLOOKUP($DT39,[3]analise!$C:$AM,ES$2,0)</f>
        <v>6</v>
      </c>
      <c r="ET39">
        <f>VLOOKUP($DT39,[3]analise!$C:$AM,ET$2,0)</f>
        <v>81</v>
      </c>
      <c r="EU39">
        <f>VLOOKUP($DT39,[3]analise!$C:$AM,EU$2,0)</f>
        <v>56</v>
      </c>
      <c r="EV39">
        <f>VLOOKUP($DT39,[3]analise!$C:$AM,EV$2,0)</f>
        <v>113</v>
      </c>
      <c r="EW39">
        <f>VLOOKUP($DT39,[3]analise!$C:$AM,EW$2,0)</f>
        <v>117</v>
      </c>
      <c r="EX39">
        <f>VLOOKUP($DT39,[3]analise!$C:$AM,EX$2,0)</f>
        <v>63</v>
      </c>
      <c r="EY39">
        <f>VLOOKUP($DT39,[3]analise!$C:$AM,EY$2,0)</f>
        <v>68</v>
      </c>
      <c r="EZ39">
        <f>VLOOKUP($DT39,[3]analise!$C:$AM,EZ$2,0)</f>
        <v>21</v>
      </c>
      <c r="FA39">
        <f>VLOOKUP($DT39,[3]analise!$C:$AM,FA$2,0)</f>
        <v>116</v>
      </c>
      <c r="FB39">
        <f>VLOOKUP($DT39,[3]analise!$C:$AM,FB$2,0)</f>
        <v>14</v>
      </c>
      <c r="FC39">
        <f>VLOOKUP($DT39,[3]analise!$C:$AM,FC$2,0)</f>
        <v>269</v>
      </c>
      <c r="FD39">
        <f>VLOOKUP($DT39,[3]analise!$C:$AM,FD$2,0)</f>
        <v>2848</v>
      </c>
      <c r="FF39">
        <f t="shared" si="12"/>
        <v>38</v>
      </c>
      <c r="FG39" s="1">
        <f t="shared" si="13"/>
        <v>0.64444444444444449</v>
      </c>
      <c r="FH39">
        <f>VLOOKUP($FG39,[4]analise!$C:$AM,FH$2,0)</f>
        <v>1882</v>
      </c>
      <c r="FI39">
        <f>VLOOKUP($FG39,[4]analise!$C:$AM,FI$2,0)</f>
        <v>1856</v>
      </c>
      <c r="FJ39">
        <f>VLOOKUP($FG39,[4]analise!$C:$AM,FJ$2,0)</f>
        <v>1792</v>
      </c>
      <c r="FK39">
        <f>VLOOKUP($FG39,[4]analise!$C:$AM,FK$2,0)</f>
        <v>1778</v>
      </c>
      <c r="FL39">
        <f>VLOOKUP($FG39,[4]analise!$C:$AM,FL$2,0)</f>
        <v>1786</v>
      </c>
      <c r="FN39">
        <f t="shared" si="14"/>
        <v>38</v>
      </c>
      <c r="FO39" s="1">
        <f t="shared" si="15"/>
        <v>0.64444444444444449</v>
      </c>
      <c r="FP39">
        <f>VLOOKUP($FO39,[5]analise!$C:$AM,FP$2,0)</f>
        <v>2805</v>
      </c>
      <c r="FQ39">
        <f>VLOOKUP($FO39,[5]analise!$C:$AM,FQ$2,0)</f>
        <v>2848</v>
      </c>
      <c r="FR39">
        <f>VLOOKUP($FO39,[5]analise!$C:$AM,FR$2,0)</f>
        <v>2805</v>
      </c>
      <c r="FS39">
        <f>VLOOKUP($FO39,[5]analise!$C:$AM,FS$2,0)</f>
        <v>2805</v>
      </c>
      <c r="FT39">
        <f>VLOOKUP($FO39,[5]analise!$C:$AM,FT$2,0)</f>
        <v>2805</v>
      </c>
    </row>
    <row r="40" spans="2:176" x14ac:dyDescent="0.25">
      <c r="B40">
        <f>[1]pos!DO40</f>
        <v>39</v>
      </c>
      <c r="C40" s="1">
        <f>[1]pos!DP40</f>
        <v>0.66041666666666665</v>
      </c>
      <c r="D40" s="3">
        <f>[1]pos!DQ40</f>
        <v>48.81389862857759</v>
      </c>
      <c r="E40" s="3">
        <f>[1]pos!DR40</f>
        <v>121.28931772895157</v>
      </c>
      <c r="F40" s="3">
        <f>[1]pos!DS40</f>
        <v>67.06090725492686</v>
      </c>
      <c r="G40" s="3">
        <f>[1]pos!DT40</f>
        <v>77.100613410584629</v>
      </c>
      <c r="H40" s="3">
        <f>[1]pos!DU40</f>
        <v>44.760285154916346</v>
      </c>
      <c r="I40" s="3">
        <f>[1]pos!DV40</f>
        <v>85.006596730090678</v>
      </c>
      <c r="J40" s="3">
        <f>[1]pos!DW40</f>
        <v>88.6966522783041</v>
      </c>
      <c r="K40" s="3">
        <f>[1]pos!DX40</f>
        <v>52.649646531790495</v>
      </c>
      <c r="L40" s="3">
        <f>[1]pos!DY40</f>
        <v>54.329357296228409</v>
      </c>
      <c r="M40" s="3">
        <f>[1]pos!DZ40</f>
        <v>169.02633374556899</v>
      </c>
      <c r="N40" s="3">
        <f>[1]pos!EA40</f>
        <v>12.536182883195579</v>
      </c>
      <c r="O40" s="3">
        <f>[1]pos!EB40</f>
        <v>55.718998471274972</v>
      </c>
      <c r="P40" s="3">
        <f>[1]pos!EC40</f>
        <v>69.020923529751599</v>
      </c>
      <c r="Q40" s="3">
        <f>[1]pos!ED40</f>
        <v>35.575470887124538</v>
      </c>
      <c r="R40" s="3">
        <f>[1]pos!EE40</f>
        <v>39.76431735791266</v>
      </c>
      <c r="S40" s="3">
        <f>[1]pos!EF40</f>
        <v>48.476995783858001</v>
      </c>
      <c r="T40" s="3">
        <f>[1]pos!EG40</f>
        <v>78.148755733855069</v>
      </c>
      <c r="U40" s="3">
        <f>[1]pos!EH40</f>
        <v>99.140914552845061</v>
      </c>
      <c r="V40" s="3">
        <f>[1]pos!EI40</f>
        <v>79.567599878646433</v>
      </c>
      <c r="W40" s="3">
        <f>[1]pos!EJ40</f>
        <v>58.534895488992333</v>
      </c>
      <c r="X40" s="3">
        <f>[1]pos!EK40</f>
        <v>41.616102727130055</v>
      </c>
      <c r="Y40" s="3">
        <f>[1]pos!EL40</f>
        <v>39.094452629797161</v>
      </c>
      <c r="Z40" s="3">
        <f>[1]pos!EM40</f>
        <v>51.85725933406502</v>
      </c>
      <c r="AA40" s="3">
        <f>[1]pos!EN40</f>
        <v>26.942422636784613</v>
      </c>
      <c r="AB40" s="3">
        <f>[1]pos!EO40</f>
        <v>8.2431420218199492</v>
      </c>
      <c r="AC40" s="3">
        <f>[1]pos!EP40</f>
        <v>61.326892767101526</v>
      </c>
      <c r="AD40" s="3">
        <f>[1]pos!EQ40</f>
        <v>38.140345201827586</v>
      </c>
      <c r="AE40" s="3">
        <f>[1]pos!ER40</f>
        <v>37.077605165541172</v>
      </c>
      <c r="AF40" s="3">
        <f>[1]pos!ES40</f>
        <v>80.225462559610605</v>
      </c>
      <c r="AG40" s="3">
        <f>[1]pos!ET40</f>
        <v>76.886336132884026</v>
      </c>
      <c r="AH40" s="3">
        <f>[1]pos!EU40</f>
        <v>88.053877651691437</v>
      </c>
      <c r="AI40" s="3">
        <f>[1]pos!EV40</f>
        <v>24.681986798532307</v>
      </c>
      <c r="AJ40" s="3">
        <f>[1]pos!EW40</f>
        <v>90.541113330982625</v>
      </c>
      <c r="AK40" s="3">
        <f>[1]pos!EX40</f>
        <v>12.873563496395946</v>
      </c>
      <c r="AL40" s="3">
        <f>[1]pos!EY40</f>
        <v>227.41212837863714</v>
      </c>
      <c r="AM40" s="3">
        <f>[1]pos!EZ40</f>
        <v>2062.7792257815599</v>
      </c>
      <c r="AO40" s="4">
        <f t="shared" si="6"/>
        <v>5</v>
      </c>
      <c r="AP40">
        <f t="shared" si="7"/>
        <v>15</v>
      </c>
      <c r="AQ40">
        <v>0</v>
      </c>
      <c r="AS40">
        <f>[1]pos!DO40</f>
        <v>39</v>
      </c>
      <c r="AT40" s="1">
        <f>[1]pos!DP40</f>
        <v>0.66041666666666665</v>
      </c>
      <c r="AU40" s="3">
        <f>[1]pos!DQ39</f>
        <v>183.87707986403257</v>
      </c>
      <c r="AV40" s="3">
        <f>[1]pos!DR39</f>
        <v>62.561857653781772</v>
      </c>
      <c r="AW40" s="3">
        <f>[1]pos!DS39</f>
        <v>75.998368836008012</v>
      </c>
      <c r="AX40" s="3">
        <f>[1]pos!DT39</f>
        <v>174.74890127778053</v>
      </c>
      <c r="AY40" s="3">
        <f>[1]pos!DU39</f>
        <v>48.565786541439593</v>
      </c>
      <c r="AZ40" s="3">
        <f>[1]pos!DV39</f>
        <v>50.158611964434385</v>
      </c>
      <c r="BA40" s="3">
        <f>[1]pos!DW39</f>
        <v>84.242719109170139</v>
      </c>
      <c r="BB40" s="3">
        <f>[1]pos!DX39</f>
        <v>25.622328836470842</v>
      </c>
      <c r="BC40" s="3">
        <f>[1]pos!DY39</f>
        <v>32.649240782484412</v>
      </c>
      <c r="BD40" s="3">
        <f>[1]pos!DZ39</f>
        <v>127.85079830791801</v>
      </c>
      <c r="BE40" s="3">
        <f>[1]pos!EA39</f>
        <v>10.064940503798425</v>
      </c>
      <c r="BF40" s="3">
        <f>[1]pos!EB39</f>
        <v>30.784621671773493</v>
      </c>
      <c r="BG40" s="3">
        <f>[1]pos!EC39</f>
        <v>55.205737450160086</v>
      </c>
      <c r="BH40" s="3">
        <f>[1]pos!ED39</f>
        <v>40.208185650408268</v>
      </c>
      <c r="BI40" s="3">
        <f>[1]pos!EE39</f>
        <v>44.360524951480329</v>
      </c>
      <c r="BJ40" s="3">
        <f>[1]pos!EF39</f>
        <v>59.351817355491221</v>
      </c>
      <c r="BK40" s="3">
        <f>[1]pos!EG39</f>
        <v>82.241607829928398</v>
      </c>
      <c r="BL40" s="3">
        <f>[1]pos!EH39</f>
        <v>83.049096283502877</v>
      </c>
      <c r="BM40" s="3">
        <f>[1]pos!EI39</f>
        <v>55.806964449584484</v>
      </c>
      <c r="BN40" s="3">
        <f>[1]pos!EJ39</f>
        <v>111.46732689812779</v>
      </c>
      <c r="BO40" s="3">
        <f>[1]pos!EK39</f>
        <v>38.653386826626956</v>
      </c>
      <c r="BP40" s="3">
        <f>[1]pos!EL39</f>
        <v>35.508329956792295</v>
      </c>
      <c r="BQ40" s="3">
        <f>[1]pos!EM39</f>
        <v>32.420324301347136</v>
      </c>
      <c r="BR40" s="3">
        <f>[1]pos!EN39</f>
        <v>13.929988816380501</v>
      </c>
      <c r="BS40" s="3">
        <f>[1]pos!EO39</f>
        <v>4.2619356187060475</v>
      </c>
      <c r="BT40" s="3">
        <f>[1]pos!EP39</f>
        <v>71.364889643155038</v>
      </c>
      <c r="BU40" s="3">
        <f>[1]pos!EQ39</f>
        <v>130.27050832752138</v>
      </c>
      <c r="BV40" s="3">
        <f>[1]pos!ER39</f>
        <v>45.989614888094366</v>
      </c>
      <c r="BW40" s="3">
        <f>[1]pos!ES39</f>
        <v>66.234008828178048</v>
      </c>
      <c r="BX40" s="3">
        <f>[1]pos!ET39</f>
        <v>63.460819283500314</v>
      </c>
      <c r="BY40" s="3">
        <f>[1]pos!EU39</f>
        <v>48.362958105280995</v>
      </c>
      <c r="BZ40" s="3">
        <f>[1]pos!EV39</f>
        <v>28.581779566593468</v>
      </c>
      <c r="CA40" s="3">
        <f>[1]pos!EW39</f>
        <v>76.731947134248912</v>
      </c>
      <c r="CB40" s="3">
        <f>[1]pos!EX39</f>
        <v>6.3070147996768355</v>
      </c>
      <c r="CC40" s="3">
        <f>[1]pos!EY39</f>
        <v>220.23591252509505</v>
      </c>
      <c r="CD40" s="3">
        <f>[1]pos!EZ39</f>
        <v>2100.8940223138779</v>
      </c>
      <c r="CF40">
        <f t="shared" si="8"/>
        <v>39</v>
      </c>
      <c r="CG40" s="1">
        <f t="shared" si="9"/>
        <v>0.66041666666666665</v>
      </c>
      <c r="CH40">
        <f>VLOOKUP($CG40,[2]analise!$C:$AM,CH$2,0)</f>
        <v>80</v>
      </c>
      <c r="CI40">
        <f>VLOOKUP($CG40,[2]analise!$C:$AM,CI$2,0)</f>
        <v>74</v>
      </c>
      <c r="CJ40">
        <f>VLOOKUP($CG40,[2]analise!$C:$AM,CJ$2,0)</f>
        <v>87</v>
      </c>
      <c r="CK40">
        <f>VLOOKUP($CG40,[2]analise!$C:$AM,CK$2,0)</f>
        <v>92</v>
      </c>
      <c r="CL40">
        <f>VLOOKUP($CG40,[2]analise!$C:$AM,CL$2,0)</f>
        <v>46</v>
      </c>
      <c r="CM40">
        <f>VLOOKUP($CG40,[2]analise!$C:$AM,CM$2,0)</f>
        <v>84</v>
      </c>
      <c r="CN40">
        <f>VLOOKUP($CG40,[2]analise!$C:$AM,CN$2,0)</f>
        <v>75</v>
      </c>
      <c r="CO40">
        <f>VLOOKUP($CG40,[2]analise!$C:$AM,CO$2,0)</f>
        <v>49</v>
      </c>
      <c r="CP40">
        <f>VLOOKUP($CG40,[2]analise!$C:$AM,CP$2,0)</f>
        <v>52</v>
      </c>
      <c r="CQ40">
        <f>VLOOKUP($CG40,[2]analise!$C:$AM,CQ$2,0)</f>
        <v>68</v>
      </c>
      <c r="CR40">
        <f>VLOOKUP($CG40,[2]analise!$C:$AM,CR$2,0)</f>
        <v>18</v>
      </c>
      <c r="CS40">
        <f>VLOOKUP($CG40,[2]analise!$C:$AM,CS$2,0)</f>
        <v>34</v>
      </c>
      <c r="CT40">
        <f>VLOOKUP($CG40,[2]analise!$C:$AM,CT$2,0)</f>
        <v>45</v>
      </c>
      <c r="CU40">
        <f>VLOOKUP($CG40,[2]analise!$C:$AM,CU$2,0)</f>
        <v>24</v>
      </c>
      <c r="CV40">
        <f>VLOOKUP($CG40,[2]analise!$C:$AM,CV$2,0)</f>
        <v>23</v>
      </c>
      <c r="CW40">
        <f>VLOOKUP($CG40,[2]analise!$C:$AM,CW$2,0)</f>
        <v>26</v>
      </c>
      <c r="CX40">
        <f>VLOOKUP($CG40,[2]analise!$C:$AM,CX$2,0)</f>
        <v>61</v>
      </c>
      <c r="CY40">
        <f>VLOOKUP($CG40,[2]analise!$C:$AM,CY$2,0)</f>
        <v>67</v>
      </c>
      <c r="CZ40">
        <f>VLOOKUP($CG40,[2]analise!$C:$AM,CZ$2,0)</f>
        <v>34</v>
      </c>
      <c r="DA40">
        <f>VLOOKUP($CG40,[2]analise!$C:$AM,DA$2,0)</f>
        <v>48</v>
      </c>
      <c r="DB40">
        <f>VLOOKUP($CG40,[2]analise!$C:$AM,DB$2,0)</f>
        <v>45</v>
      </c>
      <c r="DC40">
        <f>VLOOKUP($CG40,[2]analise!$C:$AM,DC$2,0)</f>
        <v>32</v>
      </c>
      <c r="DD40">
        <f>VLOOKUP($CG40,[2]analise!$C:$AM,DD$2,0)</f>
        <v>29</v>
      </c>
      <c r="DE40">
        <f>VLOOKUP($CG40,[2]analise!$C:$AM,DE$2,0)</f>
        <v>15</v>
      </c>
      <c r="DF40">
        <f>VLOOKUP($CG40,[2]analise!$C:$AM,DF$2,0)</f>
        <v>4</v>
      </c>
      <c r="DG40">
        <f>VLOOKUP($CG40,[2]analise!$C:$AM,DG$2,0)</f>
        <v>69</v>
      </c>
      <c r="DH40">
        <f>VLOOKUP($CG40,[2]analise!$C:$AM,DH$2,0)</f>
        <v>36</v>
      </c>
      <c r="DI40">
        <f>VLOOKUP($CG40,[2]analise!$C:$AM,DI$2,0)</f>
        <v>131</v>
      </c>
      <c r="DJ40">
        <f>VLOOKUP($CG40,[2]analise!$C:$AM,DJ$2,0)</f>
        <v>59</v>
      </c>
      <c r="DK40">
        <f>VLOOKUP($CG40,[2]analise!$C:$AM,DK$2,0)</f>
        <v>35</v>
      </c>
      <c r="DL40">
        <f>VLOOKUP($CG40,[2]analise!$C:$AM,DL$2,0)</f>
        <v>41</v>
      </c>
      <c r="DM40">
        <f>VLOOKUP($CG40,[2]analise!$C:$AM,DM$2,0)</f>
        <v>15</v>
      </c>
      <c r="DN40">
        <f>VLOOKUP($CG40,[2]analise!$C:$AM,DN$2,0)</f>
        <v>103</v>
      </c>
      <c r="DO40">
        <f>VLOOKUP($CG40,[2]analise!$C:$AM,DO$2,0)</f>
        <v>7</v>
      </c>
      <c r="DP40">
        <f>VLOOKUP($CG40,[2]analise!$C:$AM,DP$2,0)</f>
        <v>138</v>
      </c>
      <c r="DQ40">
        <f>VLOOKUP($CG40,[2]analise!$C:$AM,DQ$2,0)</f>
        <v>1829</v>
      </c>
      <c r="DS40">
        <f t="shared" si="10"/>
        <v>39</v>
      </c>
      <c r="DT40" s="1">
        <f t="shared" si="11"/>
        <v>0.66041666666666665</v>
      </c>
      <c r="DU40">
        <f>VLOOKUP($DT40,[3]analise!$C:$AM,DU$2,0)</f>
        <v>123</v>
      </c>
      <c r="DV40">
        <f>VLOOKUP($DT40,[3]analise!$C:$AM,DV$2,0)</f>
        <v>98</v>
      </c>
      <c r="DW40">
        <f>VLOOKUP($DT40,[3]analise!$C:$AM,DW$2,0)</f>
        <v>117</v>
      </c>
      <c r="DX40">
        <f>VLOOKUP($DT40,[3]analise!$C:$AM,DX$2,0)</f>
        <v>179</v>
      </c>
      <c r="DY40">
        <f>VLOOKUP($DT40,[3]analise!$C:$AM,DY$2,0)</f>
        <v>82</v>
      </c>
      <c r="DZ40">
        <f>VLOOKUP($DT40,[3]analise!$C:$AM,DZ$2,0)</f>
        <v>118</v>
      </c>
      <c r="EA40">
        <f>VLOOKUP($DT40,[3]analise!$C:$AM,EA$2,0)</f>
        <v>121</v>
      </c>
      <c r="EB40">
        <f>VLOOKUP($DT40,[3]analise!$C:$AM,EB$2,0)</f>
        <v>72</v>
      </c>
      <c r="EC40">
        <f>VLOOKUP($DT40,[3]analise!$C:$AM,EC$2,0)</f>
        <v>91</v>
      </c>
      <c r="ED40">
        <f>VLOOKUP($DT40,[3]analise!$C:$AM,ED$2,0)</f>
        <v>130</v>
      </c>
      <c r="EE40">
        <f>VLOOKUP($DT40,[3]analise!$C:$AM,EE$2,0)</f>
        <v>31</v>
      </c>
      <c r="EF40">
        <f>VLOOKUP($DT40,[3]analise!$C:$AM,EF$2,0)</f>
        <v>63</v>
      </c>
      <c r="EG40">
        <f>VLOOKUP($DT40,[3]analise!$C:$AM,EG$2,0)</f>
        <v>71</v>
      </c>
      <c r="EH40">
        <f>VLOOKUP($DT40,[3]analise!$C:$AM,EH$2,0)</f>
        <v>32</v>
      </c>
      <c r="EI40">
        <f>VLOOKUP($DT40,[3]analise!$C:$AM,EI$2,0)</f>
        <v>27</v>
      </c>
      <c r="EJ40">
        <f>VLOOKUP($DT40,[3]analise!$C:$AM,EJ$2,0)</f>
        <v>31</v>
      </c>
      <c r="EK40">
        <f>VLOOKUP($DT40,[3]analise!$C:$AM,EK$2,0)</f>
        <v>63</v>
      </c>
      <c r="EL40">
        <f>VLOOKUP($DT40,[3]analise!$C:$AM,EL$2,0)</f>
        <v>109</v>
      </c>
      <c r="EM40">
        <f>VLOOKUP($DT40,[3]analise!$C:$AM,EM$2,0)</f>
        <v>55</v>
      </c>
      <c r="EN40">
        <f>VLOOKUP($DT40,[3]analise!$C:$AM,EN$2,0)</f>
        <v>86</v>
      </c>
      <c r="EO40">
        <f>VLOOKUP($DT40,[3]analise!$C:$AM,EO$2,0)</f>
        <v>78</v>
      </c>
      <c r="EP40">
        <f>VLOOKUP($DT40,[3]analise!$C:$AM,EP$2,0)</f>
        <v>61</v>
      </c>
      <c r="EQ40">
        <f>VLOOKUP($DT40,[3]analise!$C:$AM,EQ$2,0)</f>
        <v>37</v>
      </c>
      <c r="ER40">
        <f>VLOOKUP($DT40,[3]analise!$C:$AM,ER$2,0)</f>
        <v>19</v>
      </c>
      <c r="ES40">
        <f>VLOOKUP($DT40,[3]analise!$C:$AM,ES$2,0)</f>
        <v>4</v>
      </c>
      <c r="ET40">
        <f>VLOOKUP($DT40,[3]analise!$C:$AM,ET$2,0)</f>
        <v>73</v>
      </c>
      <c r="EU40">
        <f>VLOOKUP($DT40,[3]analise!$C:$AM,EU$2,0)</f>
        <v>56</v>
      </c>
      <c r="EV40">
        <f>VLOOKUP($DT40,[3]analise!$C:$AM,EV$2,0)</f>
        <v>115</v>
      </c>
      <c r="EW40">
        <f>VLOOKUP($DT40,[3]analise!$C:$AM,EW$2,0)</f>
        <v>119</v>
      </c>
      <c r="EX40">
        <f>VLOOKUP($DT40,[3]analise!$C:$AM,EX$2,0)</f>
        <v>69</v>
      </c>
      <c r="EY40">
        <f>VLOOKUP($DT40,[3]analise!$C:$AM,EY$2,0)</f>
        <v>70</v>
      </c>
      <c r="EZ40">
        <f>VLOOKUP($DT40,[3]analise!$C:$AM,EZ$2,0)</f>
        <v>22</v>
      </c>
      <c r="FA40">
        <f>VLOOKUP($DT40,[3]analise!$C:$AM,FA$2,0)</f>
        <v>116</v>
      </c>
      <c r="FB40">
        <f>VLOOKUP($DT40,[3]analise!$C:$AM,FB$2,0)</f>
        <v>17</v>
      </c>
      <c r="FC40">
        <f>VLOOKUP($DT40,[3]analise!$C:$AM,FC$2,0)</f>
        <v>283</v>
      </c>
      <c r="FD40">
        <f>VLOOKUP($DT40,[3]analise!$C:$AM,FD$2,0)</f>
        <v>3051</v>
      </c>
      <c r="FF40">
        <f t="shared" si="12"/>
        <v>39</v>
      </c>
      <c r="FG40" s="1">
        <f t="shared" si="13"/>
        <v>0.66041666666666665</v>
      </c>
      <c r="FH40">
        <f>VLOOKUP($FG40,[4]analise!$C:$AM,FH$2,0)</f>
        <v>1864</v>
      </c>
      <c r="FI40">
        <f>VLOOKUP($FG40,[4]analise!$C:$AM,FI$2,0)</f>
        <v>1821</v>
      </c>
      <c r="FJ40">
        <f>VLOOKUP($FG40,[4]analise!$C:$AM,FJ$2,0)</f>
        <v>1812</v>
      </c>
      <c r="FK40">
        <f>VLOOKUP($FG40,[4]analise!$C:$AM,FK$2,0)</f>
        <v>1856</v>
      </c>
      <c r="FL40">
        <f>VLOOKUP($FG40,[4]analise!$C:$AM,FL$2,0)</f>
        <v>1965</v>
      </c>
      <c r="FN40">
        <f t="shared" si="14"/>
        <v>39</v>
      </c>
      <c r="FO40" s="1">
        <f t="shared" si="15"/>
        <v>0.66041666666666665</v>
      </c>
      <c r="FP40">
        <f>VLOOKUP($FO40,[5]analise!$C:$AM,FP$2,0)</f>
        <v>3054</v>
      </c>
      <c r="FQ40">
        <f>VLOOKUP($FO40,[5]analise!$C:$AM,FQ$2,0)</f>
        <v>2958</v>
      </c>
      <c r="FR40">
        <f>VLOOKUP($FO40,[5]analise!$C:$AM,FR$2,0)</f>
        <v>2958</v>
      </c>
      <c r="FS40">
        <f>VLOOKUP($FO40,[5]analise!$C:$AM,FS$2,0)</f>
        <v>2958</v>
      </c>
      <c r="FT40">
        <f>VLOOKUP($FO40,[5]analise!$C:$AM,FT$2,0)</f>
        <v>2958</v>
      </c>
    </row>
    <row r="41" spans="2:176" x14ac:dyDescent="0.25">
      <c r="B41">
        <f>[1]pos!DO41</f>
        <v>40</v>
      </c>
      <c r="C41" s="1">
        <f>[1]pos!DP41</f>
        <v>0.6777777777777777</v>
      </c>
      <c r="D41" s="3">
        <f>[1]pos!DQ41</f>
        <v>96.619046945124865</v>
      </c>
      <c r="E41" s="3">
        <f>[1]pos!DR41</f>
        <v>102.07011122256517</v>
      </c>
      <c r="F41" s="3">
        <f>[1]pos!DS41</f>
        <v>77.308228332549334</v>
      </c>
      <c r="G41" s="3">
        <f>[1]pos!DT41</f>
        <v>130.58977585751563</v>
      </c>
      <c r="H41" s="3">
        <f>[1]pos!DU41</f>
        <v>29.528552619740367</v>
      </c>
      <c r="I41" s="3">
        <f>[1]pos!DV41</f>
        <v>197.88535418920219</v>
      </c>
      <c r="J41" s="3">
        <f>[1]pos!DW41</f>
        <v>50.182861229404807</v>
      </c>
      <c r="K41" s="3">
        <f>[1]pos!DX41</f>
        <v>66.965383104979992</v>
      </c>
      <c r="L41" s="3">
        <f>[1]pos!DY41</f>
        <v>95.857150806114078</v>
      </c>
      <c r="M41" s="3">
        <f>[1]pos!DZ41</f>
        <v>116.93423925898969</v>
      </c>
      <c r="N41" s="3">
        <f>[1]pos!EA41</f>
        <v>16.010339884087443</v>
      </c>
      <c r="O41" s="3">
        <f>[1]pos!EB41</f>
        <v>71.160424221307039</v>
      </c>
      <c r="P41" s="3">
        <f>[1]pos!EC41</f>
        <v>75.337716238573194</v>
      </c>
      <c r="Q41" s="3">
        <f>[1]pos!ED41</f>
        <v>51.365903369151056</v>
      </c>
      <c r="R41" s="3">
        <f>[1]pos!EE41</f>
        <v>40.205152449198067</v>
      </c>
      <c r="S41" s="3">
        <f>[1]pos!EF41</f>
        <v>59.110638569109142</v>
      </c>
      <c r="T41" s="3">
        <f>[1]pos!EG41</f>
        <v>76.892057410441339</v>
      </c>
      <c r="U41" s="3">
        <f>[1]pos!EH41</f>
        <v>55.604486167430878</v>
      </c>
      <c r="V41" s="3">
        <f>[1]pos!EI41</f>
        <v>63.229720783419907</v>
      </c>
      <c r="W41" s="3">
        <f>[1]pos!EJ41</f>
        <v>68.327944865450263</v>
      </c>
      <c r="X41" s="3">
        <f>[1]pos!EK41</f>
        <v>39.109823573380709</v>
      </c>
      <c r="Y41" s="3">
        <f>[1]pos!EL41</f>
        <v>19.180143903940916</v>
      </c>
      <c r="Z41" s="3">
        <f>[1]pos!EM41</f>
        <v>26.496794773265719</v>
      </c>
      <c r="AA41" s="3">
        <f>[1]pos!EN41</f>
        <v>18.617714219726622</v>
      </c>
      <c r="AB41" s="3">
        <f>[1]pos!EO41</f>
        <v>5.6961645372211933</v>
      </c>
      <c r="AC41" s="3">
        <f>[1]pos!EP41</f>
        <v>42.750186799094081</v>
      </c>
      <c r="AD41" s="3">
        <f>[1]pos!EQ41</f>
        <v>78.614385123364627</v>
      </c>
      <c r="AE41" s="3">
        <f>[1]pos!ER41</f>
        <v>44.150153431110084</v>
      </c>
      <c r="AF41" s="3">
        <f>[1]pos!ES41</f>
        <v>123.42450718861073</v>
      </c>
      <c r="AG41" s="3">
        <f>[1]pos!ET41</f>
        <v>97.468348941765726</v>
      </c>
      <c r="AH41" s="3">
        <f>[1]pos!EU41</f>
        <v>91.457290970720351</v>
      </c>
      <c r="AI41" s="3">
        <f>[1]pos!EV41</f>
        <v>34.306959109380841</v>
      </c>
      <c r="AJ41" s="3">
        <f>[1]pos!EW41</f>
        <v>153.48668822553009</v>
      </c>
      <c r="AK41" s="3">
        <f>[1]pos!EX41</f>
        <v>6.5407674293965101</v>
      </c>
      <c r="AL41" s="3">
        <f>[1]pos!EY41</f>
        <v>221.59313333686441</v>
      </c>
      <c r="AM41" s="3">
        <f>[1]pos!EZ41</f>
        <v>2322.4850157508627</v>
      </c>
      <c r="AO41" s="4">
        <f t="shared" si="6"/>
        <v>5</v>
      </c>
      <c r="AP41">
        <f t="shared" si="7"/>
        <v>16</v>
      </c>
      <c r="AQ41">
        <v>0</v>
      </c>
      <c r="AS41">
        <f>[1]pos!DO41</f>
        <v>40</v>
      </c>
      <c r="AT41" s="1">
        <f>[1]pos!DP41</f>
        <v>0.6777777777777777</v>
      </c>
      <c r="AU41" s="3">
        <f>[1]pos!DQ40</f>
        <v>48.81389862857759</v>
      </c>
      <c r="AV41" s="3">
        <f>[1]pos!DR40</f>
        <v>121.28931772895157</v>
      </c>
      <c r="AW41" s="3">
        <f>[1]pos!DS40</f>
        <v>67.06090725492686</v>
      </c>
      <c r="AX41" s="3">
        <f>[1]pos!DT40</f>
        <v>77.100613410584629</v>
      </c>
      <c r="AY41" s="3">
        <f>[1]pos!DU40</f>
        <v>44.760285154916346</v>
      </c>
      <c r="AZ41" s="3">
        <f>[1]pos!DV40</f>
        <v>85.006596730090678</v>
      </c>
      <c r="BA41" s="3">
        <f>[1]pos!DW40</f>
        <v>88.6966522783041</v>
      </c>
      <c r="BB41" s="3">
        <f>[1]pos!DX40</f>
        <v>52.649646531790495</v>
      </c>
      <c r="BC41" s="3">
        <f>[1]pos!DY40</f>
        <v>54.329357296228409</v>
      </c>
      <c r="BD41" s="3">
        <f>[1]pos!DZ40</f>
        <v>169.02633374556899</v>
      </c>
      <c r="BE41" s="3">
        <f>[1]pos!EA40</f>
        <v>12.536182883195579</v>
      </c>
      <c r="BF41" s="3">
        <f>[1]pos!EB40</f>
        <v>55.718998471274972</v>
      </c>
      <c r="BG41" s="3">
        <f>[1]pos!EC40</f>
        <v>69.020923529751599</v>
      </c>
      <c r="BH41" s="3">
        <f>[1]pos!ED40</f>
        <v>35.575470887124538</v>
      </c>
      <c r="BI41" s="3">
        <f>[1]pos!EE40</f>
        <v>39.76431735791266</v>
      </c>
      <c r="BJ41" s="3">
        <f>[1]pos!EF40</f>
        <v>48.476995783858001</v>
      </c>
      <c r="BK41" s="3">
        <f>[1]pos!EG40</f>
        <v>78.148755733855069</v>
      </c>
      <c r="BL41" s="3">
        <f>[1]pos!EH40</f>
        <v>99.140914552845061</v>
      </c>
      <c r="BM41" s="3">
        <f>[1]pos!EI40</f>
        <v>79.567599878646433</v>
      </c>
      <c r="BN41" s="3">
        <f>[1]pos!EJ40</f>
        <v>58.534895488992333</v>
      </c>
      <c r="BO41" s="3">
        <f>[1]pos!EK40</f>
        <v>41.616102727130055</v>
      </c>
      <c r="BP41" s="3">
        <f>[1]pos!EL40</f>
        <v>39.094452629797161</v>
      </c>
      <c r="BQ41" s="3">
        <f>[1]pos!EM40</f>
        <v>51.85725933406502</v>
      </c>
      <c r="BR41" s="3">
        <f>[1]pos!EN40</f>
        <v>26.942422636784613</v>
      </c>
      <c r="BS41" s="3">
        <f>[1]pos!EO40</f>
        <v>8.2431420218199492</v>
      </c>
      <c r="BT41" s="3">
        <f>[1]pos!EP40</f>
        <v>61.326892767101526</v>
      </c>
      <c r="BU41" s="3">
        <f>[1]pos!EQ40</f>
        <v>38.140345201827586</v>
      </c>
      <c r="BV41" s="3">
        <f>[1]pos!ER40</f>
        <v>37.077605165541172</v>
      </c>
      <c r="BW41" s="3">
        <f>[1]pos!ES40</f>
        <v>80.225462559610605</v>
      </c>
      <c r="BX41" s="3">
        <f>[1]pos!ET40</f>
        <v>76.886336132884026</v>
      </c>
      <c r="BY41" s="3">
        <f>[1]pos!EU40</f>
        <v>88.053877651691437</v>
      </c>
      <c r="BZ41" s="3">
        <f>[1]pos!EV40</f>
        <v>24.681986798532307</v>
      </c>
      <c r="CA41" s="3">
        <f>[1]pos!EW40</f>
        <v>90.541113330982625</v>
      </c>
      <c r="CB41" s="3">
        <f>[1]pos!EX40</f>
        <v>12.873563496395946</v>
      </c>
      <c r="CC41" s="3">
        <f>[1]pos!EY40</f>
        <v>227.41212837863714</v>
      </c>
      <c r="CD41" s="3">
        <f>[1]pos!EZ40</f>
        <v>2062.7792257815599</v>
      </c>
      <c r="CF41">
        <f t="shared" si="8"/>
        <v>40</v>
      </c>
      <c r="CG41" s="1">
        <f t="shared" si="9"/>
        <v>0.6777777777777777</v>
      </c>
      <c r="CH41">
        <f>VLOOKUP($CG41,[2]analise!$C:$AM,CH$2,0)</f>
        <v>95</v>
      </c>
      <c r="CI41">
        <f>VLOOKUP($CG41,[2]analise!$C:$AM,CI$2,0)</f>
        <v>122</v>
      </c>
      <c r="CJ41">
        <f>VLOOKUP($CG41,[2]analise!$C:$AM,CJ$2,0)</f>
        <v>85</v>
      </c>
      <c r="CK41">
        <f>VLOOKUP($CG41,[2]analise!$C:$AM,CK$2,0)</f>
        <v>95</v>
      </c>
      <c r="CL41">
        <f>VLOOKUP($CG41,[2]analise!$C:$AM,CL$2,0)</f>
        <v>41</v>
      </c>
      <c r="CM41">
        <f>VLOOKUP($CG41,[2]analise!$C:$AM,CM$2,0)</f>
        <v>80</v>
      </c>
      <c r="CN41">
        <f>VLOOKUP($CG41,[2]analise!$C:$AM,CN$2,0)</f>
        <v>87</v>
      </c>
      <c r="CO41">
        <f>VLOOKUP($CG41,[2]analise!$C:$AM,CO$2,0)</f>
        <v>60</v>
      </c>
      <c r="CP41">
        <f>VLOOKUP($CG41,[2]analise!$C:$AM,CP$2,0)</f>
        <v>59</v>
      </c>
      <c r="CQ41">
        <f>VLOOKUP($CG41,[2]analise!$C:$AM,CQ$2,0)</f>
        <v>66</v>
      </c>
      <c r="CR41">
        <f>VLOOKUP($CG41,[2]analise!$C:$AM,CR$2,0)</f>
        <v>17</v>
      </c>
      <c r="CS41">
        <f>VLOOKUP($CG41,[2]analise!$C:$AM,CS$2,0)</f>
        <v>33</v>
      </c>
      <c r="CT41">
        <f>VLOOKUP($CG41,[2]analise!$C:$AM,CT$2,0)</f>
        <v>41</v>
      </c>
      <c r="CU41">
        <f>VLOOKUP($CG41,[2]analise!$C:$AM,CU$2,0)</f>
        <v>28</v>
      </c>
      <c r="CV41">
        <f>VLOOKUP($CG41,[2]analise!$C:$AM,CV$2,0)</f>
        <v>24</v>
      </c>
      <c r="CW41">
        <f>VLOOKUP($CG41,[2]analise!$C:$AM,CW$2,0)</f>
        <v>28</v>
      </c>
      <c r="CX41">
        <f>VLOOKUP($CG41,[2]analise!$C:$AM,CX$2,0)</f>
        <v>46</v>
      </c>
      <c r="CY41">
        <f>VLOOKUP($CG41,[2]analise!$C:$AM,CY$2,0)</f>
        <v>74</v>
      </c>
      <c r="CZ41">
        <f>VLOOKUP($CG41,[2]analise!$C:$AM,CZ$2,0)</f>
        <v>33</v>
      </c>
      <c r="DA41">
        <f>VLOOKUP($CG41,[2]analise!$C:$AM,DA$2,0)</f>
        <v>56</v>
      </c>
      <c r="DB41">
        <f>VLOOKUP($CG41,[2]analise!$C:$AM,DB$2,0)</f>
        <v>53</v>
      </c>
      <c r="DC41">
        <f>VLOOKUP($CG41,[2]analise!$C:$AM,DC$2,0)</f>
        <v>35</v>
      </c>
      <c r="DD41">
        <f>VLOOKUP($CG41,[2]analise!$C:$AM,DD$2,0)</f>
        <v>28</v>
      </c>
      <c r="DE41">
        <f>VLOOKUP($CG41,[2]analise!$C:$AM,DE$2,0)</f>
        <v>14</v>
      </c>
      <c r="DF41">
        <f>VLOOKUP($CG41,[2]analise!$C:$AM,DF$2,0)</f>
        <v>3</v>
      </c>
      <c r="DG41">
        <f>VLOOKUP($CG41,[2]analise!$C:$AM,DG$2,0)</f>
        <v>47</v>
      </c>
      <c r="DH41">
        <f>VLOOKUP($CG41,[2]analise!$C:$AM,DH$2,0)</f>
        <v>26</v>
      </c>
      <c r="DI41">
        <f>VLOOKUP($CG41,[2]analise!$C:$AM,DI$2,0)</f>
        <v>167</v>
      </c>
      <c r="DJ41">
        <f>VLOOKUP($CG41,[2]analise!$C:$AM,DJ$2,0)</f>
        <v>57</v>
      </c>
      <c r="DK41">
        <f>VLOOKUP($CG41,[2]analise!$C:$AM,DK$2,0)</f>
        <v>40</v>
      </c>
      <c r="DL41">
        <f>VLOOKUP($CG41,[2]analise!$C:$AM,DL$2,0)</f>
        <v>47</v>
      </c>
      <c r="DM41">
        <f>VLOOKUP($CG41,[2]analise!$C:$AM,DM$2,0)</f>
        <v>12</v>
      </c>
      <c r="DN41">
        <f>VLOOKUP($CG41,[2]analise!$C:$AM,DN$2,0)</f>
        <v>68</v>
      </c>
      <c r="DO41">
        <f>VLOOKUP($CG41,[2]analise!$C:$AM,DO$2,0)</f>
        <v>7</v>
      </c>
      <c r="DP41">
        <f>VLOOKUP($CG41,[2]analise!$C:$AM,DP$2,0)</f>
        <v>238</v>
      </c>
      <c r="DQ41">
        <f>VLOOKUP($CG41,[2]analise!$C:$AM,DQ$2,0)</f>
        <v>1966</v>
      </c>
      <c r="DS41">
        <f t="shared" si="10"/>
        <v>40</v>
      </c>
      <c r="DT41" s="1">
        <f t="shared" si="11"/>
        <v>0.6777777777777777</v>
      </c>
      <c r="DU41">
        <f>VLOOKUP($DT41,[3]analise!$C:$AM,DU$2,0)</f>
        <v>145</v>
      </c>
      <c r="DV41">
        <f>VLOOKUP($DT41,[3]analise!$C:$AM,DV$2,0)</f>
        <v>137</v>
      </c>
      <c r="DW41">
        <f>VLOOKUP($DT41,[3]analise!$C:$AM,DW$2,0)</f>
        <v>142</v>
      </c>
      <c r="DX41">
        <f>VLOOKUP($DT41,[3]analise!$C:$AM,DX$2,0)</f>
        <v>188</v>
      </c>
      <c r="DY41">
        <f>VLOOKUP($DT41,[3]analise!$C:$AM,DY$2,0)</f>
        <v>95</v>
      </c>
      <c r="DZ41">
        <f>VLOOKUP($DT41,[3]analise!$C:$AM,DZ$2,0)</f>
        <v>142</v>
      </c>
      <c r="EA41">
        <f>VLOOKUP($DT41,[3]analise!$C:$AM,EA$2,0)</f>
        <v>129</v>
      </c>
      <c r="EB41">
        <f>VLOOKUP($DT41,[3]analise!$C:$AM,EB$2,0)</f>
        <v>88</v>
      </c>
      <c r="EC41">
        <f>VLOOKUP($DT41,[3]analise!$C:$AM,EC$2,0)</f>
        <v>97</v>
      </c>
      <c r="ED41">
        <f>VLOOKUP($DT41,[3]analise!$C:$AM,ED$2,0)</f>
        <v>129</v>
      </c>
      <c r="EE41">
        <f>VLOOKUP($DT41,[3]analise!$C:$AM,EE$2,0)</f>
        <v>28</v>
      </c>
      <c r="EF41">
        <f>VLOOKUP($DT41,[3]analise!$C:$AM,EF$2,0)</f>
        <v>66</v>
      </c>
      <c r="EG41">
        <f>VLOOKUP($DT41,[3]analise!$C:$AM,EG$2,0)</f>
        <v>80</v>
      </c>
      <c r="EH41">
        <f>VLOOKUP($DT41,[3]analise!$C:$AM,EH$2,0)</f>
        <v>31</v>
      </c>
      <c r="EI41">
        <f>VLOOKUP($DT41,[3]analise!$C:$AM,EI$2,0)</f>
        <v>30</v>
      </c>
      <c r="EJ41">
        <f>VLOOKUP($DT41,[3]analise!$C:$AM,EJ$2,0)</f>
        <v>36</v>
      </c>
      <c r="EK41">
        <f>VLOOKUP($DT41,[3]analise!$C:$AM,EK$2,0)</f>
        <v>65</v>
      </c>
      <c r="EL41">
        <f>VLOOKUP($DT41,[3]analise!$C:$AM,EL$2,0)</f>
        <v>114</v>
      </c>
      <c r="EM41">
        <f>VLOOKUP($DT41,[3]analise!$C:$AM,EM$2,0)</f>
        <v>61</v>
      </c>
      <c r="EN41">
        <f>VLOOKUP($DT41,[3]analise!$C:$AM,EN$2,0)</f>
        <v>85</v>
      </c>
      <c r="EO41">
        <f>VLOOKUP($DT41,[3]analise!$C:$AM,EO$2,0)</f>
        <v>81</v>
      </c>
      <c r="EP41">
        <f>VLOOKUP($DT41,[3]analise!$C:$AM,EP$2,0)</f>
        <v>59</v>
      </c>
      <c r="EQ41">
        <f>VLOOKUP($DT41,[3]analise!$C:$AM,EQ$2,0)</f>
        <v>37</v>
      </c>
      <c r="ER41">
        <f>VLOOKUP($DT41,[3]analise!$C:$AM,ER$2,0)</f>
        <v>22</v>
      </c>
      <c r="ES41">
        <f>VLOOKUP($DT41,[3]analise!$C:$AM,ES$2,0)</f>
        <v>5</v>
      </c>
      <c r="ET41">
        <f>VLOOKUP($DT41,[3]analise!$C:$AM,ET$2,0)</f>
        <v>72</v>
      </c>
      <c r="EU41">
        <f>VLOOKUP($DT41,[3]analise!$C:$AM,EU$2,0)</f>
        <v>51</v>
      </c>
      <c r="EV41">
        <f>VLOOKUP($DT41,[3]analise!$C:$AM,EV$2,0)</f>
        <v>114</v>
      </c>
      <c r="EW41">
        <f>VLOOKUP($DT41,[3]analise!$C:$AM,EW$2,0)</f>
        <v>119</v>
      </c>
      <c r="EX41">
        <f>VLOOKUP($DT41,[3]analise!$C:$AM,EX$2,0)</f>
        <v>69</v>
      </c>
      <c r="EY41">
        <f>VLOOKUP($DT41,[3]analise!$C:$AM,EY$2,0)</f>
        <v>73</v>
      </c>
      <c r="EZ41">
        <f>VLOOKUP($DT41,[3]analise!$C:$AM,EZ$2,0)</f>
        <v>21</v>
      </c>
      <c r="FA41">
        <f>VLOOKUP($DT41,[3]analise!$C:$AM,FA$2,0)</f>
        <v>121</v>
      </c>
      <c r="FB41">
        <f>VLOOKUP($DT41,[3]analise!$C:$AM,FB$2,0)</f>
        <v>17</v>
      </c>
      <c r="FC41">
        <f>VLOOKUP($DT41,[3]analise!$C:$AM,FC$2,0)</f>
        <v>276</v>
      </c>
      <c r="FD41">
        <f>VLOOKUP($DT41,[3]analise!$C:$AM,FD$2,0)</f>
        <v>2978</v>
      </c>
      <c r="FF41">
        <f t="shared" si="12"/>
        <v>40</v>
      </c>
      <c r="FG41" s="1">
        <f t="shared" si="13"/>
        <v>0.6777777777777777</v>
      </c>
      <c r="FH41">
        <f>VLOOKUP($FG41,[4]analise!$C:$AM,FH$2,0)</f>
        <v>2040</v>
      </c>
      <c r="FI41">
        <f>VLOOKUP($FG41,[4]analise!$C:$AM,FI$2,0)</f>
        <v>1916</v>
      </c>
      <c r="FJ41">
        <f>VLOOKUP($FG41,[4]analise!$C:$AM,FJ$2,0)</f>
        <v>1819</v>
      </c>
      <c r="FK41">
        <f>VLOOKUP($FG41,[4]analise!$C:$AM,FK$2,0)</f>
        <v>1809</v>
      </c>
      <c r="FL41">
        <f>VLOOKUP($FG41,[4]analise!$C:$AM,FL$2,0)</f>
        <v>1986</v>
      </c>
      <c r="FN41">
        <f t="shared" si="14"/>
        <v>40</v>
      </c>
      <c r="FO41" s="1">
        <f t="shared" si="15"/>
        <v>0.6777777777777777</v>
      </c>
      <c r="FP41">
        <f>VLOOKUP($FO41,[5]analise!$C:$AM,FP$2,0)</f>
        <v>2983</v>
      </c>
      <c r="FQ41">
        <f>VLOOKUP($FO41,[5]analise!$C:$AM,FQ$2,0)</f>
        <v>2983</v>
      </c>
      <c r="FR41">
        <f>VLOOKUP($FO41,[5]analise!$C:$AM,FR$2,0)</f>
        <v>2983</v>
      </c>
      <c r="FS41">
        <f>VLOOKUP($FO41,[5]analise!$C:$AM,FS$2,0)</f>
        <v>2983</v>
      </c>
      <c r="FT41">
        <f>VLOOKUP($FO41,[5]analise!$C:$AM,FT$2,0)</f>
        <v>2983</v>
      </c>
    </row>
    <row r="42" spans="2:176" x14ac:dyDescent="0.25">
      <c r="B42">
        <f>[1]pos!DO42</f>
        <v>41</v>
      </c>
      <c r="C42" s="1">
        <f>[1]pos!DP42</f>
        <v>0.68472222222222223</v>
      </c>
      <c r="D42" s="3">
        <f>[1]pos!DQ42</f>
        <v>110.62193317338824</v>
      </c>
      <c r="E42" s="3">
        <f>[1]pos!DR42</f>
        <v>53.172931261360645</v>
      </c>
      <c r="F42" s="3">
        <f>[1]pos!DS42</f>
        <v>56.695241038687527</v>
      </c>
      <c r="G42" s="3">
        <f>[1]pos!DT42</f>
        <v>64.958964195102453</v>
      </c>
      <c r="H42" s="3">
        <f>[1]pos!DU42</f>
        <v>70.001994073390961</v>
      </c>
      <c r="I42" s="3">
        <f>[1]pos!DV42</f>
        <v>148.44554427545518</v>
      </c>
      <c r="J42" s="3">
        <f>[1]pos!DW42</f>
        <v>48.818387137725949</v>
      </c>
      <c r="K42" s="3">
        <f>[1]pos!DX42</f>
        <v>52.529609086923301</v>
      </c>
      <c r="L42" s="3">
        <f>[1]pos!DY42</f>
        <v>102.00498446356505</v>
      </c>
      <c r="M42" s="3">
        <f>[1]pos!DZ42</f>
        <v>139.18226030655205</v>
      </c>
      <c r="N42" s="3">
        <f>[1]pos!EA42</f>
        <v>16.09697628300637</v>
      </c>
      <c r="O42" s="3">
        <f>[1]pos!EB42</f>
        <v>25.64531893003732</v>
      </c>
      <c r="P42" s="3">
        <f>[1]pos!EC42</f>
        <v>61.830350733362138</v>
      </c>
      <c r="Q42" s="3">
        <f>[1]pos!ED42</f>
        <v>32.34303267672658</v>
      </c>
      <c r="R42" s="3">
        <f>[1]pos!EE42</f>
        <v>33.336385013535619</v>
      </c>
      <c r="S42" s="3">
        <f>[1]pos!EF42</f>
        <v>54.003461357206106</v>
      </c>
      <c r="T42" s="3">
        <f>[1]pos!EG42</f>
        <v>65.563614782877266</v>
      </c>
      <c r="U42" s="3">
        <f>[1]pos!EH42</f>
        <v>97.045532008633018</v>
      </c>
      <c r="V42" s="3">
        <f>[1]pos!EI42</f>
        <v>53.506219410337508</v>
      </c>
      <c r="W42" s="3">
        <f>[1]pos!EJ42</f>
        <v>79.490616917610168</v>
      </c>
      <c r="X42" s="3">
        <f>[1]pos!EK42</f>
        <v>41.48433543741703</v>
      </c>
      <c r="Y42" s="3">
        <f>[1]pos!EL42</f>
        <v>27.446702867746353</v>
      </c>
      <c r="Z42" s="3">
        <f>[1]pos!EM42</f>
        <v>34.974854299798608</v>
      </c>
      <c r="AA42" s="3">
        <f>[1]pos!EN42</f>
        <v>17.948034941218793</v>
      </c>
      <c r="AB42" s="3">
        <f>[1]pos!EO42</f>
        <v>5.4024098441004753</v>
      </c>
      <c r="AC42" s="3">
        <f>[1]pos!EP42</f>
        <v>48.110907571390271</v>
      </c>
      <c r="AD42" s="3">
        <f>[1]pos!EQ42</f>
        <v>100.88523658923805</v>
      </c>
      <c r="AE42" s="3">
        <f>[1]pos!ER42</f>
        <v>44.150154059752822</v>
      </c>
      <c r="AF42" s="3">
        <f>[1]pos!ES42</f>
        <v>73.295215121470392</v>
      </c>
      <c r="AG42" s="3">
        <f>[1]pos!ET42</f>
        <v>54.319960973225534</v>
      </c>
      <c r="AH42" s="3">
        <f>[1]pos!EU42</f>
        <v>53.079882077872753</v>
      </c>
      <c r="AI42" s="3">
        <f>[1]pos!EV42</f>
        <v>20.812688861042261</v>
      </c>
      <c r="AJ42" s="3">
        <f>[1]pos!EW42</f>
        <v>95.315888780169189</v>
      </c>
      <c r="AK42" s="3">
        <f>[1]pos!EX42</f>
        <v>10.166319832205772</v>
      </c>
      <c r="AL42" s="3">
        <f>[1]pos!EY42</f>
        <v>398.45310368109494</v>
      </c>
      <c r="AM42" s="3">
        <f>[1]pos!EZ42</f>
        <v>1992.6859483821318</v>
      </c>
      <c r="AO42" s="4">
        <f t="shared" si="6"/>
        <v>5</v>
      </c>
      <c r="AP42">
        <f t="shared" si="7"/>
        <v>16</v>
      </c>
      <c r="AQ42">
        <v>0</v>
      </c>
      <c r="AS42">
        <f>[1]pos!DO42</f>
        <v>41</v>
      </c>
      <c r="AT42" s="1">
        <f>[1]pos!DP42</f>
        <v>0.68472222222222223</v>
      </c>
      <c r="AU42" s="3">
        <f>[1]pos!DQ41</f>
        <v>96.619046945124865</v>
      </c>
      <c r="AV42" s="3">
        <f>[1]pos!DR41</f>
        <v>102.07011122256517</v>
      </c>
      <c r="AW42" s="3">
        <f>[1]pos!DS41</f>
        <v>77.308228332549334</v>
      </c>
      <c r="AX42" s="3">
        <f>[1]pos!DT41</f>
        <v>130.58977585751563</v>
      </c>
      <c r="AY42" s="3">
        <f>[1]pos!DU41</f>
        <v>29.528552619740367</v>
      </c>
      <c r="AZ42" s="3">
        <f>[1]pos!DV41</f>
        <v>197.88535418920219</v>
      </c>
      <c r="BA42" s="3">
        <f>[1]pos!DW41</f>
        <v>50.182861229404807</v>
      </c>
      <c r="BB42" s="3">
        <f>[1]pos!DX41</f>
        <v>66.965383104979992</v>
      </c>
      <c r="BC42" s="3">
        <f>[1]pos!DY41</f>
        <v>95.857150806114078</v>
      </c>
      <c r="BD42" s="3">
        <f>[1]pos!DZ41</f>
        <v>116.93423925898969</v>
      </c>
      <c r="BE42" s="3">
        <f>[1]pos!EA41</f>
        <v>16.010339884087443</v>
      </c>
      <c r="BF42" s="3">
        <f>[1]pos!EB41</f>
        <v>71.160424221307039</v>
      </c>
      <c r="BG42" s="3">
        <f>[1]pos!EC41</f>
        <v>75.337716238573194</v>
      </c>
      <c r="BH42" s="3">
        <f>[1]pos!ED41</f>
        <v>51.365903369151056</v>
      </c>
      <c r="BI42" s="3">
        <f>[1]pos!EE41</f>
        <v>40.205152449198067</v>
      </c>
      <c r="BJ42" s="3">
        <f>[1]pos!EF41</f>
        <v>59.110638569109142</v>
      </c>
      <c r="BK42" s="3">
        <f>[1]pos!EG41</f>
        <v>76.892057410441339</v>
      </c>
      <c r="BL42" s="3">
        <f>[1]pos!EH41</f>
        <v>55.604486167430878</v>
      </c>
      <c r="BM42" s="3">
        <f>[1]pos!EI41</f>
        <v>63.229720783419907</v>
      </c>
      <c r="BN42" s="3">
        <f>[1]pos!EJ41</f>
        <v>68.327944865450263</v>
      </c>
      <c r="BO42" s="3">
        <f>[1]pos!EK41</f>
        <v>39.109823573380709</v>
      </c>
      <c r="BP42" s="3">
        <f>[1]pos!EL41</f>
        <v>19.180143903940916</v>
      </c>
      <c r="BQ42" s="3">
        <f>[1]pos!EM41</f>
        <v>26.496794773265719</v>
      </c>
      <c r="BR42" s="3">
        <f>[1]pos!EN41</f>
        <v>18.617714219726622</v>
      </c>
      <c r="BS42" s="3">
        <f>[1]pos!EO41</f>
        <v>5.6961645372211933</v>
      </c>
      <c r="BT42" s="3">
        <f>[1]pos!EP41</f>
        <v>42.750186799094081</v>
      </c>
      <c r="BU42" s="3">
        <f>[1]pos!EQ41</f>
        <v>78.614385123364627</v>
      </c>
      <c r="BV42" s="3">
        <f>[1]pos!ER41</f>
        <v>44.150153431110084</v>
      </c>
      <c r="BW42" s="3">
        <f>[1]pos!ES41</f>
        <v>123.42450718861073</v>
      </c>
      <c r="BX42" s="3">
        <f>[1]pos!ET41</f>
        <v>97.468348941765726</v>
      </c>
      <c r="BY42" s="3">
        <f>[1]pos!EU41</f>
        <v>91.457290970720351</v>
      </c>
      <c r="BZ42" s="3">
        <f>[1]pos!EV41</f>
        <v>34.306959109380841</v>
      </c>
      <c r="CA42" s="3">
        <f>[1]pos!EW41</f>
        <v>153.48668822553009</v>
      </c>
      <c r="CB42" s="3">
        <f>[1]pos!EX41</f>
        <v>6.5407674293965101</v>
      </c>
      <c r="CC42" s="3">
        <f>[1]pos!EY41</f>
        <v>221.59313333686441</v>
      </c>
      <c r="CD42" s="3">
        <f>[1]pos!EZ41</f>
        <v>2322.4850157508627</v>
      </c>
      <c r="CF42">
        <f t="shared" si="8"/>
        <v>41</v>
      </c>
      <c r="CG42" s="1">
        <f t="shared" si="9"/>
        <v>0.68472222222222223</v>
      </c>
      <c r="CH42">
        <f>VLOOKUP($CG42,[2]analise!$C:$AM,CH$2,0)</f>
        <v>101</v>
      </c>
      <c r="CI42">
        <f>VLOOKUP($CG42,[2]analise!$C:$AM,CI$2,0)</f>
        <v>82</v>
      </c>
      <c r="CJ42">
        <f>VLOOKUP($CG42,[2]analise!$C:$AM,CJ$2,0)</f>
        <v>94</v>
      </c>
      <c r="CK42">
        <f>VLOOKUP($CG42,[2]analise!$C:$AM,CK$2,0)</f>
        <v>101</v>
      </c>
      <c r="CL42">
        <f>VLOOKUP($CG42,[2]analise!$C:$AM,CL$2,0)</f>
        <v>42</v>
      </c>
      <c r="CM42">
        <f>VLOOKUP($CG42,[2]analise!$C:$AM,CM$2,0)</f>
        <v>96</v>
      </c>
      <c r="CN42">
        <f>VLOOKUP($CG42,[2]analise!$C:$AM,CN$2,0)</f>
        <v>99</v>
      </c>
      <c r="CO42">
        <f>VLOOKUP($CG42,[2]analise!$C:$AM,CO$2,0)</f>
        <v>61</v>
      </c>
      <c r="CP42">
        <f>VLOOKUP($CG42,[2]analise!$C:$AM,CP$2,0)</f>
        <v>63</v>
      </c>
      <c r="CQ42">
        <f>VLOOKUP($CG42,[2]analise!$C:$AM,CQ$2,0)</f>
        <v>71</v>
      </c>
      <c r="CR42">
        <f>VLOOKUP($CG42,[2]analise!$C:$AM,CR$2,0)</f>
        <v>18</v>
      </c>
      <c r="CS42">
        <f>VLOOKUP($CG42,[2]analise!$C:$AM,CS$2,0)</f>
        <v>37</v>
      </c>
      <c r="CT42">
        <f>VLOOKUP($CG42,[2]analise!$C:$AM,CT$2,0)</f>
        <v>45</v>
      </c>
      <c r="CU42">
        <f>VLOOKUP($CG42,[2]analise!$C:$AM,CU$2,0)</f>
        <v>26</v>
      </c>
      <c r="CV42">
        <f>VLOOKUP($CG42,[2]analise!$C:$AM,CV$2,0)</f>
        <v>24</v>
      </c>
      <c r="CW42">
        <f>VLOOKUP($CG42,[2]analise!$C:$AM,CW$2,0)</f>
        <v>27</v>
      </c>
      <c r="CX42">
        <f>VLOOKUP($CG42,[2]analise!$C:$AM,CX$2,0)</f>
        <v>46</v>
      </c>
      <c r="CY42">
        <f>VLOOKUP($CG42,[2]analise!$C:$AM,CY$2,0)</f>
        <v>72</v>
      </c>
      <c r="CZ42">
        <f>VLOOKUP($CG42,[2]analise!$C:$AM,CZ$2,0)</f>
        <v>33</v>
      </c>
      <c r="DA42">
        <f>VLOOKUP($CG42,[2]analise!$C:$AM,DA$2,0)</f>
        <v>59</v>
      </c>
      <c r="DB42">
        <f>VLOOKUP($CG42,[2]analise!$C:$AM,DB$2,0)</f>
        <v>57</v>
      </c>
      <c r="DC42">
        <f>VLOOKUP($CG42,[2]analise!$C:$AM,DC$2,0)</f>
        <v>31</v>
      </c>
      <c r="DD42">
        <f>VLOOKUP($CG42,[2]analise!$C:$AM,DD$2,0)</f>
        <v>27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49</v>
      </c>
      <c r="DH42">
        <f>VLOOKUP($CG42,[2]analise!$C:$AM,DH$2,0)</f>
        <v>26</v>
      </c>
      <c r="DI42">
        <f>VLOOKUP($CG42,[2]analise!$C:$AM,DI$2,0)</f>
        <v>76</v>
      </c>
      <c r="DJ42">
        <f>VLOOKUP($CG42,[2]analise!$C:$AM,DJ$2,0)</f>
        <v>59</v>
      </c>
      <c r="DK42">
        <f>VLOOKUP($CG42,[2]analise!$C:$AM,DK$2,0)</f>
        <v>37</v>
      </c>
      <c r="DL42">
        <f>VLOOKUP($CG42,[2]analise!$C:$AM,DL$2,0)</f>
        <v>42</v>
      </c>
      <c r="DM42">
        <f>VLOOKUP($CG42,[2]analise!$C:$AM,DM$2,0)</f>
        <v>12</v>
      </c>
      <c r="DN42">
        <f>VLOOKUP($CG42,[2]analise!$C:$AM,DN$2,0)</f>
        <v>89</v>
      </c>
      <c r="DO42">
        <f>VLOOKUP($CG42,[2]analise!$C:$AM,DO$2,0)</f>
        <v>7</v>
      </c>
      <c r="DP42">
        <f>VLOOKUP($CG42,[2]analise!$C:$AM,DP$2,0)</f>
        <v>227</v>
      </c>
      <c r="DQ42">
        <f>VLOOKUP($CG42,[2]analise!$C:$AM,DQ$2,0)</f>
        <v>1919</v>
      </c>
      <c r="DS42">
        <f t="shared" si="10"/>
        <v>41</v>
      </c>
      <c r="DT42" s="1">
        <f t="shared" si="11"/>
        <v>0.68472222222222223</v>
      </c>
      <c r="DU42">
        <f>VLOOKUP($DT42,[3]analise!$C:$AM,DU$2,0)</f>
        <v>133</v>
      </c>
      <c r="DV42">
        <f>VLOOKUP($DT42,[3]analise!$C:$AM,DV$2,0)</f>
        <v>103</v>
      </c>
      <c r="DW42">
        <f>VLOOKUP($DT42,[3]analise!$C:$AM,DW$2,0)</f>
        <v>118</v>
      </c>
      <c r="DX42">
        <f>VLOOKUP($DT42,[3]analise!$C:$AM,DX$2,0)</f>
        <v>160</v>
      </c>
      <c r="DY42">
        <f>VLOOKUP($DT42,[3]analise!$C:$AM,DY$2,0)</f>
        <v>86</v>
      </c>
      <c r="DZ42">
        <f>VLOOKUP($DT42,[3]analise!$C:$AM,DZ$2,0)</f>
        <v>123</v>
      </c>
      <c r="EA42">
        <f>VLOOKUP($DT42,[3]analise!$C:$AM,EA$2,0)</f>
        <v>126</v>
      </c>
      <c r="EB42">
        <f>VLOOKUP($DT42,[3]analise!$C:$AM,EB$2,0)</f>
        <v>94</v>
      </c>
      <c r="EC42">
        <f>VLOOKUP($DT42,[3]analise!$C:$AM,EC$2,0)</f>
        <v>89</v>
      </c>
      <c r="ED42">
        <f>VLOOKUP($DT42,[3]analise!$C:$AM,ED$2,0)</f>
        <v>146</v>
      </c>
      <c r="EE42">
        <f>VLOOKUP($DT42,[3]analise!$C:$AM,EE$2,0)</f>
        <v>31</v>
      </c>
      <c r="EF42">
        <f>VLOOKUP($DT42,[3]analise!$C:$AM,EF$2,0)</f>
        <v>66</v>
      </c>
      <c r="EG42">
        <f>VLOOKUP($DT42,[3]analise!$C:$AM,EG$2,0)</f>
        <v>65</v>
      </c>
      <c r="EH42">
        <f>VLOOKUP($DT42,[3]analise!$C:$AM,EH$2,0)</f>
        <v>30</v>
      </c>
      <c r="EI42">
        <f>VLOOKUP($DT42,[3]analise!$C:$AM,EI$2,0)</f>
        <v>29</v>
      </c>
      <c r="EJ42">
        <f>VLOOKUP($DT42,[3]analise!$C:$AM,EJ$2,0)</f>
        <v>39</v>
      </c>
      <c r="EK42">
        <f>VLOOKUP($DT42,[3]analise!$C:$AM,EK$2,0)</f>
        <v>73</v>
      </c>
      <c r="EL42">
        <f>VLOOKUP($DT42,[3]analise!$C:$AM,EL$2,0)</f>
        <v>113</v>
      </c>
      <c r="EM42">
        <f>VLOOKUP($DT42,[3]analise!$C:$AM,EM$2,0)</f>
        <v>64</v>
      </c>
      <c r="EN42">
        <f>VLOOKUP($DT42,[3]analise!$C:$AM,EN$2,0)</f>
        <v>94</v>
      </c>
      <c r="EO42">
        <f>VLOOKUP($DT42,[3]analise!$C:$AM,EO$2,0)</f>
        <v>79</v>
      </c>
      <c r="EP42">
        <f>VLOOKUP($DT42,[3]analise!$C:$AM,EP$2,0)</f>
        <v>54</v>
      </c>
      <c r="EQ42">
        <f>VLOOKUP($DT42,[3]analise!$C:$AM,EQ$2,0)</f>
        <v>38</v>
      </c>
      <c r="ER42">
        <f>VLOOKUP($DT42,[3]analise!$C:$AM,ER$2,0)</f>
        <v>20</v>
      </c>
      <c r="ES42">
        <f>VLOOKUP($DT42,[3]analise!$C:$AM,ES$2,0)</f>
        <v>5</v>
      </c>
      <c r="ET42">
        <f>VLOOKUP($DT42,[3]analise!$C:$AM,ET$2,0)</f>
        <v>68</v>
      </c>
      <c r="EU42">
        <f>VLOOKUP($DT42,[3]analise!$C:$AM,EU$2,0)</f>
        <v>51</v>
      </c>
      <c r="EV42">
        <f>VLOOKUP($DT42,[3]analise!$C:$AM,EV$2,0)</f>
        <v>113</v>
      </c>
      <c r="EW42">
        <f>VLOOKUP($DT42,[3]analise!$C:$AM,EW$2,0)</f>
        <v>117</v>
      </c>
      <c r="EX42">
        <f>VLOOKUP($DT42,[3]analise!$C:$AM,EX$2,0)</f>
        <v>74</v>
      </c>
      <c r="EY42">
        <f>VLOOKUP($DT42,[3]analise!$C:$AM,EY$2,0)</f>
        <v>71</v>
      </c>
      <c r="EZ42">
        <f>VLOOKUP($DT42,[3]analise!$C:$AM,EZ$2,0)</f>
        <v>25</v>
      </c>
      <c r="FA42">
        <f>VLOOKUP($DT42,[3]analise!$C:$AM,FA$2,0)</f>
        <v>121</v>
      </c>
      <c r="FB42">
        <f>VLOOKUP($DT42,[3]analise!$C:$AM,FB$2,0)</f>
        <v>17</v>
      </c>
      <c r="FC42">
        <f>VLOOKUP($DT42,[3]analise!$C:$AM,FC$2,0)</f>
        <v>303</v>
      </c>
      <c r="FD42">
        <f>VLOOKUP($DT42,[3]analise!$C:$AM,FD$2,0)</f>
        <v>2946</v>
      </c>
      <c r="FF42">
        <f t="shared" si="12"/>
        <v>41</v>
      </c>
      <c r="FG42" s="1">
        <f t="shared" si="13"/>
        <v>0.68472222222222223</v>
      </c>
      <c r="FH42">
        <f>VLOOKUP($FG42,[4]analise!$C:$AM,FH$2,0)</f>
        <v>1979</v>
      </c>
      <c r="FI42">
        <f>VLOOKUP($FG42,[4]analise!$C:$AM,FI$2,0)</f>
        <v>1961</v>
      </c>
      <c r="FJ42">
        <f>VLOOKUP($FG42,[4]analise!$C:$AM,FJ$2,0)</f>
        <v>1918</v>
      </c>
      <c r="FK42">
        <f>VLOOKUP($FG42,[4]analise!$C:$AM,FK$2,0)</f>
        <v>1863</v>
      </c>
      <c r="FL42">
        <f>VLOOKUP($FG42,[4]analise!$C:$AM,FL$2,0)</f>
        <v>1834</v>
      </c>
      <c r="FN42">
        <f t="shared" si="14"/>
        <v>41</v>
      </c>
      <c r="FO42" s="1">
        <f t="shared" si="15"/>
        <v>0.68472222222222223</v>
      </c>
      <c r="FP42">
        <f>VLOOKUP($FO42,[5]analise!$C:$AM,FP$2,0)</f>
        <v>2945</v>
      </c>
      <c r="FQ42">
        <f>VLOOKUP($FO42,[5]analise!$C:$AM,FQ$2,0)</f>
        <v>3105</v>
      </c>
      <c r="FR42">
        <f>VLOOKUP($FO42,[5]analise!$C:$AM,FR$2,0)</f>
        <v>2945</v>
      </c>
      <c r="FS42">
        <f>VLOOKUP($FO42,[5]analise!$C:$AM,FS$2,0)</f>
        <v>2945</v>
      </c>
      <c r="FT42">
        <f>VLOOKUP($FO42,[5]analise!$C:$AM,FT$2,0)</f>
        <v>2945</v>
      </c>
    </row>
    <row r="43" spans="2:176" x14ac:dyDescent="0.25">
      <c r="B43">
        <f>[1]pos!DO43</f>
        <v>42</v>
      </c>
      <c r="C43" s="1">
        <f>[1]pos!DP43</f>
        <v>0.6958333333333333</v>
      </c>
      <c r="D43" s="3">
        <f>[1]pos!DQ43</f>
        <v>102.72782428655773</v>
      </c>
      <c r="E43" s="3">
        <f>[1]pos!DR43</f>
        <v>86.711293528787792</v>
      </c>
      <c r="F43" s="3">
        <f>[1]pos!DS43</f>
        <v>57.570412941277027</v>
      </c>
      <c r="G43" s="3">
        <f>[1]pos!DT43</f>
        <v>101.58031429164112</v>
      </c>
      <c r="H43" s="3">
        <f>[1]pos!DU43</f>
        <v>75.389897986315191</v>
      </c>
      <c r="I43" s="3">
        <f>[1]pos!DV43</f>
        <v>53.137484611943364</v>
      </c>
      <c r="J43" s="3">
        <f>[1]pos!DW43</f>
        <v>102.11908249184489</v>
      </c>
      <c r="K43" s="3">
        <f>[1]pos!DX43</f>
        <v>55.677369749173522</v>
      </c>
      <c r="L43" s="3">
        <f>[1]pos!DY43</f>
        <v>64.157801144756377</v>
      </c>
      <c r="M43" s="3">
        <f>[1]pos!DZ43</f>
        <v>179.47171437554061</v>
      </c>
      <c r="N43" s="3">
        <f>[1]pos!EA43</f>
        <v>6.0796328354626894</v>
      </c>
      <c r="O43" s="3">
        <f>[1]pos!EB43</f>
        <v>26.549868565052748</v>
      </c>
      <c r="P43" s="3">
        <f>[1]pos!EC43</f>
        <v>46.560409921221435</v>
      </c>
      <c r="Q43" s="3">
        <f>[1]pos!ED43</f>
        <v>52.591121778823435</v>
      </c>
      <c r="R43" s="3">
        <f>[1]pos!EE43</f>
        <v>45.319813652895391</v>
      </c>
      <c r="S43" s="3">
        <f>[1]pos!EF43</f>
        <v>72.197752632200718</v>
      </c>
      <c r="T43" s="3">
        <f>[1]pos!EG43</f>
        <v>49.437841633334756</v>
      </c>
      <c r="U43" s="3">
        <f>[1]pos!EH43</f>
        <v>89.778540772385895</v>
      </c>
      <c r="V43" s="3">
        <f>[1]pos!EI43</f>
        <v>54.330446105450392</v>
      </c>
      <c r="W43" s="3">
        <f>[1]pos!EJ43</f>
        <v>62.211961392313242</v>
      </c>
      <c r="X43" s="3">
        <f>[1]pos!EK43</f>
        <v>56.75274298992008</v>
      </c>
      <c r="Y43" s="3">
        <f>[1]pos!EL43</f>
        <v>41.942568845115602</v>
      </c>
      <c r="Z43" s="3">
        <f>[1]pos!EM43</f>
        <v>55.635174619965255</v>
      </c>
      <c r="AA43" s="3">
        <f>[1]pos!EN43</f>
        <v>28.905237000435591</v>
      </c>
      <c r="AB43" s="3">
        <f>[1]pos!EO43</f>
        <v>8.84367311373353</v>
      </c>
      <c r="AC43" s="3">
        <f>[1]pos!EP43</f>
        <v>65.794691280461848</v>
      </c>
      <c r="AD43" s="3">
        <f>[1]pos!EQ43</f>
        <v>40.91895364690572</v>
      </c>
      <c r="AE43" s="3">
        <f>[1]pos!ER43</f>
        <v>39.77878934238106</v>
      </c>
      <c r="AF43" s="3">
        <f>[1]pos!ES43</f>
        <v>86.070064106024802</v>
      </c>
      <c r="AG43" s="3">
        <f>[1]pos!ET43</f>
        <v>79.397442005574703</v>
      </c>
      <c r="AH43" s="3">
        <f>[1]pos!EU43</f>
        <v>86.79761434905231</v>
      </c>
      <c r="AI43" s="3">
        <f>[1]pos!EV43</f>
        <v>24.329849425703287</v>
      </c>
      <c r="AJ43" s="3">
        <f>[1]pos!EW43</f>
        <v>84.512865752913058</v>
      </c>
      <c r="AK43" s="3">
        <f>[1]pos!EX43</f>
        <v>10.760814696550369</v>
      </c>
      <c r="AL43" s="3">
        <f>[1]pos!EY43</f>
        <v>148.34564351476729</v>
      </c>
      <c r="AM43" s="3">
        <f>[1]pos!EZ43</f>
        <v>2094.0410658717155</v>
      </c>
      <c r="AO43" s="4">
        <f t="shared" si="6"/>
        <v>5</v>
      </c>
      <c r="AP43">
        <f t="shared" si="7"/>
        <v>16</v>
      </c>
      <c r="AQ43">
        <v>0</v>
      </c>
      <c r="AS43">
        <f>[1]pos!DO43</f>
        <v>42</v>
      </c>
      <c r="AT43" s="1">
        <f>[1]pos!DP43</f>
        <v>0.6958333333333333</v>
      </c>
      <c r="AU43" s="3">
        <f>[1]pos!DQ42</f>
        <v>110.62193317338824</v>
      </c>
      <c r="AV43" s="3">
        <f>[1]pos!DR42</f>
        <v>53.172931261360645</v>
      </c>
      <c r="AW43" s="3">
        <f>[1]pos!DS42</f>
        <v>56.695241038687527</v>
      </c>
      <c r="AX43" s="3">
        <f>[1]pos!DT42</f>
        <v>64.958964195102453</v>
      </c>
      <c r="AY43" s="3">
        <f>[1]pos!DU42</f>
        <v>70.001994073390961</v>
      </c>
      <c r="AZ43" s="3">
        <f>[1]pos!DV42</f>
        <v>148.44554427545518</v>
      </c>
      <c r="BA43" s="3">
        <f>[1]pos!DW42</f>
        <v>48.818387137725949</v>
      </c>
      <c r="BB43" s="3">
        <f>[1]pos!DX42</f>
        <v>52.529609086923301</v>
      </c>
      <c r="BC43" s="3">
        <f>[1]pos!DY42</f>
        <v>102.00498446356505</v>
      </c>
      <c r="BD43" s="3">
        <f>[1]pos!DZ42</f>
        <v>139.18226030655205</v>
      </c>
      <c r="BE43" s="3">
        <f>[1]pos!EA42</f>
        <v>16.09697628300637</v>
      </c>
      <c r="BF43" s="3">
        <f>[1]pos!EB42</f>
        <v>25.64531893003732</v>
      </c>
      <c r="BG43" s="3">
        <f>[1]pos!EC42</f>
        <v>61.830350733362138</v>
      </c>
      <c r="BH43" s="3">
        <f>[1]pos!ED42</f>
        <v>32.34303267672658</v>
      </c>
      <c r="BI43" s="3">
        <f>[1]pos!EE42</f>
        <v>33.336385013535619</v>
      </c>
      <c r="BJ43" s="3">
        <f>[1]pos!EF42</f>
        <v>54.003461357206106</v>
      </c>
      <c r="BK43" s="3">
        <f>[1]pos!EG42</f>
        <v>65.563614782877266</v>
      </c>
      <c r="BL43" s="3">
        <f>[1]pos!EH42</f>
        <v>97.045532008633018</v>
      </c>
      <c r="BM43" s="3">
        <f>[1]pos!EI42</f>
        <v>53.506219410337508</v>
      </c>
      <c r="BN43" s="3">
        <f>[1]pos!EJ42</f>
        <v>79.490616917610168</v>
      </c>
      <c r="BO43" s="3">
        <f>[1]pos!EK42</f>
        <v>41.48433543741703</v>
      </c>
      <c r="BP43" s="3">
        <f>[1]pos!EL42</f>
        <v>27.446702867746353</v>
      </c>
      <c r="BQ43" s="3">
        <f>[1]pos!EM42</f>
        <v>34.974854299798608</v>
      </c>
      <c r="BR43" s="3">
        <f>[1]pos!EN42</f>
        <v>17.948034941218793</v>
      </c>
      <c r="BS43" s="3">
        <f>[1]pos!EO42</f>
        <v>5.4024098441004753</v>
      </c>
      <c r="BT43" s="3">
        <f>[1]pos!EP42</f>
        <v>48.110907571390271</v>
      </c>
      <c r="BU43" s="3">
        <f>[1]pos!EQ42</f>
        <v>100.88523658923805</v>
      </c>
      <c r="BV43" s="3">
        <f>[1]pos!ER42</f>
        <v>44.150154059752822</v>
      </c>
      <c r="BW43" s="3">
        <f>[1]pos!ES42</f>
        <v>73.295215121470392</v>
      </c>
      <c r="BX43" s="3">
        <f>[1]pos!ET42</f>
        <v>54.319960973225534</v>
      </c>
      <c r="BY43" s="3">
        <f>[1]pos!EU42</f>
        <v>53.079882077872753</v>
      </c>
      <c r="BZ43" s="3">
        <f>[1]pos!EV42</f>
        <v>20.812688861042261</v>
      </c>
      <c r="CA43" s="3">
        <f>[1]pos!EW42</f>
        <v>95.315888780169189</v>
      </c>
      <c r="CB43" s="3">
        <f>[1]pos!EX42</f>
        <v>10.166319832205772</v>
      </c>
      <c r="CC43" s="3">
        <f>[1]pos!EY42</f>
        <v>398.45310368109494</v>
      </c>
      <c r="CD43" s="3">
        <f>[1]pos!EZ42</f>
        <v>1992.6859483821318</v>
      </c>
      <c r="CF43">
        <f t="shared" si="8"/>
        <v>42</v>
      </c>
      <c r="CG43" s="1">
        <f t="shared" si="9"/>
        <v>0.6958333333333333</v>
      </c>
      <c r="CH43">
        <f>VLOOKUP($CG43,[2]analise!$C:$AM,CH$2,0)</f>
        <v>90</v>
      </c>
      <c r="CI43">
        <f>VLOOKUP($CG43,[2]analise!$C:$AM,CI$2,0)</f>
        <v>84</v>
      </c>
      <c r="CJ43">
        <f>VLOOKUP($CG43,[2]analise!$C:$AM,CJ$2,0)</f>
        <v>76</v>
      </c>
      <c r="CK43">
        <f>VLOOKUP($CG43,[2]analise!$C:$AM,CK$2,0)</f>
        <v>95</v>
      </c>
      <c r="CL43">
        <f>VLOOKUP($CG43,[2]analise!$C:$AM,CL$2,0)</f>
        <v>44</v>
      </c>
      <c r="CM43">
        <f>VLOOKUP($CG43,[2]analise!$C:$AM,CM$2,0)</f>
        <v>93</v>
      </c>
      <c r="CN43">
        <f>VLOOKUP($CG43,[2]analise!$C:$AM,CN$2,0)</f>
        <v>92</v>
      </c>
      <c r="CO43">
        <f>VLOOKUP($CG43,[2]analise!$C:$AM,CO$2,0)</f>
        <v>60</v>
      </c>
      <c r="CP43">
        <f>VLOOKUP($CG43,[2]analise!$C:$AM,CP$2,0)</f>
        <v>63</v>
      </c>
      <c r="CQ43">
        <f>VLOOKUP($CG43,[2]analise!$C:$AM,CQ$2,0)</f>
        <v>76</v>
      </c>
      <c r="CR43">
        <f>VLOOKUP($CG43,[2]analise!$C:$AM,CR$2,0)</f>
        <v>17</v>
      </c>
      <c r="CS43">
        <f>VLOOKUP($CG43,[2]analise!$C:$AM,CS$2,0)</f>
        <v>31</v>
      </c>
      <c r="CT43">
        <f>VLOOKUP($CG43,[2]analise!$C:$AM,CT$2,0)</f>
        <v>43</v>
      </c>
      <c r="CU43">
        <f>VLOOKUP($CG43,[2]analise!$C:$AM,CU$2,0)</f>
        <v>23</v>
      </c>
      <c r="CV43">
        <f>VLOOKUP($CG43,[2]analise!$C:$AM,CV$2,0)</f>
        <v>23</v>
      </c>
      <c r="CW43">
        <f>VLOOKUP($CG43,[2]analise!$C:$AM,CW$2,0)</f>
        <v>26</v>
      </c>
      <c r="CX43">
        <f>VLOOKUP($CG43,[2]analise!$C:$AM,CX$2,0)</f>
        <v>45</v>
      </c>
      <c r="CY43">
        <f>VLOOKUP($CG43,[2]analise!$C:$AM,CY$2,0)</f>
        <v>70</v>
      </c>
      <c r="CZ43">
        <f>VLOOKUP($CG43,[2]analise!$C:$AM,CZ$2,0)</f>
        <v>33</v>
      </c>
      <c r="DA43">
        <f>VLOOKUP($CG43,[2]analise!$C:$AM,DA$2,0)</f>
        <v>54</v>
      </c>
      <c r="DB43">
        <f>VLOOKUP($CG43,[2]analise!$C:$AM,DB$2,0)</f>
        <v>49</v>
      </c>
      <c r="DC43">
        <f>VLOOKUP($CG43,[2]analise!$C:$AM,DC$2,0)</f>
        <v>32</v>
      </c>
      <c r="DD43">
        <f>VLOOKUP($CG43,[2]analise!$C:$AM,DD$2,0)</f>
        <v>30</v>
      </c>
      <c r="DE43">
        <f>VLOOKUP($CG43,[2]analise!$C:$AM,DE$2,0)</f>
        <v>15</v>
      </c>
      <c r="DF43">
        <f>VLOOKUP($CG43,[2]analise!$C:$AM,DF$2,0)</f>
        <v>3</v>
      </c>
      <c r="DG43">
        <f>VLOOKUP($CG43,[2]analise!$C:$AM,DG$2,0)</f>
        <v>48</v>
      </c>
      <c r="DH43">
        <f>VLOOKUP($CG43,[2]analise!$C:$AM,DH$2,0)</f>
        <v>26</v>
      </c>
      <c r="DI43">
        <f>VLOOKUP($CG43,[2]analise!$C:$AM,DI$2,0)</f>
        <v>68</v>
      </c>
      <c r="DJ43">
        <f>VLOOKUP($CG43,[2]analise!$C:$AM,DJ$2,0)</f>
        <v>59</v>
      </c>
      <c r="DK43">
        <f>VLOOKUP($CG43,[2]analise!$C:$AM,DK$2,0)</f>
        <v>39</v>
      </c>
      <c r="DL43">
        <f>VLOOKUP($CG43,[2]analise!$C:$AM,DL$2,0)</f>
        <v>43</v>
      </c>
      <c r="DM43">
        <f>VLOOKUP($CG43,[2]analise!$C:$AM,DM$2,0)</f>
        <v>14</v>
      </c>
      <c r="DN43">
        <f>VLOOKUP($CG43,[2]analise!$C:$AM,DN$2,0)</f>
        <v>74</v>
      </c>
      <c r="DO43">
        <f>VLOOKUP($CG43,[2]analise!$C:$AM,DO$2,0)</f>
        <v>7</v>
      </c>
      <c r="DP43">
        <f>VLOOKUP($CG43,[2]analise!$C:$AM,DP$2,0)</f>
        <v>194</v>
      </c>
      <c r="DQ43">
        <f>VLOOKUP($CG43,[2]analise!$C:$AM,DQ$2,0)</f>
        <v>1927</v>
      </c>
      <c r="DS43">
        <f t="shared" si="10"/>
        <v>42</v>
      </c>
      <c r="DT43" s="1">
        <f t="shared" si="11"/>
        <v>0.6958333333333333</v>
      </c>
      <c r="DU43">
        <f>VLOOKUP($DT43,[3]analise!$C:$AM,DU$2,0)</f>
        <v>135</v>
      </c>
      <c r="DV43">
        <f>VLOOKUP($DT43,[3]analise!$C:$AM,DV$2,0)</f>
        <v>118</v>
      </c>
      <c r="DW43">
        <f>VLOOKUP($DT43,[3]analise!$C:$AM,DW$2,0)</f>
        <v>143</v>
      </c>
      <c r="DX43">
        <f>VLOOKUP($DT43,[3]analise!$C:$AM,DX$2,0)</f>
        <v>171</v>
      </c>
      <c r="DY43">
        <f>VLOOKUP($DT43,[3]analise!$C:$AM,DY$2,0)</f>
        <v>82</v>
      </c>
      <c r="DZ43">
        <f>VLOOKUP($DT43,[3]analise!$C:$AM,DZ$2,0)</f>
        <v>125</v>
      </c>
      <c r="EA43">
        <f>VLOOKUP($DT43,[3]analise!$C:$AM,EA$2,0)</f>
        <v>125</v>
      </c>
      <c r="EB43">
        <f>VLOOKUP($DT43,[3]analise!$C:$AM,EB$2,0)</f>
        <v>94</v>
      </c>
      <c r="EC43">
        <f>VLOOKUP($DT43,[3]analise!$C:$AM,EC$2,0)</f>
        <v>100</v>
      </c>
      <c r="ED43">
        <f>VLOOKUP($DT43,[3]analise!$C:$AM,ED$2,0)</f>
        <v>137</v>
      </c>
      <c r="EE43">
        <f>VLOOKUP($DT43,[3]analise!$C:$AM,EE$2,0)</f>
        <v>30</v>
      </c>
      <c r="EF43">
        <f>VLOOKUP($DT43,[3]analise!$C:$AM,EF$2,0)</f>
        <v>60</v>
      </c>
      <c r="EG43">
        <f>VLOOKUP($DT43,[3]analise!$C:$AM,EG$2,0)</f>
        <v>64</v>
      </c>
      <c r="EH43">
        <f>VLOOKUP($DT43,[3]analise!$C:$AM,EH$2,0)</f>
        <v>31</v>
      </c>
      <c r="EI43">
        <f>VLOOKUP($DT43,[3]analise!$C:$AM,EI$2,0)</f>
        <v>29</v>
      </c>
      <c r="EJ43">
        <f>VLOOKUP($DT43,[3]analise!$C:$AM,EJ$2,0)</f>
        <v>39</v>
      </c>
      <c r="EK43">
        <f>VLOOKUP($DT43,[3]analise!$C:$AM,EK$2,0)</f>
        <v>73</v>
      </c>
      <c r="EL43">
        <f>VLOOKUP($DT43,[3]analise!$C:$AM,EL$2,0)</f>
        <v>111</v>
      </c>
      <c r="EM43">
        <f>VLOOKUP($DT43,[3]analise!$C:$AM,EM$2,0)</f>
        <v>59</v>
      </c>
      <c r="EN43">
        <f>VLOOKUP($DT43,[3]analise!$C:$AM,EN$2,0)</f>
        <v>77</v>
      </c>
      <c r="EO43">
        <f>VLOOKUP($DT43,[3]analise!$C:$AM,EO$2,0)</f>
        <v>78</v>
      </c>
      <c r="EP43">
        <f>VLOOKUP($DT43,[3]analise!$C:$AM,EP$2,0)</f>
        <v>62</v>
      </c>
      <c r="EQ43">
        <f>VLOOKUP($DT43,[3]analise!$C:$AM,EQ$2,0)</f>
        <v>38</v>
      </c>
      <c r="ER43">
        <f>VLOOKUP($DT43,[3]analise!$C:$AM,ER$2,0)</f>
        <v>20</v>
      </c>
      <c r="ES43">
        <f>VLOOKUP($DT43,[3]analise!$C:$AM,ES$2,0)</f>
        <v>5</v>
      </c>
      <c r="ET43">
        <f>VLOOKUP($DT43,[3]analise!$C:$AM,ET$2,0)</f>
        <v>67</v>
      </c>
      <c r="EU43">
        <f>VLOOKUP($DT43,[3]analise!$C:$AM,EU$2,0)</f>
        <v>47</v>
      </c>
      <c r="EV43">
        <f>VLOOKUP($DT43,[3]analise!$C:$AM,EV$2,0)</f>
        <v>114</v>
      </c>
      <c r="EW43">
        <f>VLOOKUP($DT43,[3]analise!$C:$AM,EW$2,0)</f>
        <v>124</v>
      </c>
      <c r="EX43">
        <f>VLOOKUP($DT43,[3]analise!$C:$AM,EX$2,0)</f>
        <v>70</v>
      </c>
      <c r="EY43">
        <f>VLOOKUP($DT43,[3]analise!$C:$AM,EY$2,0)</f>
        <v>71</v>
      </c>
      <c r="EZ43">
        <f>VLOOKUP($DT43,[3]analise!$C:$AM,EZ$2,0)</f>
        <v>23</v>
      </c>
      <c r="FA43">
        <f>VLOOKUP($DT43,[3]analise!$C:$AM,FA$2,0)</f>
        <v>120</v>
      </c>
      <c r="FB43">
        <f>VLOOKUP($DT43,[3]analise!$C:$AM,FB$2,0)</f>
        <v>17</v>
      </c>
      <c r="FC43">
        <f>VLOOKUP($DT43,[3]analise!$C:$AM,FC$2,0)</f>
        <v>313</v>
      </c>
      <c r="FD43">
        <f>VLOOKUP($DT43,[3]analise!$C:$AM,FD$2,0)</f>
        <v>3024</v>
      </c>
      <c r="FF43">
        <f t="shared" si="12"/>
        <v>42</v>
      </c>
      <c r="FG43" s="1">
        <f t="shared" si="13"/>
        <v>0.6958333333333333</v>
      </c>
      <c r="FH43">
        <f>VLOOKUP($FG43,[4]analise!$C:$AM,FH$2,0)</f>
        <v>1881</v>
      </c>
      <c r="FI43">
        <f>VLOOKUP($FG43,[4]analise!$C:$AM,FI$2,0)</f>
        <v>1842</v>
      </c>
      <c r="FJ43">
        <f>VLOOKUP($FG43,[4]analise!$C:$AM,FJ$2,0)</f>
        <v>1950</v>
      </c>
      <c r="FK43">
        <f>VLOOKUP($FG43,[4]analise!$C:$AM,FK$2,0)</f>
        <v>1917</v>
      </c>
      <c r="FL43">
        <f>VLOOKUP($FG43,[4]analise!$C:$AM,FL$2,0)</f>
        <v>1942</v>
      </c>
      <c r="FN43">
        <f t="shared" si="14"/>
        <v>42</v>
      </c>
      <c r="FO43" s="1">
        <f t="shared" si="15"/>
        <v>0.6958333333333333</v>
      </c>
      <c r="FP43">
        <f>VLOOKUP($FO43,[5]analise!$C:$AM,FP$2,0)</f>
        <v>2893</v>
      </c>
      <c r="FQ43">
        <f>VLOOKUP($FO43,[5]analise!$C:$AM,FQ$2,0)</f>
        <v>3024</v>
      </c>
      <c r="FR43">
        <f>VLOOKUP($FO43,[5]analise!$C:$AM,FR$2,0)</f>
        <v>3024</v>
      </c>
      <c r="FS43">
        <f>VLOOKUP($FO43,[5]analise!$C:$AM,FS$2,0)</f>
        <v>2893</v>
      </c>
      <c r="FT43">
        <f>VLOOKUP($FO43,[5]analise!$C:$AM,FT$2,0)</f>
        <v>2893</v>
      </c>
    </row>
    <row r="44" spans="2:176" x14ac:dyDescent="0.25">
      <c r="B44">
        <f>[1]pos!DO44</f>
        <v>43</v>
      </c>
      <c r="C44" s="1">
        <f>[1]pos!DP44</f>
        <v>0.70694444444444438</v>
      </c>
      <c r="D44" s="3">
        <f>[1]pos!DQ44</f>
        <v>107.61123108677566</v>
      </c>
      <c r="E44" s="3">
        <f>[1]pos!DR44</f>
        <v>116.2745931185782</v>
      </c>
      <c r="F44" s="3">
        <f>[1]pos!DS44</f>
        <v>69.767462555319071</v>
      </c>
      <c r="G44" s="3">
        <f>[1]pos!DT44</f>
        <v>120.57384874206036</v>
      </c>
      <c r="H44" s="3">
        <f>[1]pos!DU44</f>
        <v>44.108560541644692</v>
      </c>
      <c r="I44" s="3">
        <f>[1]pos!DV44</f>
        <v>134.69902987126261</v>
      </c>
      <c r="J44" s="3">
        <f>[1]pos!DW44</f>
        <v>75.510330847464502</v>
      </c>
      <c r="K44" s="3">
        <f>[1]pos!DX44</f>
        <v>48.596606380306184</v>
      </c>
      <c r="L44" s="3">
        <f>[1]pos!DY44</f>
        <v>98.161341436207294</v>
      </c>
      <c r="M44" s="3">
        <f>[1]pos!DZ44</f>
        <v>91.862653009593487</v>
      </c>
      <c r="N44" s="3">
        <f>[1]pos!EA44</f>
        <v>6.0391752747818828</v>
      </c>
      <c r="O44" s="3">
        <f>[1]pos!EB44</f>
        <v>26.842045993544161</v>
      </c>
      <c r="P44" s="3">
        <f>[1]pos!EC44</f>
        <v>39.613636722788215</v>
      </c>
      <c r="Q44" s="3">
        <f>[1]pos!ED44</f>
        <v>65.019666566513479</v>
      </c>
      <c r="R44" s="3">
        <f>[1]pos!EE44</f>
        <v>57.475458341650665</v>
      </c>
      <c r="S44" s="3">
        <f>[1]pos!EF44</f>
        <v>83.347336971201003</v>
      </c>
      <c r="T44" s="3">
        <f>[1]pos!EG44</f>
        <v>49.789471691474319</v>
      </c>
      <c r="U44" s="3">
        <f>[1]pos!EH44</f>
        <v>95.275243255309761</v>
      </c>
      <c r="V44" s="3">
        <f>[1]pos!EI44</f>
        <v>106.41000168398023</v>
      </c>
      <c r="W44" s="3">
        <f>[1]pos!EJ44</f>
        <v>136.11698260065168</v>
      </c>
      <c r="X44" s="3">
        <f>[1]pos!EK44</f>
        <v>43.903098092414439</v>
      </c>
      <c r="Y44" s="3">
        <f>[1]pos!EL44</f>
        <v>38.967127958312631</v>
      </c>
      <c r="Z44" s="3">
        <f>[1]pos!EM44</f>
        <v>51.688368804752827</v>
      </c>
      <c r="AA44" s="3">
        <f>[1]pos!EN44</f>
        <v>26.854675426147878</v>
      </c>
      <c r="AB44" s="3">
        <f>[1]pos!EO44</f>
        <v>8.2162952050566673</v>
      </c>
      <c r="AC44" s="3">
        <f>[1]pos!EP44</f>
        <v>61.127161025069654</v>
      </c>
      <c r="AD44" s="3">
        <f>[1]pos!EQ44</f>
        <v>38.016128540039063</v>
      </c>
      <c r="AE44" s="3">
        <f>[1]pos!ER44</f>
        <v>36.95684855338186</v>
      </c>
      <c r="AF44" s="3">
        <f>[1]pos!ES44</f>
        <v>79.964181664399803</v>
      </c>
      <c r="AG44" s="3">
        <f>[1]pos!ET44</f>
        <v>73.76492063049227</v>
      </c>
      <c r="AH44" s="3">
        <f>[1]pos!EU44</f>
        <v>80.640119081363082</v>
      </c>
      <c r="AI44" s="3">
        <f>[1]pos!EV44</f>
        <v>22.603869298473001</v>
      </c>
      <c r="AJ44" s="3">
        <f>[1]pos!EW44</f>
        <v>78.517452185042202</v>
      </c>
      <c r="AK44" s="3">
        <f>[1]pos!EX44</f>
        <v>9.9974337033927441</v>
      </c>
      <c r="AL44" s="3">
        <f>[1]pos!EY44</f>
        <v>583.72927133459598</v>
      </c>
      <c r="AM44" s="3">
        <f>[1]pos!EZ44</f>
        <v>2224.3123568594456</v>
      </c>
      <c r="AO44" s="4">
        <f t="shared" si="6"/>
        <v>5</v>
      </c>
      <c r="AP44">
        <f t="shared" si="7"/>
        <v>16</v>
      </c>
      <c r="AQ44">
        <v>0</v>
      </c>
      <c r="AS44">
        <f>[1]pos!DO44</f>
        <v>43</v>
      </c>
      <c r="AT44" s="1">
        <f>[1]pos!DP44</f>
        <v>0.70694444444444438</v>
      </c>
      <c r="AU44" s="3">
        <f>[1]pos!DQ43</f>
        <v>102.72782428655773</v>
      </c>
      <c r="AV44" s="3">
        <f>[1]pos!DR43</f>
        <v>86.711293528787792</v>
      </c>
      <c r="AW44" s="3">
        <f>[1]pos!DS43</f>
        <v>57.570412941277027</v>
      </c>
      <c r="AX44" s="3">
        <f>[1]pos!DT43</f>
        <v>101.58031429164112</v>
      </c>
      <c r="AY44" s="3">
        <f>[1]pos!DU43</f>
        <v>75.389897986315191</v>
      </c>
      <c r="AZ44" s="3">
        <f>[1]pos!DV43</f>
        <v>53.137484611943364</v>
      </c>
      <c r="BA44" s="3">
        <f>[1]pos!DW43</f>
        <v>102.11908249184489</v>
      </c>
      <c r="BB44" s="3">
        <f>[1]pos!DX43</f>
        <v>55.677369749173522</v>
      </c>
      <c r="BC44" s="3">
        <f>[1]pos!DY43</f>
        <v>64.157801144756377</v>
      </c>
      <c r="BD44" s="3">
        <f>[1]pos!DZ43</f>
        <v>179.47171437554061</v>
      </c>
      <c r="BE44" s="3">
        <f>[1]pos!EA43</f>
        <v>6.0796328354626894</v>
      </c>
      <c r="BF44" s="3">
        <f>[1]pos!EB43</f>
        <v>26.549868565052748</v>
      </c>
      <c r="BG44" s="3">
        <f>[1]pos!EC43</f>
        <v>46.560409921221435</v>
      </c>
      <c r="BH44" s="3">
        <f>[1]pos!ED43</f>
        <v>52.591121778823435</v>
      </c>
      <c r="BI44" s="3">
        <f>[1]pos!EE43</f>
        <v>45.319813652895391</v>
      </c>
      <c r="BJ44" s="3">
        <f>[1]pos!EF43</f>
        <v>72.197752632200718</v>
      </c>
      <c r="BK44" s="3">
        <f>[1]pos!EG43</f>
        <v>49.437841633334756</v>
      </c>
      <c r="BL44" s="3">
        <f>[1]pos!EH43</f>
        <v>89.778540772385895</v>
      </c>
      <c r="BM44" s="3">
        <f>[1]pos!EI43</f>
        <v>54.330446105450392</v>
      </c>
      <c r="BN44" s="3">
        <f>[1]pos!EJ43</f>
        <v>62.211961392313242</v>
      </c>
      <c r="BO44" s="3">
        <f>[1]pos!EK43</f>
        <v>56.75274298992008</v>
      </c>
      <c r="BP44" s="3">
        <f>[1]pos!EL43</f>
        <v>41.942568845115602</v>
      </c>
      <c r="BQ44" s="3">
        <f>[1]pos!EM43</f>
        <v>55.635174619965255</v>
      </c>
      <c r="BR44" s="3">
        <f>[1]pos!EN43</f>
        <v>28.905237000435591</v>
      </c>
      <c r="BS44" s="3">
        <f>[1]pos!EO43</f>
        <v>8.84367311373353</v>
      </c>
      <c r="BT44" s="3">
        <f>[1]pos!EP43</f>
        <v>65.794691280461848</v>
      </c>
      <c r="BU44" s="3">
        <f>[1]pos!EQ43</f>
        <v>40.91895364690572</v>
      </c>
      <c r="BV44" s="3">
        <f>[1]pos!ER43</f>
        <v>39.77878934238106</v>
      </c>
      <c r="BW44" s="3">
        <f>[1]pos!ES43</f>
        <v>86.070064106024802</v>
      </c>
      <c r="BX44" s="3">
        <f>[1]pos!ET43</f>
        <v>79.397442005574703</v>
      </c>
      <c r="BY44" s="3">
        <f>[1]pos!EU43</f>
        <v>86.79761434905231</v>
      </c>
      <c r="BZ44" s="3">
        <f>[1]pos!EV43</f>
        <v>24.329849425703287</v>
      </c>
      <c r="CA44" s="3">
        <f>[1]pos!EW43</f>
        <v>84.512865752913058</v>
      </c>
      <c r="CB44" s="3">
        <f>[1]pos!EX43</f>
        <v>10.760814696550369</v>
      </c>
      <c r="CC44" s="3">
        <f>[1]pos!EY43</f>
        <v>148.34564351476729</v>
      </c>
      <c r="CD44" s="3">
        <f>[1]pos!EZ43</f>
        <v>2094.0410658717155</v>
      </c>
      <c r="CF44">
        <f t="shared" si="8"/>
        <v>43</v>
      </c>
      <c r="CG44" s="1">
        <f t="shared" si="9"/>
        <v>0.70694444444444438</v>
      </c>
      <c r="CH44">
        <f>VLOOKUP($CG44,[2]analise!$C:$AM,CH$2,0)</f>
        <v>83</v>
      </c>
      <c r="CI44">
        <f>VLOOKUP($CG44,[2]analise!$C:$AM,CI$2,0)</f>
        <v>71</v>
      </c>
      <c r="CJ44">
        <f>VLOOKUP($CG44,[2]analise!$C:$AM,CJ$2,0)</f>
        <v>72</v>
      </c>
      <c r="CK44">
        <f>VLOOKUP($CG44,[2]analise!$C:$AM,CK$2,0)</f>
        <v>90</v>
      </c>
      <c r="CL44">
        <f>VLOOKUP($CG44,[2]analise!$C:$AM,CL$2,0)</f>
        <v>38</v>
      </c>
      <c r="CM44">
        <f>VLOOKUP($CG44,[2]analise!$C:$AM,CM$2,0)</f>
        <v>83</v>
      </c>
      <c r="CN44">
        <f>VLOOKUP($CG44,[2]analise!$C:$AM,CN$2,0)</f>
        <v>78</v>
      </c>
      <c r="CO44">
        <f>VLOOKUP($CG44,[2]analise!$C:$AM,CO$2,0)</f>
        <v>52</v>
      </c>
      <c r="CP44">
        <f>VLOOKUP($CG44,[2]analise!$C:$AM,CP$2,0)</f>
        <v>56</v>
      </c>
      <c r="CQ44">
        <f>VLOOKUP($CG44,[2]analise!$C:$AM,CQ$2,0)</f>
        <v>66</v>
      </c>
      <c r="CR44">
        <f>VLOOKUP($CG44,[2]analise!$C:$AM,CR$2,0)</f>
        <v>17</v>
      </c>
      <c r="CS44">
        <f>VLOOKUP($CG44,[2]analise!$C:$AM,CS$2,0)</f>
        <v>32</v>
      </c>
      <c r="CT44">
        <f>VLOOKUP($CG44,[2]analise!$C:$AM,CT$2,0)</f>
        <v>42</v>
      </c>
      <c r="CU44">
        <f>VLOOKUP($CG44,[2]analise!$C:$AM,CU$2,0)</f>
        <v>23</v>
      </c>
      <c r="CV44">
        <f>VLOOKUP($CG44,[2]analise!$C:$AM,CV$2,0)</f>
        <v>25</v>
      </c>
      <c r="CW44">
        <f>VLOOKUP($CG44,[2]analise!$C:$AM,CW$2,0)</f>
        <v>27</v>
      </c>
      <c r="CX44">
        <f>VLOOKUP($CG44,[2]analise!$C:$AM,CX$2,0)</f>
        <v>60</v>
      </c>
      <c r="CY44">
        <f>VLOOKUP($CG44,[2]analise!$C:$AM,CY$2,0)</f>
        <v>69</v>
      </c>
      <c r="CZ44">
        <f>VLOOKUP($CG44,[2]analise!$C:$AM,CZ$2,0)</f>
        <v>32</v>
      </c>
      <c r="DA44">
        <f>VLOOKUP($CG44,[2]analise!$C:$AM,DA$2,0)</f>
        <v>52</v>
      </c>
      <c r="DB44">
        <f>VLOOKUP($CG44,[2]analise!$C:$AM,DB$2,0)</f>
        <v>48</v>
      </c>
      <c r="DC44">
        <f>VLOOKUP($CG44,[2]analise!$C:$AM,DC$2,0)</f>
        <v>29</v>
      </c>
      <c r="DD44">
        <f>VLOOKUP($CG44,[2]analise!$C:$AM,DD$2,0)</f>
        <v>28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45</v>
      </c>
      <c r="DH44">
        <f>VLOOKUP($CG44,[2]analise!$C:$AM,DH$2,0)</f>
        <v>38</v>
      </c>
      <c r="DI44">
        <f>VLOOKUP($CG44,[2]analise!$C:$AM,DI$2,0)</f>
        <v>75</v>
      </c>
      <c r="DJ44">
        <f>VLOOKUP($CG44,[2]analise!$C:$AM,DJ$2,0)</f>
        <v>61</v>
      </c>
      <c r="DK44">
        <f>VLOOKUP($CG44,[2]analise!$C:$AM,DK$2,0)</f>
        <v>36</v>
      </c>
      <c r="DL44">
        <f>VLOOKUP($CG44,[2]analise!$C:$AM,DL$2,0)</f>
        <v>40</v>
      </c>
      <c r="DM44">
        <f>VLOOKUP($CG44,[2]analise!$C:$AM,DM$2,0)</f>
        <v>13</v>
      </c>
      <c r="DN44">
        <f>VLOOKUP($CG44,[2]analise!$C:$AM,DN$2,0)</f>
        <v>75</v>
      </c>
      <c r="DO44">
        <f>VLOOKUP($CG44,[2]analise!$C:$AM,DO$2,0)</f>
        <v>8</v>
      </c>
      <c r="DP44">
        <f>VLOOKUP($CG44,[2]analise!$C:$AM,DP$2,0)</f>
        <v>151</v>
      </c>
      <c r="DQ44">
        <f>VLOOKUP($CG44,[2]analise!$C:$AM,DQ$2,0)</f>
        <v>1761</v>
      </c>
      <c r="DS44">
        <f t="shared" si="10"/>
        <v>43</v>
      </c>
      <c r="DT44" s="1">
        <f t="shared" si="11"/>
        <v>0.70694444444444438</v>
      </c>
      <c r="DU44">
        <f>VLOOKUP($DT44,[3]analise!$C:$AM,DU$2,0)</f>
        <v>127</v>
      </c>
      <c r="DV44">
        <f>VLOOKUP($DT44,[3]analise!$C:$AM,DV$2,0)</f>
        <v>105</v>
      </c>
      <c r="DW44">
        <f>VLOOKUP($DT44,[3]analise!$C:$AM,DW$2,0)</f>
        <v>105</v>
      </c>
      <c r="DX44">
        <f>VLOOKUP($DT44,[3]analise!$C:$AM,DX$2,0)</f>
        <v>158</v>
      </c>
      <c r="DY44">
        <f>VLOOKUP($DT44,[3]analise!$C:$AM,DY$2,0)</f>
        <v>79</v>
      </c>
      <c r="DZ44">
        <f>VLOOKUP($DT44,[3]analise!$C:$AM,DZ$2,0)</f>
        <v>110</v>
      </c>
      <c r="EA44">
        <f>VLOOKUP($DT44,[3]analise!$C:$AM,EA$2,0)</f>
        <v>117</v>
      </c>
      <c r="EB44">
        <f>VLOOKUP($DT44,[3]analise!$C:$AM,EB$2,0)</f>
        <v>81</v>
      </c>
      <c r="EC44">
        <f>VLOOKUP($DT44,[3]analise!$C:$AM,EC$2,0)</f>
        <v>85</v>
      </c>
      <c r="ED44">
        <f>VLOOKUP($DT44,[3]analise!$C:$AM,ED$2,0)</f>
        <v>125</v>
      </c>
      <c r="EE44">
        <f>VLOOKUP($DT44,[3]analise!$C:$AM,EE$2,0)</f>
        <v>27</v>
      </c>
      <c r="EF44">
        <f>VLOOKUP($DT44,[3]analise!$C:$AM,EF$2,0)</f>
        <v>65</v>
      </c>
      <c r="EG44">
        <f>VLOOKUP($DT44,[3]analise!$C:$AM,EG$2,0)</f>
        <v>72</v>
      </c>
      <c r="EH44">
        <f>VLOOKUP($DT44,[3]analise!$C:$AM,EH$2,0)</f>
        <v>29</v>
      </c>
      <c r="EI44">
        <f>VLOOKUP($DT44,[3]analise!$C:$AM,EI$2,0)</f>
        <v>28</v>
      </c>
      <c r="EJ44">
        <f>VLOOKUP($DT44,[3]analise!$C:$AM,EJ$2,0)</f>
        <v>37</v>
      </c>
      <c r="EK44">
        <f>VLOOKUP($DT44,[3]analise!$C:$AM,EK$2,0)</f>
        <v>73</v>
      </c>
      <c r="EL44">
        <f>VLOOKUP($DT44,[3]analise!$C:$AM,EL$2,0)</f>
        <v>113</v>
      </c>
      <c r="EM44">
        <f>VLOOKUP($DT44,[3]analise!$C:$AM,EM$2,0)</f>
        <v>64</v>
      </c>
      <c r="EN44">
        <f>VLOOKUP($DT44,[3]analise!$C:$AM,EN$2,0)</f>
        <v>84</v>
      </c>
      <c r="EO44">
        <f>VLOOKUP($DT44,[3]analise!$C:$AM,EO$2,0)</f>
        <v>76</v>
      </c>
      <c r="EP44">
        <f>VLOOKUP($DT44,[3]analise!$C:$AM,EP$2,0)</f>
        <v>63</v>
      </c>
      <c r="EQ44">
        <f>VLOOKUP($DT44,[3]analise!$C:$AM,EQ$2,0)</f>
        <v>45</v>
      </c>
      <c r="ER44">
        <f>VLOOKUP($DT44,[3]analise!$C:$AM,ER$2,0)</f>
        <v>20</v>
      </c>
      <c r="ES44">
        <f>VLOOKUP($DT44,[3]analise!$C:$AM,ES$2,0)</f>
        <v>5</v>
      </c>
      <c r="ET44">
        <f>VLOOKUP($DT44,[3]analise!$C:$AM,ET$2,0)</f>
        <v>77</v>
      </c>
      <c r="EU44">
        <f>VLOOKUP($DT44,[3]analise!$C:$AM,EU$2,0)</f>
        <v>47</v>
      </c>
      <c r="EV44">
        <f>VLOOKUP($DT44,[3]analise!$C:$AM,EV$2,0)</f>
        <v>105</v>
      </c>
      <c r="EW44">
        <f>VLOOKUP($DT44,[3]analise!$C:$AM,EW$2,0)</f>
        <v>125</v>
      </c>
      <c r="EX44">
        <f>VLOOKUP($DT44,[3]analise!$C:$AM,EX$2,0)</f>
        <v>76</v>
      </c>
      <c r="EY44">
        <f>VLOOKUP($DT44,[3]analise!$C:$AM,EY$2,0)</f>
        <v>72</v>
      </c>
      <c r="EZ44">
        <f>VLOOKUP($DT44,[3]analise!$C:$AM,EZ$2,0)</f>
        <v>24</v>
      </c>
      <c r="FA44">
        <f>VLOOKUP($DT44,[3]analise!$C:$AM,FA$2,0)</f>
        <v>122</v>
      </c>
      <c r="FB44">
        <f>VLOOKUP($DT44,[3]analise!$C:$AM,FB$2,0)</f>
        <v>15</v>
      </c>
      <c r="FC44">
        <f>VLOOKUP($DT44,[3]analise!$C:$AM,FC$2,0)</f>
        <v>295</v>
      </c>
      <c r="FD44">
        <f>VLOOKUP($DT44,[3]analise!$C:$AM,FD$2,0)</f>
        <v>3002</v>
      </c>
      <c r="FF44">
        <f t="shared" si="12"/>
        <v>43</v>
      </c>
      <c r="FG44" s="1">
        <f t="shared" si="13"/>
        <v>0.70694444444444438</v>
      </c>
      <c r="FH44">
        <f>VLOOKUP($FG44,[4]analise!$C:$AM,FH$2,0)</f>
        <v>1770</v>
      </c>
      <c r="FI44">
        <f>VLOOKUP($FG44,[4]analise!$C:$AM,FI$2,0)</f>
        <v>1788</v>
      </c>
      <c r="FJ44">
        <f>VLOOKUP($FG44,[4]analise!$C:$AM,FJ$2,0)</f>
        <v>1841</v>
      </c>
      <c r="FK44">
        <f>VLOOKUP($FG44,[4]analise!$C:$AM,FK$2,0)</f>
        <v>1829</v>
      </c>
      <c r="FL44">
        <f>VLOOKUP($FG44,[4]analise!$C:$AM,FL$2,0)</f>
        <v>1823</v>
      </c>
      <c r="FN44">
        <f t="shared" si="14"/>
        <v>43</v>
      </c>
      <c r="FO44" s="1">
        <f t="shared" si="15"/>
        <v>0.70694444444444438</v>
      </c>
      <c r="FP44">
        <f>VLOOKUP($FO44,[5]analise!$C:$AM,FP$2,0)</f>
        <v>3001</v>
      </c>
      <c r="FQ44">
        <f>VLOOKUP($FO44,[5]analise!$C:$AM,FQ$2,0)</f>
        <v>3001</v>
      </c>
      <c r="FR44">
        <f>VLOOKUP($FO44,[5]analise!$C:$AM,FR$2,0)</f>
        <v>3001</v>
      </c>
      <c r="FS44">
        <f>VLOOKUP($FO44,[5]analise!$C:$AM,FS$2,0)</f>
        <v>3001</v>
      </c>
      <c r="FT44">
        <f>VLOOKUP($FO44,[5]analise!$C:$AM,FT$2,0)</f>
        <v>3001</v>
      </c>
    </row>
    <row r="45" spans="2:176" x14ac:dyDescent="0.25">
      <c r="B45">
        <f>[1]pos!DO45</f>
        <v>44</v>
      </c>
      <c r="C45" s="1">
        <f>[1]pos!DP45</f>
        <v>0.71805555555555556</v>
      </c>
      <c r="D45" s="3">
        <f>[1]pos!DQ45</f>
        <v>119.34278395492584</v>
      </c>
      <c r="E45" s="3">
        <f>[1]pos!DR45</f>
        <v>66.507186787202954</v>
      </c>
      <c r="F45" s="3">
        <f>[1]pos!DS45</f>
        <v>56.8815782899037</v>
      </c>
      <c r="G45" s="3">
        <f>[1]pos!DT45</f>
        <v>96.673941286280751</v>
      </c>
      <c r="H45" s="3">
        <f>[1]pos!DU45</f>
        <v>46.319533511996269</v>
      </c>
      <c r="I45" s="3">
        <f>[1]pos!DV45</f>
        <v>161.28925918601453</v>
      </c>
      <c r="J45" s="3">
        <f>[1]pos!DW45</f>
        <v>107.38530003000051</v>
      </c>
      <c r="K45" s="3">
        <f>[1]pos!DX45</f>
        <v>48.179525812156498</v>
      </c>
      <c r="L45" s="3">
        <f>[1]pos!DY45</f>
        <v>41.084648156538606</v>
      </c>
      <c r="M45" s="3">
        <f>[1]pos!DZ45</f>
        <v>171.75184136722237</v>
      </c>
      <c r="N45" s="3">
        <f>[1]pos!EA45</f>
        <v>9.7031874116510153</v>
      </c>
      <c r="O45" s="3">
        <f>[1]pos!EB45</f>
        <v>23.440032661892474</v>
      </c>
      <c r="P45" s="3">
        <f>[1]pos!EC45</f>
        <v>41.658073430880904</v>
      </c>
      <c r="Q45" s="3">
        <f>[1]pos!ED45</f>
        <v>27.70104103256017</v>
      </c>
      <c r="R45" s="3">
        <f>[1]pos!EE45</f>
        <v>49.757431028410792</v>
      </c>
      <c r="S45" s="3">
        <f>[1]pos!EF45</f>
        <v>64.883017237298191</v>
      </c>
      <c r="T45" s="3">
        <f>[1]pos!EG45</f>
        <v>42.351502203382552</v>
      </c>
      <c r="U45" s="3">
        <f>[1]pos!EH45</f>
        <v>59.777687606401742</v>
      </c>
      <c r="V45" s="3">
        <f>[1]pos!EI45</f>
        <v>60.580340540036559</v>
      </c>
      <c r="W45" s="3">
        <f>[1]pos!EJ45</f>
        <v>67.793293646536767</v>
      </c>
      <c r="X45" s="3">
        <f>[1]pos!EK45</f>
        <v>39.941055863164365</v>
      </c>
      <c r="Y45" s="3">
        <f>[1]pos!EL45</f>
        <v>31.415987689979374</v>
      </c>
      <c r="Z45" s="3">
        <f>[1]pos!EM45</f>
        <v>41.672076447866857</v>
      </c>
      <c r="AA45" s="3">
        <f>[1]pos!EN45</f>
        <v>19.466667319647968</v>
      </c>
      <c r="AB45" s="3">
        <f>[1]pos!EO45</f>
        <v>5.9749682201072574</v>
      </c>
      <c r="AC45" s="3">
        <f>[1]pos!EP45</f>
        <v>85.764634888619184</v>
      </c>
      <c r="AD45" s="3">
        <f>[1]pos!EQ45</f>
        <v>174.79881111066788</v>
      </c>
      <c r="AE45" s="3">
        <f>[1]pos!ER45</f>
        <v>56.939277006313205</v>
      </c>
      <c r="AF45" s="3">
        <f>[1]pos!ES45</f>
        <v>59.084326727315784</v>
      </c>
      <c r="AG45" s="3">
        <f>[1]pos!ET45</f>
        <v>61.141927214339375</v>
      </c>
      <c r="AH45" s="3">
        <f>[1]pos!EU45</f>
        <v>46.600029501132667</v>
      </c>
      <c r="AI45" s="3">
        <f>[1]pos!EV45</f>
        <v>36.830815742723644</v>
      </c>
      <c r="AJ45" s="3">
        <f>[1]pos!EW45</f>
        <v>73.965366510674357</v>
      </c>
      <c r="AK45" s="3">
        <f>[1]pos!EX45</f>
        <v>8.2959800725802779</v>
      </c>
      <c r="AL45" s="3">
        <f>[1]pos!EY45</f>
        <v>1741.5097484132275</v>
      </c>
      <c r="AM45" s="3">
        <f>[1]pos!EZ45</f>
        <v>2104.9531294964254</v>
      </c>
      <c r="AO45" s="4">
        <f t="shared" si="6"/>
        <v>5</v>
      </c>
      <c r="AP45">
        <f t="shared" si="7"/>
        <v>17</v>
      </c>
      <c r="AQ45">
        <v>0</v>
      </c>
      <c r="AS45">
        <f>[1]pos!DO45</f>
        <v>44</v>
      </c>
      <c r="AT45" s="1">
        <f>[1]pos!DP45</f>
        <v>0.71805555555555556</v>
      </c>
      <c r="AU45" s="3">
        <f>[1]pos!DQ44</f>
        <v>107.61123108677566</v>
      </c>
      <c r="AV45" s="3">
        <f>[1]pos!DR44</f>
        <v>116.2745931185782</v>
      </c>
      <c r="AW45" s="3">
        <f>[1]pos!DS44</f>
        <v>69.767462555319071</v>
      </c>
      <c r="AX45" s="3">
        <f>[1]pos!DT44</f>
        <v>120.57384874206036</v>
      </c>
      <c r="AY45" s="3">
        <f>[1]pos!DU44</f>
        <v>44.108560541644692</v>
      </c>
      <c r="AZ45" s="3">
        <f>[1]pos!DV44</f>
        <v>134.69902987126261</v>
      </c>
      <c r="BA45" s="3">
        <f>[1]pos!DW44</f>
        <v>75.510330847464502</v>
      </c>
      <c r="BB45" s="3">
        <f>[1]pos!DX44</f>
        <v>48.596606380306184</v>
      </c>
      <c r="BC45" s="3">
        <f>[1]pos!DY44</f>
        <v>98.161341436207294</v>
      </c>
      <c r="BD45" s="3">
        <f>[1]pos!DZ44</f>
        <v>91.862653009593487</v>
      </c>
      <c r="BE45" s="3">
        <f>[1]pos!EA44</f>
        <v>6.0391752747818828</v>
      </c>
      <c r="BF45" s="3">
        <f>[1]pos!EB44</f>
        <v>26.842045993544161</v>
      </c>
      <c r="BG45" s="3">
        <f>[1]pos!EC44</f>
        <v>39.613636722788215</v>
      </c>
      <c r="BH45" s="3">
        <f>[1]pos!ED44</f>
        <v>65.019666566513479</v>
      </c>
      <c r="BI45" s="3">
        <f>[1]pos!EE44</f>
        <v>57.475458341650665</v>
      </c>
      <c r="BJ45" s="3">
        <f>[1]pos!EF44</f>
        <v>83.347336971201003</v>
      </c>
      <c r="BK45" s="3">
        <f>[1]pos!EG44</f>
        <v>49.789471691474319</v>
      </c>
      <c r="BL45" s="3">
        <f>[1]pos!EH44</f>
        <v>95.275243255309761</v>
      </c>
      <c r="BM45" s="3">
        <f>[1]pos!EI44</f>
        <v>106.41000168398023</v>
      </c>
      <c r="BN45" s="3">
        <f>[1]pos!EJ44</f>
        <v>136.11698260065168</v>
      </c>
      <c r="BO45" s="3">
        <f>[1]pos!EK44</f>
        <v>43.903098092414439</v>
      </c>
      <c r="BP45" s="3">
        <f>[1]pos!EL44</f>
        <v>38.967127958312631</v>
      </c>
      <c r="BQ45" s="3">
        <f>[1]pos!EM44</f>
        <v>51.688368804752827</v>
      </c>
      <c r="BR45" s="3">
        <f>[1]pos!EN44</f>
        <v>26.854675426147878</v>
      </c>
      <c r="BS45" s="3">
        <f>[1]pos!EO44</f>
        <v>8.2162952050566673</v>
      </c>
      <c r="BT45" s="3">
        <f>[1]pos!EP44</f>
        <v>61.127161025069654</v>
      </c>
      <c r="BU45" s="3">
        <f>[1]pos!EQ44</f>
        <v>38.016128540039063</v>
      </c>
      <c r="BV45" s="3">
        <f>[1]pos!ER44</f>
        <v>36.95684855338186</v>
      </c>
      <c r="BW45" s="3">
        <f>[1]pos!ES44</f>
        <v>79.964181664399803</v>
      </c>
      <c r="BX45" s="3">
        <f>[1]pos!ET44</f>
        <v>73.76492063049227</v>
      </c>
      <c r="BY45" s="3">
        <f>[1]pos!EU44</f>
        <v>80.640119081363082</v>
      </c>
      <c r="BZ45" s="3">
        <f>[1]pos!EV44</f>
        <v>22.603869298473001</v>
      </c>
      <c r="CA45" s="3">
        <f>[1]pos!EW44</f>
        <v>78.517452185042202</v>
      </c>
      <c r="CB45" s="3">
        <f>[1]pos!EX44</f>
        <v>9.9974337033927441</v>
      </c>
      <c r="CC45" s="3">
        <f>[1]pos!EY44</f>
        <v>583.72927133459598</v>
      </c>
      <c r="CD45" s="3">
        <f>[1]pos!EZ44</f>
        <v>2224.3123568594456</v>
      </c>
      <c r="CF45">
        <f t="shared" si="8"/>
        <v>44</v>
      </c>
      <c r="CG45" s="1">
        <f t="shared" si="9"/>
        <v>0.71805555555555556</v>
      </c>
      <c r="CH45">
        <f>VLOOKUP($CG45,[2]analise!$C:$AM,CH$2,0)</f>
        <v>95</v>
      </c>
      <c r="CI45">
        <f>VLOOKUP($CG45,[2]analise!$C:$AM,CI$2,0)</f>
        <v>67</v>
      </c>
      <c r="CJ45">
        <f>VLOOKUP($CG45,[2]analise!$C:$AM,CJ$2,0)</f>
        <v>75</v>
      </c>
      <c r="CK45">
        <f>VLOOKUP($CG45,[2]analise!$C:$AM,CK$2,0)</f>
        <v>91</v>
      </c>
      <c r="CL45">
        <f>VLOOKUP($CG45,[2]analise!$C:$AM,CL$2,0)</f>
        <v>45</v>
      </c>
      <c r="CM45">
        <f>VLOOKUP($CG45,[2]analise!$C:$AM,CM$2,0)</f>
        <v>88</v>
      </c>
      <c r="CN45">
        <f>VLOOKUP($CG45,[2]analise!$C:$AM,CN$2,0)</f>
        <v>97</v>
      </c>
      <c r="CO45">
        <f>VLOOKUP($CG45,[2]analise!$C:$AM,CO$2,0)</f>
        <v>61</v>
      </c>
      <c r="CP45">
        <f>VLOOKUP($CG45,[2]analise!$C:$AM,CP$2,0)</f>
        <v>63</v>
      </c>
      <c r="CQ45">
        <f>VLOOKUP($CG45,[2]analise!$C:$AM,CQ$2,0)</f>
        <v>66</v>
      </c>
      <c r="CR45">
        <f>VLOOKUP($CG45,[2]analise!$C:$AM,CR$2,0)</f>
        <v>17</v>
      </c>
      <c r="CS45">
        <f>VLOOKUP($CG45,[2]analise!$C:$AM,CS$2,0)</f>
        <v>33</v>
      </c>
      <c r="CT45">
        <f>VLOOKUP($CG45,[2]analise!$C:$AM,CT$2,0)</f>
        <v>42</v>
      </c>
      <c r="CU45">
        <f>VLOOKUP($CG45,[2]analise!$C:$AM,CU$2,0)</f>
        <v>22</v>
      </c>
      <c r="CV45">
        <f>VLOOKUP($CG45,[2]analise!$C:$AM,CV$2,0)</f>
        <v>24</v>
      </c>
      <c r="CW45">
        <f>VLOOKUP($CG45,[2]analise!$C:$AM,CW$2,0)</f>
        <v>26</v>
      </c>
      <c r="CX45">
        <f>VLOOKUP($CG45,[2]analise!$C:$AM,CX$2,0)</f>
        <v>47</v>
      </c>
      <c r="CY45">
        <f>VLOOKUP($CG45,[2]analise!$C:$AM,CY$2,0)</f>
        <v>73</v>
      </c>
      <c r="CZ45">
        <f>VLOOKUP($CG45,[2]analise!$C:$AM,CZ$2,0)</f>
        <v>37</v>
      </c>
      <c r="DA45">
        <f>VLOOKUP($CG45,[2]analise!$C:$AM,DA$2,0)</f>
        <v>42</v>
      </c>
      <c r="DB45">
        <f>VLOOKUP($CG45,[2]analise!$C:$AM,DB$2,0)</f>
        <v>48</v>
      </c>
      <c r="DC45">
        <f>VLOOKUP($CG45,[2]analise!$C:$AM,DC$2,0)</f>
        <v>31</v>
      </c>
      <c r="DD45">
        <f>VLOOKUP($CG45,[2]analise!$C:$AM,DD$2,0)</f>
        <v>27</v>
      </c>
      <c r="DE45">
        <f>VLOOKUP($CG45,[2]analise!$C:$AM,DE$2,0)</f>
        <v>14</v>
      </c>
      <c r="DF45">
        <f>VLOOKUP($CG45,[2]analise!$C:$AM,DF$2,0)</f>
        <v>3</v>
      </c>
      <c r="DG45">
        <f>VLOOKUP($CG45,[2]analise!$C:$AM,DG$2,0)</f>
        <v>81</v>
      </c>
      <c r="DH45">
        <f>VLOOKUP($CG45,[2]analise!$C:$AM,DH$2,0)</f>
        <v>27</v>
      </c>
      <c r="DI45">
        <f>VLOOKUP($CG45,[2]analise!$C:$AM,DI$2,0)</f>
        <v>79</v>
      </c>
      <c r="DJ45">
        <f>VLOOKUP($CG45,[2]analise!$C:$AM,DJ$2,0)</f>
        <v>65</v>
      </c>
      <c r="DK45">
        <f>VLOOKUP($CG45,[2]analise!$C:$AM,DK$2,0)</f>
        <v>40</v>
      </c>
      <c r="DL45">
        <f>VLOOKUP($CG45,[2]analise!$C:$AM,DL$2,0)</f>
        <v>43</v>
      </c>
      <c r="DM45">
        <f>VLOOKUP($CG45,[2]analise!$C:$AM,DM$2,0)</f>
        <v>12</v>
      </c>
      <c r="DN45">
        <f>VLOOKUP($CG45,[2]analise!$C:$AM,DN$2,0)</f>
        <v>106</v>
      </c>
      <c r="DO45">
        <f>VLOOKUP($CG45,[2]analise!$C:$AM,DO$2,0)</f>
        <v>9</v>
      </c>
      <c r="DP45">
        <f>VLOOKUP($CG45,[2]analise!$C:$AM,DP$2,0)</f>
        <v>153</v>
      </c>
      <c r="DQ45">
        <f>VLOOKUP($CG45,[2]analise!$C:$AM,DQ$2,0)</f>
        <v>1836</v>
      </c>
      <c r="DS45">
        <f t="shared" si="10"/>
        <v>44</v>
      </c>
      <c r="DT45" s="1">
        <f t="shared" si="11"/>
        <v>0.71805555555555556</v>
      </c>
      <c r="DU45">
        <f>VLOOKUP($DT45,[3]analise!$C:$AM,DU$2,0)</f>
        <v>137</v>
      </c>
      <c r="DV45">
        <f>VLOOKUP($DT45,[3]analise!$C:$AM,DV$2,0)</f>
        <v>120</v>
      </c>
      <c r="DW45">
        <f>VLOOKUP($DT45,[3]analise!$C:$AM,DW$2,0)</f>
        <v>123</v>
      </c>
      <c r="DX45">
        <f>VLOOKUP($DT45,[3]analise!$C:$AM,DX$2,0)</f>
        <v>167</v>
      </c>
      <c r="DY45">
        <f>VLOOKUP($DT45,[3]analise!$C:$AM,DY$2,0)</f>
        <v>89</v>
      </c>
      <c r="DZ45">
        <f>VLOOKUP($DT45,[3]analise!$C:$AM,DZ$2,0)</f>
        <v>128</v>
      </c>
      <c r="EA45">
        <f>VLOOKUP($DT45,[3]analise!$C:$AM,EA$2,0)</f>
        <v>152</v>
      </c>
      <c r="EB45">
        <f>VLOOKUP($DT45,[3]analise!$C:$AM,EB$2,0)</f>
        <v>94</v>
      </c>
      <c r="EC45">
        <f>VLOOKUP($DT45,[3]analise!$C:$AM,EC$2,0)</f>
        <v>88</v>
      </c>
      <c r="ED45">
        <f>VLOOKUP($DT45,[3]analise!$C:$AM,ED$2,0)</f>
        <v>127</v>
      </c>
      <c r="EE45">
        <f>VLOOKUP($DT45,[3]analise!$C:$AM,EE$2,0)</f>
        <v>27</v>
      </c>
      <c r="EF45">
        <f>VLOOKUP($DT45,[3]analise!$C:$AM,EF$2,0)</f>
        <v>60</v>
      </c>
      <c r="EG45">
        <f>VLOOKUP($DT45,[3]analise!$C:$AM,EG$2,0)</f>
        <v>62</v>
      </c>
      <c r="EH45">
        <f>VLOOKUP($DT45,[3]analise!$C:$AM,EH$2,0)</f>
        <v>30</v>
      </c>
      <c r="EI45">
        <f>VLOOKUP($DT45,[3]analise!$C:$AM,EI$2,0)</f>
        <v>30</v>
      </c>
      <c r="EJ45">
        <f>VLOOKUP($DT45,[3]analise!$C:$AM,EJ$2,0)</f>
        <v>37</v>
      </c>
      <c r="EK45">
        <f>VLOOKUP($DT45,[3]analise!$C:$AM,EK$2,0)</f>
        <v>70</v>
      </c>
      <c r="EL45">
        <f>VLOOKUP($DT45,[3]analise!$C:$AM,EL$2,0)</f>
        <v>112</v>
      </c>
      <c r="EM45">
        <f>VLOOKUP($DT45,[3]analise!$C:$AM,EM$2,0)</f>
        <v>53</v>
      </c>
      <c r="EN45">
        <f>VLOOKUP($DT45,[3]analise!$C:$AM,EN$2,0)</f>
        <v>84</v>
      </c>
      <c r="EO45">
        <f>VLOOKUP($DT45,[3]analise!$C:$AM,EO$2,0)</f>
        <v>72</v>
      </c>
      <c r="EP45">
        <f>VLOOKUP($DT45,[3]analise!$C:$AM,EP$2,0)</f>
        <v>57</v>
      </c>
      <c r="EQ45">
        <f>VLOOKUP($DT45,[3]analise!$C:$AM,EQ$2,0)</f>
        <v>38</v>
      </c>
      <c r="ER45">
        <f>VLOOKUP($DT45,[3]analise!$C:$AM,ER$2,0)</f>
        <v>20</v>
      </c>
      <c r="ES45">
        <f>VLOOKUP($DT45,[3]analise!$C:$AM,ES$2,0)</f>
        <v>5</v>
      </c>
      <c r="ET45">
        <f>VLOOKUP($DT45,[3]analise!$C:$AM,ET$2,0)</f>
        <v>78</v>
      </c>
      <c r="EU45">
        <f>VLOOKUP($DT45,[3]analise!$C:$AM,EU$2,0)</f>
        <v>51</v>
      </c>
      <c r="EV45">
        <f>VLOOKUP($DT45,[3]analise!$C:$AM,EV$2,0)</f>
        <v>105</v>
      </c>
      <c r="EW45">
        <f>VLOOKUP($DT45,[3]analise!$C:$AM,EW$2,0)</f>
        <v>122</v>
      </c>
      <c r="EX45">
        <f>VLOOKUP($DT45,[3]analise!$C:$AM,EX$2,0)</f>
        <v>70</v>
      </c>
      <c r="EY45">
        <f>VLOOKUP($DT45,[3]analise!$C:$AM,EY$2,0)</f>
        <v>77</v>
      </c>
      <c r="EZ45">
        <f>VLOOKUP($DT45,[3]analise!$C:$AM,EZ$2,0)</f>
        <v>24</v>
      </c>
      <c r="FA45">
        <f>VLOOKUP($DT45,[3]analise!$C:$AM,FA$2,0)</f>
        <v>125</v>
      </c>
      <c r="FB45">
        <f>VLOOKUP($DT45,[3]analise!$C:$AM,FB$2,0)</f>
        <v>15</v>
      </c>
      <c r="FC45">
        <f>VLOOKUP($DT45,[3]analise!$C:$AM,FC$2,0)</f>
        <v>290</v>
      </c>
      <c r="FD45">
        <f>VLOOKUP($DT45,[3]analise!$C:$AM,FD$2,0)</f>
        <v>3118</v>
      </c>
      <c r="FF45">
        <f t="shared" si="12"/>
        <v>44</v>
      </c>
      <c r="FG45" s="1">
        <f t="shared" si="13"/>
        <v>0.71805555555555556</v>
      </c>
      <c r="FH45">
        <f>VLOOKUP($FG45,[4]analise!$C:$AM,FH$2,0)</f>
        <v>1844</v>
      </c>
      <c r="FI45">
        <f>VLOOKUP($FG45,[4]analise!$C:$AM,FI$2,0)</f>
        <v>1853</v>
      </c>
      <c r="FJ45">
        <f>VLOOKUP($FG45,[4]analise!$C:$AM,FJ$2,0)</f>
        <v>1816</v>
      </c>
      <c r="FK45">
        <f>VLOOKUP($FG45,[4]analise!$C:$AM,FK$2,0)</f>
        <v>1821</v>
      </c>
      <c r="FL45">
        <f>VLOOKUP($FG45,[4]analise!$C:$AM,FL$2,0)</f>
        <v>1881</v>
      </c>
      <c r="FN45">
        <f t="shared" si="14"/>
        <v>44</v>
      </c>
      <c r="FO45" s="1">
        <f t="shared" si="15"/>
        <v>0.71805555555555556</v>
      </c>
      <c r="FP45">
        <f>VLOOKUP($FO45,[5]analise!$C:$AM,FP$2,0)</f>
        <v>3197</v>
      </c>
      <c r="FQ45">
        <f>VLOOKUP($FO45,[5]analise!$C:$AM,FQ$2,0)</f>
        <v>3197</v>
      </c>
      <c r="FR45">
        <f>VLOOKUP($FO45,[5]analise!$C:$AM,FR$2,0)</f>
        <v>3116</v>
      </c>
      <c r="FS45">
        <f>VLOOKUP($FO45,[5]analise!$C:$AM,FS$2,0)</f>
        <v>3116</v>
      </c>
      <c r="FT45">
        <f>VLOOKUP($FO45,[5]analise!$C:$AM,FT$2,0)</f>
        <v>3116</v>
      </c>
    </row>
    <row r="46" spans="2:176" x14ac:dyDescent="0.25">
      <c r="B46">
        <f>[1]pos!DO46</f>
        <v>45</v>
      </c>
      <c r="C46" s="1">
        <f>[1]pos!DP46</f>
        <v>0.73472222222222217</v>
      </c>
      <c r="D46" s="3">
        <f>[1]pos!DQ46</f>
        <v>97.625000425614417</v>
      </c>
      <c r="E46" s="3">
        <f>[1]pos!DR46</f>
        <v>55.628685769625008</v>
      </c>
      <c r="F46" s="3">
        <f>[1]pos!DS46</f>
        <v>61.85887916944921</v>
      </c>
      <c r="G46" s="3">
        <f>[1]pos!DT46</f>
        <v>103.45805380493402</v>
      </c>
      <c r="H46" s="3">
        <f>[1]pos!DU46</f>
        <v>43.425890360958874</v>
      </c>
      <c r="I46" s="3">
        <f>[1]pos!DV46</f>
        <v>147.57631933316588</v>
      </c>
      <c r="J46" s="3">
        <f>[1]pos!DW46</f>
        <v>86.803821567445993</v>
      </c>
      <c r="K46" s="3">
        <f>[1]pos!DX46</f>
        <v>56.84038270264864</v>
      </c>
      <c r="L46" s="3">
        <f>[1]pos!DY46</f>
        <v>45.075800316408277</v>
      </c>
      <c r="M46" s="3">
        <f>[1]pos!DZ46</f>
        <v>162.64772282447666</v>
      </c>
      <c r="N46" s="3">
        <f>[1]pos!EA46</f>
        <v>5.4553755093365908</v>
      </c>
      <c r="O46" s="3">
        <f>[1]pos!EB46</f>
        <v>24.247255828231573</v>
      </c>
      <c r="P46" s="3">
        <f>[1]pos!EC46</f>
        <v>42.907784390263259</v>
      </c>
      <c r="Q46" s="3">
        <f>[1]pos!ED46</f>
        <v>35.978214000351727</v>
      </c>
      <c r="R46" s="3">
        <f>[1]pos!EE46</f>
        <v>49.329161876812577</v>
      </c>
      <c r="S46" s="3">
        <f>[1]pos!EF46</f>
        <v>71.284869080409408</v>
      </c>
      <c r="T46" s="3">
        <f>[1]pos!EG46</f>
        <v>88.570590550079942</v>
      </c>
      <c r="U46" s="3">
        <f>[1]pos!EH46</f>
        <v>86.223725765012205</v>
      </c>
      <c r="V46" s="3">
        <f>[1]pos!EI46</f>
        <v>51.64079878013581</v>
      </c>
      <c r="W46" s="3">
        <f>[1]pos!EJ46</f>
        <v>50.832334044389427</v>
      </c>
      <c r="X46" s="3">
        <f>[1]pos!EK46</f>
        <v>51.528472267091274</v>
      </c>
      <c r="Y46" s="3">
        <f>[1]pos!EL46</f>
        <v>48.406199924647808</v>
      </c>
      <c r="Z46" s="3">
        <f>[1]pos!EM46</f>
        <v>64.208927401341498</v>
      </c>
      <c r="AA46" s="3">
        <f>[1]pos!EN46</f>
        <v>34.333013207651675</v>
      </c>
      <c r="AB46" s="3">
        <f>[1]pos!EO46</f>
        <v>10.769112152047455</v>
      </c>
      <c r="AC46" s="3">
        <f>[1]pos!EP46</f>
        <v>80.119472765363753</v>
      </c>
      <c r="AD46" s="3">
        <f>[1]pos!EQ46</f>
        <v>49.827803182415664</v>
      </c>
      <c r="AE46" s="3">
        <f>[1]pos!ER46</f>
        <v>48.439404205419123</v>
      </c>
      <c r="AF46" s="3">
        <f>[1]pos!ES46</f>
        <v>104.8091868404299</v>
      </c>
      <c r="AG46" s="3">
        <f>[1]pos!ET46</f>
        <v>96.683805948123336</v>
      </c>
      <c r="AH46" s="3">
        <f>[1]pos!EU46</f>
        <v>105.69513933733106</v>
      </c>
      <c r="AI46" s="3">
        <f>[1]pos!EV46</f>
        <v>22.954827337525785</v>
      </c>
      <c r="AJ46" s="3">
        <f>[1]pos!EW46</f>
        <v>156.64339573122561</v>
      </c>
      <c r="AK46" s="3">
        <f>[1]pos!EX46</f>
        <v>11.072611436247826</v>
      </c>
      <c r="AL46" s="3">
        <f>[1]pos!EY46</f>
        <v>401.82267841883004</v>
      </c>
      <c r="AM46" s="3">
        <f>[1]pos!EZ46</f>
        <v>2252.9020378366113</v>
      </c>
      <c r="AO46" s="4">
        <f t="shared" si="6"/>
        <v>5</v>
      </c>
      <c r="AP46">
        <f t="shared" si="7"/>
        <v>17</v>
      </c>
      <c r="AQ46">
        <v>0</v>
      </c>
      <c r="AS46">
        <f>[1]pos!DO46</f>
        <v>45</v>
      </c>
      <c r="AT46" s="1">
        <f>[1]pos!DP46</f>
        <v>0.73472222222222217</v>
      </c>
      <c r="AU46" s="3">
        <f>[1]pos!DQ45</f>
        <v>119.34278395492584</v>
      </c>
      <c r="AV46" s="3">
        <f>[1]pos!DR45</f>
        <v>66.507186787202954</v>
      </c>
      <c r="AW46" s="3">
        <f>[1]pos!DS45</f>
        <v>56.8815782899037</v>
      </c>
      <c r="AX46" s="3">
        <f>[1]pos!DT45</f>
        <v>96.673941286280751</v>
      </c>
      <c r="AY46" s="3">
        <f>[1]pos!DU45</f>
        <v>46.319533511996269</v>
      </c>
      <c r="AZ46" s="3">
        <f>[1]pos!DV45</f>
        <v>161.28925918601453</v>
      </c>
      <c r="BA46" s="3">
        <f>[1]pos!DW45</f>
        <v>107.38530003000051</v>
      </c>
      <c r="BB46" s="3">
        <f>[1]pos!DX45</f>
        <v>48.179525812156498</v>
      </c>
      <c r="BC46" s="3">
        <f>[1]pos!DY45</f>
        <v>41.084648156538606</v>
      </c>
      <c r="BD46" s="3">
        <f>[1]pos!DZ45</f>
        <v>171.75184136722237</v>
      </c>
      <c r="BE46" s="3">
        <f>[1]pos!EA45</f>
        <v>9.7031874116510153</v>
      </c>
      <c r="BF46" s="3">
        <f>[1]pos!EB45</f>
        <v>23.440032661892474</v>
      </c>
      <c r="BG46" s="3">
        <f>[1]pos!EC45</f>
        <v>41.658073430880904</v>
      </c>
      <c r="BH46" s="3">
        <f>[1]pos!ED45</f>
        <v>27.70104103256017</v>
      </c>
      <c r="BI46" s="3">
        <f>[1]pos!EE45</f>
        <v>49.757431028410792</v>
      </c>
      <c r="BJ46" s="3">
        <f>[1]pos!EF45</f>
        <v>64.883017237298191</v>
      </c>
      <c r="BK46" s="3">
        <f>[1]pos!EG45</f>
        <v>42.351502203382552</v>
      </c>
      <c r="BL46" s="3">
        <f>[1]pos!EH45</f>
        <v>59.777687606401742</v>
      </c>
      <c r="BM46" s="3">
        <f>[1]pos!EI45</f>
        <v>60.580340540036559</v>
      </c>
      <c r="BN46" s="3">
        <f>[1]pos!EJ45</f>
        <v>67.793293646536767</v>
      </c>
      <c r="BO46" s="3">
        <f>[1]pos!EK45</f>
        <v>39.941055863164365</v>
      </c>
      <c r="BP46" s="3">
        <f>[1]pos!EL45</f>
        <v>31.415987689979374</v>
      </c>
      <c r="BQ46" s="3">
        <f>[1]pos!EM45</f>
        <v>41.672076447866857</v>
      </c>
      <c r="BR46" s="3">
        <f>[1]pos!EN45</f>
        <v>19.466667319647968</v>
      </c>
      <c r="BS46" s="3">
        <f>[1]pos!EO45</f>
        <v>5.9749682201072574</v>
      </c>
      <c r="BT46" s="3">
        <f>[1]pos!EP45</f>
        <v>85.764634888619184</v>
      </c>
      <c r="BU46" s="3">
        <f>[1]pos!EQ45</f>
        <v>174.79881111066788</v>
      </c>
      <c r="BV46" s="3">
        <f>[1]pos!ER45</f>
        <v>56.939277006313205</v>
      </c>
      <c r="BW46" s="3">
        <f>[1]pos!ES45</f>
        <v>59.084326727315784</v>
      </c>
      <c r="BX46" s="3">
        <f>[1]pos!ET45</f>
        <v>61.141927214339375</v>
      </c>
      <c r="BY46" s="3">
        <f>[1]pos!EU45</f>
        <v>46.600029501132667</v>
      </c>
      <c r="BZ46" s="3">
        <f>[1]pos!EV45</f>
        <v>36.830815742723644</v>
      </c>
      <c r="CA46" s="3">
        <f>[1]pos!EW45</f>
        <v>73.965366510674357</v>
      </c>
      <c r="CB46" s="3">
        <f>[1]pos!EX45</f>
        <v>8.2959800725802779</v>
      </c>
      <c r="CC46" s="3">
        <f>[1]pos!EY45</f>
        <v>1741.5097484132275</v>
      </c>
      <c r="CD46" s="3">
        <f>[1]pos!EZ45</f>
        <v>2104.9531294964254</v>
      </c>
      <c r="CF46">
        <f t="shared" si="8"/>
        <v>45</v>
      </c>
      <c r="CG46" s="1">
        <f t="shared" si="9"/>
        <v>0.73472222222222217</v>
      </c>
      <c r="CH46">
        <f>VLOOKUP($CG46,[2]analise!$C:$AM,CH$2,0)</f>
        <v>76</v>
      </c>
      <c r="CI46">
        <f>VLOOKUP($CG46,[2]analise!$C:$AM,CI$2,0)</f>
        <v>58</v>
      </c>
      <c r="CJ46">
        <f>VLOOKUP($CG46,[2]analise!$C:$AM,CJ$2,0)</f>
        <v>62</v>
      </c>
      <c r="CK46">
        <f>VLOOKUP($CG46,[2]analise!$C:$AM,CK$2,0)</f>
        <v>80</v>
      </c>
      <c r="CL46">
        <f>VLOOKUP($CG46,[2]analise!$C:$AM,CL$2,0)</f>
        <v>40</v>
      </c>
      <c r="CM46">
        <f>VLOOKUP($CG46,[2]analise!$C:$AM,CM$2,0)</f>
        <v>86</v>
      </c>
      <c r="CN46">
        <f>VLOOKUP($CG46,[2]analise!$C:$AM,CN$2,0)</f>
        <v>93</v>
      </c>
      <c r="CO46">
        <f>VLOOKUP($CG46,[2]analise!$C:$AM,CO$2,0)</f>
        <v>65</v>
      </c>
      <c r="CP46">
        <f>VLOOKUP($CG46,[2]analise!$C:$AM,CP$2,0)</f>
        <v>62</v>
      </c>
      <c r="CQ46">
        <f>VLOOKUP($CG46,[2]analise!$C:$AM,CQ$2,0)</f>
        <v>61</v>
      </c>
      <c r="CR46">
        <f>VLOOKUP($CG46,[2]analise!$C:$AM,CR$2,0)</f>
        <v>15</v>
      </c>
      <c r="CS46">
        <f>VLOOKUP($CG46,[2]analise!$C:$AM,CS$2,0)</f>
        <v>32</v>
      </c>
      <c r="CT46">
        <f>VLOOKUP($CG46,[2]analise!$C:$AM,CT$2,0)</f>
        <v>43</v>
      </c>
      <c r="CU46">
        <f>VLOOKUP($CG46,[2]analise!$C:$AM,CU$2,0)</f>
        <v>24</v>
      </c>
      <c r="CV46">
        <f>VLOOKUP($CG46,[2]analise!$C:$AM,CV$2,0)</f>
        <v>28</v>
      </c>
      <c r="CW46">
        <f>VLOOKUP($CG46,[2]analise!$C:$AM,CW$2,0)</f>
        <v>29</v>
      </c>
      <c r="CX46">
        <f>VLOOKUP($CG46,[2]analise!$C:$AM,CX$2,0)</f>
        <v>58</v>
      </c>
      <c r="CY46">
        <f>VLOOKUP($CG46,[2]analise!$C:$AM,CY$2,0)</f>
        <v>74</v>
      </c>
      <c r="CZ46">
        <f>VLOOKUP($CG46,[2]analise!$C:$AM,CZ$2,0)</f>
        <v>34</v>
      </c>
      <c r="DA46">
        <f>VLOOKUP($CG46,[2]analise!$C:$AM,DA$2,0)</f>
        <v>74</v>
      </c>
      <c r="DB46">
        <f>VLOOKUP($CG46,[2]analise!$C:$AM,DB$2,0)</f>
        <v>56</v>
      </c>
      <c r="DC46">
        <f>VLOOKUP($CG46,[2]analise!$C:$AM,DC$2,0)</f>
        <v>29</v>
      </c>
      <c r="DD46">
        <f>VLOOKUP($CG46,[2]analise!$C:$AM,DD$2,0)</f>
        <v>26</v>
      </c>
      <c r="DE46">
        <f>VLOOKUP($CG46,[2]analise!$C:$AM,DE$2,0)</f>
        <v>15</v>
      </c>
      <c r="DF46">
        <f>VLOOKUP($CG46,[2]analise!$C:$AM,DF$2,0)</f>
        <v>3</v>
      </c>
      <c r="DG46">
        <f>VLOOKUP($CG46,[2]analise!$C:$AM,DG$2,0)</f>
        <v>62</v>
      </c>
      <c r="DH46">
        <f>VLOOKUP($CG46,[2]analise!$C:$AM,DH$2,0)</f>
        <v>27</v>
      </c>
      <c r="DI46">
        <f>VLOOKUP($CG46,[2]analise!$C:$AM,DI$2,0)</f>
        <v>83</v>
      </c>
      <c r="DJ46">
        <f>VLOOKUP($CG46,[2]analise!$C:$AM,DJ$2,0)</f>
        <v>61</v>
      </c>
      <c r="DK46">
        <f>VLOOKUP($CG46,[2]analise!$C:$AM,DK$2,0)</f>
        <v>38</v>
      </c>
      <c r="DL46">
        <f>VLOOKUP($CG46,[2]analise!$C:$AM,DL$2,0)</f>
        <v>42</v>
      </c>
      <c r="DM46">
        <f>VLOOKUP($CG46,[2]analise!$C:$AM,DM$2,0)</f>
        <v>11</v>
      </c>
      <c r="DN46">
        <f>VLOOKUP($CG46,[2]analise!$C:$AM,DN$2,0)</f>
        <v>66</v>
      </c>
      <c r="DO46">
        <f>VLOOKUP($CG46,[2]analise!$C:$AM,DO$2,0)</f>
        <v>8</v>
      </c>
      <c r="DP46">
        <f>VLOOKUP($CG46,[2]analise!$C:$AM,DP$2,0)</f>
        <v>299</v>
      </c>
      <c r="DQ46">
        <f>VLOOKUP($CG46,[2]analise!$C:$AM,DQ$2,0)</f>
        <v>1919</v>
      </c>
      <c r="DS46">
        <f t="shared" si="10"/>
        <v>45</v>
      </c>
      <c r="DT46" s="1">
        <f t="shared" si="11"/>
        <v>0.73472222222222217</v>
      </c>
      <c r="DU46">
        <f>VLOOKUP($DT46,[3]analise!$C:$AM,DU$2,0)</f>
        <v>123</v>
      </c>
      <c r="DV46">
        <f>VLOOKUP($DT46,[3]analise!$C:$AM,DV$2,0)</f>
        <v>95</v>
      </c>
      <c r="DW46">
        <f>VLOOKUP($DT46,[3]analise!$C:$AM,DW$2,0)</f>
        <v>117</v>
      </c>
      <c r="DX46">
        <f>VLOOKUP($DT46,[3]analise!$C:$AM,DX$2,0)</f>
        <v>172</v>
      </c>
      <c r="DY46">
        <f>VLOOKUP($DT46,[3]analise!$C:$AM,DY$2,0)</f>
        <v>86</v>
      </c>
      <c r="DZ46">
        <f>VLOOKUP($DT46,[3]analise!$C:$AM,DZ$2,0)</f>
        <v>147</v>
      </c>
      <c r="EA46">
        <f>VLOOKUP($DT46,[3]analise!$C:$AM,EA$2,0)</f>
        <v>154</v>
      </c>
      <c r="EB46">
        <f>VLOOKUP($DT46,[3]analise!$C:$AM,EB$2,0)</f>
        <v>93</v>
      </c>
      <c r="EC46">
        <f>VLOOKUP($DT46,[3]analise!$C:$AM,EC$2,0)</f>
        <v>95</v>
      </c>
      <c r="ED46">
        <f>VLOOKUP($DT46,[3]analise!$C:$AM,ED$2,0)</f>
        <v>128</v>
      </c>
      <c r="EE46">
        <f>VLOOKUP($DT46,[3]analise!$C:$AM,EE$2,0)</f>
        <v>25</v>
      </c>
      <c r="EF46">
        <f>VLOOKUP($DT46,[3]analise!$C:$AM,EF$2,0)</f>
        <v>63</v>
      </c>
      <c r="EG46">
        <f>VLOOKUP($DT46,[3]analise!$C:$AM,EG$2,0)</f>
        <v>66</v>
      </c>
      <c r="EH46">
        <f>VLOOKUP($DT46,[3]analise!$C:$AM,EH$2,0)</f>
        <v>32</v>
      </c>
      <c r="EI46">
        <f>VLOOKUP($DT46,[3]analise!$C:$AM,EI$2,0)</f>
        <v>31</v>
      </c>
      <c r="EJ46">
        <f>VLOOKUP($DT46,[3]analise!$C:$AM,EJ$2,0)</f>
        <v>36</v>
      </c>
      <c r="EK46">
        <f>VLOOKUP($DT46,[3]analise!$C:$AM,EK$2,0)</f>
        <v>73</v>
      </c>
      <c r="EL46">
        <f>VLOOKUP($DT46,[3]analise!$C:$AM,EL$2,0)</f>
        <v>119</v>
      </c>
      <c r="EM46">
        <f>VLOOKUP($DT46,[3]analise!$C:$AM,EM$2,0)</f>
        <v>64</v>
      </c>
      <c r="EN46">
        <f>VLOOKUP($DT46,[3]analise!$C:$AM,EN$2,0)</f>
        <v>89</v>
      </c>
      <c r="EO46">
        <f>VLOOKUP($DT46,[3]analise!$C:$AM,EO$2,0)</f>
        <v>82</v>
      </c>
      <c r="EP46">
        <f>VLOOKUP($DT46,[3]analise!$C:$AM,EP$2,0)</f>
        <v>59</v>
      </c>
      <c r="EQ46">
        <f>VLOOKUP($DT46,[3]analise!$C:$AM,EQ$2,0)</f>
        <v>37</v>
      </c>
      <c r="ER46">
        <f>VLOOKUP($DT46,[3]analise!$C:$AM,ER$2,0)</f>
        <v>20</v>
      </c>
      <c r="ES46">
        <f>VLOOKUP($DT46,[3]analise!$C:$AM,ES$2,0)</f>
        <v>5</v>
      </c>
      <c r="ET46">
        <f>VLOOKUP($DT46,[3]analise!$C:$AM,ET$2,0)</f>
        <v>83</v>
      </c>
      <c r="EU46">
        <f>VLOOKUP($DT46,[3]analise!$C:$AM,EU$2,0)</f>
        <v>56</v>
      </c>
      <c r="EV46">
        <f>VLOOKUP($DT46,[3]analise!$C:$AM,EV$2,0)</f>
        <v>115</v>
      </c>
      <c r="EW46">
        <f>VLOOKUP($DT46,[3]analise!$C:$AM,EW$2,0)</f>
        <v>127</v>
      </c>
      <c r="EX46">
        <f>VLOOKUP($DT46,[3]analise!$C:$AM,EX$2,0)</f>
        <v>70</v>
      </c>
      <c r="EY46">
        <f>VLOOKUP($DT46,[3]analise!$C:$AM,EY$2,0)</f>
        <v>78</v>
      </c>
      <c r="EZ46">
        <f>VLOOKUP($DT46,[3]analise!$C:$AM,EZ$2,0)</f>
        <v>24</v>
      </c>
      <c r="FA46">
        <f>VLOOKUP($DT46,[3]analise!$C:$AM,FA$2,0)</f>
        <v>133</v>
      </c>
      <c r="FB46">
        <f>VLOOKUP($DT46,[3]analise!$C:$AM,FB$2,0)</f>
        <v>19</v>
      </c>
      <c r="FC46">
        <f>VLOOKUP($DT46,[3]analise!$C:$AM,FC$2,0)</f>
        <v>332</v>
      </c>
      <c r="FD46">
        <f>VLOOKUP($DT46,[3]analise!$C:$AM,FD$2,0)</f>
        <v>3063</v>
      </c>
      <c r="FF46">
        <f t="shared" si="12"/>
        <v>45</v>
      </c>
      <c r="FG46" s="1">
        <f t="shared" si="13"/>
        <v>0.73472222222222217</v>
      </c>
      <c r="FH46">
        <f>VLOOKUP($FG46,[4]analise!$C:$AM,FH$2,0)</f>
        <v>1901</v>
      </c>
      <c r="FI46">
        <f>VLOOKUP($FG46,[4]analise!$C:$AM,FI$2,0)</f>
        <v>1829</v>
      </c>
      <c r="FJ46">
        <f>VLOOKUP($FG46,[4]analise!$C:$AM,FJ$2,0)</f>
        <v>1933</v>
      </c>
      <c r="FK46">
        <f>VLOOKUP($FG46,[4]analise!$C:$AM,FK$2,0)</f>
        <v>1854</v>
      </c>
      <c r="FL46">
        <f>VLOOKUP($FG46,[4]analise!$C:$AM,FL$2,0)</f>
        <v>1988</v>
      </c>
      <c r="FN46">
        <f t="shared" si="14"/>
        <v>45</v>
      </c>
      <c r="FO46" s="1">
        <f t="shared" si="15"/>
        <v>0.73472222222222217</v>
      </c>
      <c r="FP46">
        <f>VLOOKUP($FO46,[5]analise!$C:$AM,FP$2,0)</f>
        <v>3121</v>
      </c>
      <c r="FQ46">
        <f>VLOOKUP($FO46,[5]analise!$C:$AM,FQ$2,0)</f>
        <v>3074</v>
      </c>
      <c r="FR46">
        <f>VLOOKUP($FO46,[5]analise!$C:$AM,FR$2,0)</f>
        <v>3074</v>
      </c>
      <c r="FS46">
        <f>VLOOKUP($FO46,[5]analise!$C:$AM,FS$2,0)</f>
        <v>3074</v>
      </c>
      <c r="FT46">
        <f>VLOOKUP($FO46,[5]analise!$C:$AM,FT$2,0)</f>
        <v>3074</v>
      </c>
    </row>
    <row r="47" spans="2:176" x14ac:dyDescent="0.25">
      <c r="B47">
        <f>[1]pos!DO47</f>
        <v>46</v>
      </c>
      <c r="C47" s="1">
        <f>[1]pos!DP47</f>
        <v>0.75138888888888899</v>
      </c>
      <c r="D47" s="3">
        <f>[1]pos!DQ47</f>
        <v>101.19094995316118</v>
      </c>
      <c r="E47" s="3">
        <f>[1]pos!DR47</f>
        <v>129.30063265375793</v>
      </c>
      <c r="F47" s="3">
        <f>[1]pos!DS47</f>
        <v>77.144140005111694</v>
      </c>
      <c r="G47" s="3">
        <f>[1]pos!DT47</f>
        <v>99.547751387581229</v>
      </c>
      <c r="H47" s="3">
        <f>[1]pos!DU47</f>
        <v>48.505224986001849</v>
      </c>
      <c r="I47" s="3">
        <f>[1]pos!DV47</f>
        <v>96.050625666975975</v>
      </c>
      <c r="J47" s="3">
        <f>[1]pos!DW47</f>
        <v>132.58311522658914</v>
      </c>
      <c r="K47" s="3">
        <f>[1]pos!DX47</f>
        <v>66.965382476337254</v>
      </c>
      <c r="L47" s="3">
        <f>[1]pos!DY47</f>
        <v>94.857151200994849</v>
      </c>
      <c r="M47" s="3">
        <f>[1]pos!DZ47</f>
        <v>110.1279859431088</v>
      </c>
      <c r="N47" s="3">
        <f>[1]pos!EA47</f>
        <v>10.064940503798425</v>
      </c>
      <c r="O47" s="3">
        <f>[1]pos!EB47</f>
        <v>39.351331768557429</v>
      </c>
      <c r="P47" s="3">
        <f>[1]pos!EC47</f>
        <v>74.898460926488042</v>
      </c>
      <c r="Q47" s="3">
        <f>[1]pos!ED47</f>
        <v>52.778414567001164</v>
      </c>
      <c r="R47" s="3">
        <f>[1]pos!EE47</f>
        <v>46.132521727122366</v>
      </c>
      <c r="S47" s="3">
        <f>[1]pos!EF47</f>
        <v>52.770758955739439</v>
      </c>
      <c r="T47" s="3">
        <f>[1]pos!EG47</f>
        <v>112.07427768968046</v>
      </c>
      <c r="U47" s="3">
        <f>[1]pos!EH47</f>
        <v>64.195825858041644</v>
      </c>
      <c r="V47" s="3">
        <f>[1]pos!EI47</f>
        <v>84.864007984288037</v>
      </c>
      <c r="W47" s="3">
        <f>[1]pos!EJ47</f>
        <v>85.781585611402988</v>
      </c>
      <c r="X47" s="3">
        <f>[1]pos!EK47</f>
        <v>100.35392723511904</v>
      </c>
      <c r="Y47" s="3">
        <f>[1]pos!EL47</f>
        <v>66.603184933774173</v>
      </c>
      <c r="Z47" s="3">
        <f>[1]pos!EM47</f>
        <v>88.346515246666968</v>
      </c>
      <c r="AA47" s="3">
        <f>[1]pos!EN47</f>
        <v>45.900403568521142</v>
      </c>
      <c r="AB47" s="3">
        <f>[1]pos!EO47</f>
        <v>14.043411682359874</v>
      </c>
      <c r="AC47" s="3">
        <f>[1]pos!EP47</f>
        <v>104.47943732142448</v>
      </c>
      <c r="AD47" s="3">
        <f>[1]pos!EQ47</f>
        <v>64.97772226575762</v>
      </c>
      <c r="AE47" s="3">
        <f>[1]pos!ER47</f>
        <v>63.167186547070742</v>
      </c>
      <c r="AF47" s="3">
        <f>[1]pos!ES47</f>
        <v>79.012544802390039</v>
      </c>
      <c r="AG47" s="3">
        <f>[1]pos!ET47</f>
        <v>53.484721085987985</v>
      </c>
      <c r="AH47" s="3">
        <f>[1]pos!EU47</f>
        <v>57.596145174466074</v>
      </c>
      <c r="AI47" s="3">
        <f>[1]pos!EV47</f>
        <v>27.445784420706332</v>
      </c>
      <c r="AJ47" s="3">
        <f>[1]pos!EW47</f>
        <v>251.08423267956823</v>
      </c>
      <c r="AK47" s="3">
        <f>[1]pos!EX47</f>
        <v>130.29547927435488</v>
      </c>
      <c r="AL47" s="3">
        <f>[1]pos!EY47</f>
        <v>321.476840833202</v>
      </c>
      <c r="AM47" s="3">
        <f>[1]pos!EZ47</f>
        <v>2725.9757813299075</v>
      </c>
      <c r="AO47" s="4">
        <f t="shared" si="6"/>
        <v>5</v>
      </c>
      <c r="AP47">
        <f t="shared" si="7"/>
        <v>18</v>
      </c>
      <c r="AQ47">
        <v>0</v>
      </c>
      <c r="AS47">
        <f>[1]pos!DO47</f>
        <v>46</v>
      </c>
      <c r="AT47" s="1">
        <f>[1]pos!DP47</f>
        <v>0.75138888888888899</v>
      </c>
      <c r="AU47" s="3">
        <f>[1]pos!DQ46</f>
        <v>97.625000425614417</v>
      </c>
      <c r="AV47" s="3">
        <f>[1]pos!DR46</f>
        <v>55.628685769625008</v>
      </c>
      <c r="AW47" s="3">
        <f>[1]pos!DS46</f>
        <v>61.85887916944921</v>
      </c>
      <c r="AX47" s="3">
        <f>[1]pos!DT46</f>
        <v>103.45805380493402</v>
      </c>
      <c r="AY47" s="3">
        <f>[1]pos!DU46</f>
        <v>43.425890360958874</v>
      </c>
      <c r="AZ47" s="3">
        <f>[1]pos!DV46</f>
        <v>147.57631933316588</v>
      </c>
      <c r="BA47" s="3">
        <f>[1]pos!DW46</f>
        <v>86.803821567445993</v>
      </c>
      <c r="BB47" s="3">
        <f>[1]pos!DX46</f>
        <v>56.84038270264864</v>
      </c>
      <c r="BC47" s="3">
        <f>[1]pos!DY46</f>
        <v>45.075800316408277</v>
      </c>
      <c r="BD47" s="3">
        <f>[1]pos!DZ46</f>
        <v>162.64772282447666</v>
      </c>
      <c r="BE47" s="3">
        <f>[1]pos!EA46</f>
        <v>5.4553755093365908</v>
      </c>
      <c r="BF47" s="3">
        <f>[1]pos!EB46</f>
        <v>24.247255828231573</v>
      </c>
      <c r="BG47" s="3">
        <f>[1]pos!EC46</f>
        <v>42.907784390263259</v>
      </c>
      <c r="BH47" s="3">
        <f>[1]pos!ED46</f>
        <v>35.978214000351727</v>
      </c>
      <c r="BI47" s="3">
        <f>[1]pos!EE46</f>
        <v>49.329161876812577</v>
      </c>
      <c r="BJ47" s="3">
        <f>[1]pos!EF46</f>
        <v>71.284869080409408</v>
      </c>
      <c r="BK47" s="3">
        <f>[1]pos!EG46</f>
        <v>88.570590550079942</v>
      </c>
      <c r="BL47" s="3">
        <f>[1]pos!EH46</f>
        <v>86.223725765012205</v>
      </c>
      <c r="BM47" s="3">
        <f>[1]pos!EI46</f>
        <v>51.64079878013581</v>
      </c>
      <c r="BN47" s="3">
        <f>[1]pos!EJ46</f>
        <v>50.832334044389427</v>
      </c>
      <c r="BO47" s="3">
        <f>[1]pos!EK46</f>
        <v>51.528472267091274</v>
      </c>
      <c r="BP47" s="3">
        <f>[1]pos!EL46</f>
        <v>48.406199924647808</v>
      </c>
      <c r="BQ47" s="3">
        <f>[1]pos!EM46</f>
        <v>64.208927401341498</v>
      </c>
      <c r="BR47" s="3">
        <f>[1]pos!EN46</f>
        <v>34.333013207651675</v>
      </c>
      <c r="BS47" s="3">
        <f>[1]pos!EO46</f>
        <v>10.769112152047455</v>
      </c>
      <c r="BT47" s="3">
        <f>[1]pos!EP46</f>
        <v>80.119472765363753</v>
      </c>
      <c r="BU47" s="3">
        <f>[1]pos!EQ46</f>
        <v>49.827803182415664</v>
      </c>
      <c r="BV47" s="3">
        <f>[1]pos!ER46</f>
        <v>48.439404205419123</v>
      </c>
      <c r="BW47" s="3">
        <f>[1]pos!ES46</f>
        <v>104.8091868404299</v>
      </c>
      <c r="BX47" s="3">
        <f>[1]pos!ET46</f>
        <v>96.683805948123336</v>
      </c>
      <c r="BY47" s="3">
        <f>[1]pos!EU46</f>
        <v>105.69513933733106</v>
      </c>
      <c r="BZ47" s="3">
        <f>[1]pos!EV46</f>
        <v>22.954827337525785</v>
      </c>
      <c r="CA47" s="3">
        <f>[1]pos!EW46</f>
        <v>156.64339573122561</v>
      </c>
      <c r="CB47" s="3">
        <f>[1]pos!EX46</f>
        <v>11.072611436247826</v>
      </c>
      <c r="CC47" s="3">
        <f>[1]pos!EY46</f>
        <v>401.82267841883004</v>
      </c>
      <c r="CD47" s="3">
        <f>[1]pos!EZ46</f>
        <v>2252.9020378366113</v>
      </c>
      <c r="CF47">
        <f t="shared" si="8"/>
        <v>46</v>
      </c>
      <c r="CG47" s="1">
        <f t="shared" si="9"/>
        <v>0.75138888888888899</v>
      </c>
      <c r="CH47">
        <f>VLOOKUP($CG47,[2]analise!$C:$AM,CH$2,0)</f>
        <v>81</v>
      </c>
      <c r="CI47">
        <f>VLOOKUP($CG47,[2]analise!$C:$AM,CI$2,0)</f>
        <v>67</v>
      </c>
      <c r="CJ47">
        <f>VLOOKUP($CG47,[2]analise!$C:$AM,CJ$2,0)</f>
        <v>76</v>
      </c>
      <c r="CK47">
        <f>VLOOKUP($CG47,[2]analise!$C:$AM,CK$2,0)</f>
        <v>104</v>
      </c>
      <c r="CL47">
        <f>VLOOKUP($CG47,[2]analise!$C:$AM,CL$2,0)</f>
        <v>43</v>
      </c>
      <c r="CM47">
        <f>VLOOKUP($CG47,[2]analise!$C:$AM,CM$2,0)</f>
        <v>126</v>
      </c>
      <c r="CN47">
        <f>VLOOKUP($CG47,[2]analise!$C:$AM,CN$2,0)</f>
        <v>99</v>
      </c>
      <c r="CO47">
        <f>VLOOKUP($CG47,[2]analise!$C:$AM,CO$2,0)</f>
        <v>63</v>
      </c>
      <c r="CP47">
        <f>VLOOKUP($CG47,[2]analise!$C:$AM,CP$2,0)</f>
        <v>68</v>
      </c>
      <c r="CQ47">
        <f>VLOOKUP($CG47,[2]analise!$C:$AM,CQ$2,0)</f>
        <v>102</v>
      </c>
      <c r="CR47">
        <f>VLOOKUP($CG47,[2]analise!$C:$AM,CR$2,0)</f>
        <v>18</v>
      </c>
      <c r="CS47">
        <f>VLOOKUP($CG47,[2]analise!$C:$AM,CS$2,0)</f>
        <v>34</v>
      </c>
      <c r="CT47">
        <f>VLOOKUP($CG47,[2]analise!$C:$AM,CT$2,0)</f>
        <v>43</v>
      </c>
      <c r="CU47">
        <f>VLOOKUP($CG47,[2]analise!$C:$AM,CU$2,0)</f>
        <v>24</v>
      </c>
      <c r="CV47">
        <f>VLOOKUP($CG47,[2]analise!$C:$AM,CV$2,0)</f>
        <v>40</v>
      </c>
      <c r="CW47">
        <f>VLOOKUP($CG47,[2]analise!$C:$AM,CW$2,0)</f>
        <v>34</v>
      </c>
      <c r="CX47">
        <f>VLOOKUP($CG47,[2]analise!$C:$AM,CX$2,0)</f>
        <v>48</v>
      </c>
      <c r="CY47">
        <f>VLOOKUP($CG47,[2]analise!$C:$AM,CY$2,0)</f>
        <v>67</v>
      </c>
      <c r="CZ47">
        <f>VLOOKUP($CG47,[2]analise!$C:$AM,CZ$2,0)</f>
        <v>36</v>
      </c>
      <c r="DA47">
        <f>VLOOKUP($CG47,[2]analise!$C:$AM,DA$2,0)</f>
        <v>60</v>
      </c>
      <c r="DB47">
        <f>VLOOKUP($CG47,[2]analise!$C:$AM,DB$2,0)</f>
        <v>58</v>
      </c>
      <c r="DC47">
        <f>VLOOKUP($CG47,[2]analise!$C:$AM,DC$2,0)</f>
        <v>29</v>
      </c>
      <c r="DD47">
        <f>VLOOKUP($CG47,[2]analise!$C:$AM,DD$2,0)</f>
        <v>27</v>
      </c>
      <c r="DE47">
        <f>VLOOKUP($CG47,[2]analise!$C:$AM,DE$2,0)</f>
        <v>15</v>
      </c>
      <c r="DF47">
        <f>VLOOKUP($CG47,[2]analise!$C:$AM,DF$2,0)</f>
        <v>4</v>
      </c>
      <c r="DG47">
        <f>VLOOKUP($CG47,[2]analise!$C:$AM,DG$2,0)</f>
        <v>72</v>
      </c>
      <c r="DH47">
        <f>VLOOKUP($CG47,[2]analise!$C:$AM,DH$2,0)</f>
        <v>31</v>
      </c>
      <c r="DI47">
        <f>VLOOKUP($CG47,[2]analise!$C:$AM,DI$2,0)</f>
        <v>73</v>
      </c>
      <c r="DJ47">
        <f>VLOOKUP($CG47,[2]analise!$C:$AM,DJ$2,0)</f>
        <v>60</v>
      </c>
      <c r="DK47">
        <f>VLOOKUP($CG47,[2]analise!$C:$AM,DK$2,0)</f>
        <v>37</v>
      </c>
      <c r="DL47">
        <f>VLOOKUP($CG47,[2]analise!$C:$AM,DL$2,0)</f>
        <v>38</v>
      </c>
      <c r="DM47">
        <f>VLOOKUP($CG47,[2]analise!$C:$AM,DM$2,0)</f>
        <v>10</v>
      </c>
      <c r="DN47">
        <f>VLOOKUP($CG47,[2]analise!$C:$AM,DN$2,0)</f>
        <v>69</v>
      </c>
      <c r="DO47">
        <f>VLOOKUP($CG47,[2]analise!$C:$AM,DO$2,0)</f>
        <v>9</v>
      </c>
      <c r="DP47">
        <f>VLOOKUP($CG47,[2]analise!$C:$AM,DP$2,0)</f>
        <v>151</v>
      </c>
      <c r="DQ47">
        <f>VLOOKUP($CG47,[2]analise!$C:$AM,DQ$2,0)</f>
        <v>1823</v>
      </c>
      <c r="DS47">
        <f t="shared" si="10"/>
        <v>46</v>
      </c>
      <c r="DT47" s="1">
        <f t="shared" si="11"/>
        <v>0.75138888888888899</v>
      </c>
      <c r="DU47">
        <f>VLOOKUP($DT47,[3]analise!$C:$AM,DU$2,0)</f>
        <v>118</v>
      </c>
      <c r="DV47">
        <f>VLOOKUP($DT47,[3]analise!$C:$AM,DV$2,0)</f>
        <v>117</v>
      </c>
      <c r="DW47">
        <f>VLOOKUP($DT47,[3]analise!$C:$AM,DW$2,0)</f>
        <v>130</v>
      </c>
      <c r="DX47">
        <f>VLOOKUP($DT47,[3]analise!$C:$AM,DX$2,0)</f>
        <v>173</v>
      </c>
      <c r="DY47">
        <f>VLOOKUP($DT47,[3]analise!$C:$AM,DY$2,0)</f>
        <v>98</v>
      </c>
      <c r="DZ47">
        <f>VLOOKUP($DT47,[3]analise!$C:$AM,DZ$2,0)</f>
        <v>141</v>
      </c>
      <c r="EA47">
        <f>VLOOKUP($DT47,[3]analise!$C:$AM,EA$2,0)</f>
        <v>142</v>
      </c>
      <c r="EB47">
        <f>VLOOKUP($DT47,[3]analise!$C:$AM,EB$2,0)</f>
        <v>97</v>
      </c>
      <c r="EC47">
        <f>VLOOKUP($DT47,[3]analise!$C:$AM,EC$2,0)</f>
        <v>96</v>
      </c>
      <c r="ED47">
        <f>VLOOKUP($DT47,[3]analise!$C:$AM,ED$2,0)</f>
        <v>127</v>
      </c>
      <c r="EE47">
        <f>VLOOKUP($DT47,[3]analise!$C:$AM,EE$2,0)</f>
        <v>27</v>
      </c>
      <c r="EF47">
        <f>VLOOKUP($DT47,[3]analise!$C:$AM,EF$2,0)</f>
        <v>63</v>
      </c>
      <c r="EG47">
        <f>VLOOKUP($DT47,[3]analise!$C:$AM,EG$2,0)</f>
        <v>68</v>
      </c>
      <c r="EH47">
        <f>VLOOKUP($DT47,[3]analise!$C:$AM,EH$2,0)</f>
        <v>32</v>
      </c>
      <c r="EI47">
        <f>VLOOKUP($DT47,[3]analise!$C:$AM,EI$2,0)</f>
        <v>29</v>
      </c>
      <c r="EJ47">
        <f>VLOOKUP($DT47,[3]analise!$C:$AM,EJ$2,0)</f>
        <v>38</v>
      </c>
      <c r="EK47">
        <f>VLOOKUP($DT47,[3]analise!$C:$AM,EK$2,0)</f>
        <v>73</v>
      </c>
      <c r="EL47">
        <f>VLOOKUP($DT47,[3]analise!$C:$AM,EL$2,0)</f>
        <v>119</v>
      </c>
      <c r="EM47">
        <f>VLOOKUP($DT47,[3]analise!$C:$AM,EM$2,0)</f>
        <v>63</v>
      </c>
      <c r="EN47">
        <f>VLOOKUP($DT47,[3]analise!$C:$AM,EN$2,0)</f>
        <v>91</v>
      </c>
      <c r="EO47">
        <f>VLOOKUP($DT47,[3]analise!$C:$AM,EO$2,0)</f>
        <v>83</v>
      </c>
      <c r="EP47">
        <f>VLOOKUP($DT47,[3]analise!$C:$AM,EP$2,0)</f>
        <v>61</v>
      </c>
      <c r="EQ47">
        <f>VLOOKUP($DT47,[3]analise!$C:$AM,EQ$2,0)</f>
        <v>35</v>
      </c>
      <c r="ER47">
        <f>VLOOKUP($DT47,[3]analise!$C:$AM,ER$2,0)</f>
        <v>20</v>
      </c>
      <c r="ES47">
        <f>VLOOKUP($DT47,[3]analise!$C:$AM,ES$2,0)</f>
        <v>6</v>
      </c>
      <c r="ET47">
        <f>VLOOKUP($DT47,[3]analise!$C:$AM,ET$2,0)</f>
        <v>83</v>
      </c>
      <c r="EU47">
        <f>VLOOKUP($DT47,[3]analise!$C:$AM,EU$2,0)</f>
        <v>51</v>
      </c>
      <c r="EV47">
        <f>VLOOKUP($DT47,[3]analise!$C:$AM,EV$2,0)</f>
        <v>113</v>
      </c>
      <c r="EW47">
        <f>VLOOKUP($DT47,[3]analise!$C:$AM,EW$2,0)</f>
        <v>121</v>
      </c>
      <c r="EX47">
        <f>VLOOKUP($DT47,[3]analise!$C:$AM,EX$2,0)</f>
        <v>73</v>
      </c>
      <c r="EY47">
        <f>VLOOKUP($DT47,[3]analise!$C:$AM,EY$2,0)</f>
        <v>76</v>
      </c>
      <c r="EZ47">
        <f>VLOOKUP($DT47,[3]analise!$C:$AM,EZ$2,0)</f>
        <v>24</v>
      </c>
      <c r="FA47">
        <f>VLOOKUP($DT47,[3]analise!$C:$AM,FA$2,0)</f>
        <v>133</v>
      </c>
      <c r="FB47">
        <f>VLOOKUP($DT47,[3]analise!$C:$AM,FB$2,0)</f>
        <v>19</v>
      </c>
      <c r="FC47">
        <f>VLOOKUP($DT47,[3]analise!$C:$AM,FC$2,0)</f>
        <v>366</v>
      </c>
      <c r="FD47">
        <f>VLOOKUP($DT47,[3]analise!$C:$AM,FD$2,0)</f>
        <v>2858</v>
      </c>
      <c r="FF47">
        <f t="shared" si="12"/>
        <v>46</v>
      </c>
      <c r="FG47" s="1">
        <f t="shared" si="13"/>
        <v>0.75138888888888899</v>
      </c>
      <c r="FH47">
        <f>VLOOKUP($FG47,[4]analise!$C:$AM,FH$2,0)</f>
        <v>1948</v>
      </c>
      <c r="FI47">
        <f>VLOOKUP($FG47,[4]analise!$C:$AM,FI$2,0)</f>
        <v>1889</v>
      </c>
      <c r="FJ47">
        <f>VLOOKUP($FG47,[4]analise!$C:$AM,FJ$2,0)</f>
        <v>1918</v>
      </c>
      <c r="FK47">
        <f>VLOOKUP($FG47,[4]analise!$C:$AM,FK$2,0)</f>
        <v>1849</v>
      </c>
      <c r="FL47">
        <f>VLOOKUP($FG47,[4]analise!$C:$AM,FL$2,0)</f>
        <v>1904</v>
      </c>
      <c r="FN47">
        <f t="shared" si="14"/>
        <v>46</v>
      </c>
      <c r="FO47" s="1">
        <f t="shared" si="15"/>
        <v>0.75138888888888899</v>
      </c>
      <c r="FP47">
        <f>VLOOKUP($FO47,[5]analise!$C:$AM,FP$2,0)</f>
        <v>3135</v>
      </c>
      <c r="FQ47">
        <f>VLOOKUP($FO47,[5]analise!$C:$AM,FQ$2,0)</f>
        <v>3135</v>
      </c>
      <c r="FR47">
        <f>VLOOKUP($FO47,[5]analise!$C:$AM,FR$2,0)</f>
        <v>3135</v>
      </c>
      <c r="FS47">
        <f>VLOOKUP($FO47,[5]analise!$C:$AM,FS$2,0)</f>
        <v>3135</v>
      </c>
      <c r="FT47">
        <f>VLOOKUP($FO47,[5]analise!$C:$AM,FT$2,0)</f>
        <v>3135</v>
      </c>
    </row>
    <row r="48" spans="2:176" x14ac:dyDescent="0.25">
      <c r="B48">
        <f>[1]pos!DO48</f>
        <v>47</v>
      </c>
      <c r="C48" s="1">
        <f>[1]pos!DP48</f>
        <v>0.75624999999999998</v>
      </c>
      <c r="D48" s="3">
        <f>[1]pos!DQ48</f>
        <v>96.307363361120224</v>
      </c>
      <c r="E48" s="3">
        <f>[1]pos!DR48</f>
        <v>67.10090150590986</v>
      </c>
      <c r="F48" s="3">
        <f>[1]pos!DS48</f>
        <v>84.2934625223279</v>
      </c>
      <c r="G48" s="3">
        <f>[1]pos!DT48</f>
        <v>116.65223138406873</v>
      </c>
      <c r="H48" s="3">
        <f>[1]pos!DU48</f>
        <v>66.086666285991669</v>
      </c>
      <c r="I48" s="3">
        <f>[1]pos!DV48</f>
        <v>207.80894060153514</v>
      </c>
      <c r="J48" s="3">
        <f>[1]pos!DW48</f>
        <v>136.62268104963005</v>
      </c>
      <c r="K48" s="3">
        <f>[1]pos!DX48</f>
        <v>41.834754101000726</v>
      </c>
      <c r="L48" s="3">
        <f>[1]pos!DY48</f>
        <v>32.609176123514771</v>
      </c>
      <c r="M48" s="3">
        <f>[1]pos!DZ48</f>
        <v>252.83372027333826</v>
      </c>
      <c r="N48" s="3">
        <f>[1]pos!EA48</f>
        <v>18.212376697920263</v>
      </c>
      <c r="O48" s="3">
        <f>[1]pos!EB48</f>
        <v>55.038739135488868</v>
      </c>
      <c r="P48" s="3">
        <f>[1]pos!EC48</f>
        <v>52.864747331477702</v>
      </c>
      <c r="Q48" s="3">
        <f>[1]pos!ED48</f>
        <v>56.350507820025086</v>
      </c>
      <c r="R48" s="3">
        <f>[1]pos!EE48</f>
        <v>48.847290244884789</v>
      </c>
      <c r="S48" s="3">
        <f>[1]pos!EF48</f>
        <v>59.474220382981002</v>
      </c>
      <c r="T48" s="3">
        <f>[1]pos!EG48</f>
        <v>120.4926821636036</v>
      </c>
      <c r="U48" s="3">
        <f>[1]pos!EH48</f>
        <v>125.1484964042902</v>
      </c>
      <c r="V48" s="3">
        <f>[1]pos!EI48</f>
        <v>61.961822560988367</v>
      </c>
      <c r="W48" s="3">
        <f>[1]pos!EJ48</f>
        <v>154.95485379360616</v>
      </c>
      <c r="X48" s="3">
        <f>[1]pos!EK48</f>
        <v>80.318088037893176</v>
      </c>
      <c r="Y48" s="3">
        <f>[1]pos!EL48</f>
        <v>39.758696034550667</v>
      </c>
      <c r="Z48" s="3">
        <f>[1]pos!EM48</f>
        <v>52.230064594186842</v>
      </c>
      <c r="AA48" s="3">
        <f>[1]pos!EN48</f>
        <v>27.136113122105598</v>
      </c>
      <c r="AB48" s="3">
        <f>[1]pos!EO48</f>
        <v>8.3024022867903113</v>
      </c>
      <c r="AC48" s="3">
        <f>[1]pos!EP48</f>
        <v>61.767775006592274</v>
      </c>
      <c r="AD48" s="3">
        <f>[1]pos!EQ48</f>
        <v>38.414539047516882</v>
      </c>
      <c r="AE48" s="3">
        <f>[1]pos!ER48</f>
        <v>37.344157858751714</v>
      </c>
      <c r="AF48" s="3">
        <f>[1]pos!ES48</f>
        <v>80.802208324894309</v>
      </c>
      <c r="AG48" s="3">
        <f>[1]pos!ET48</f>
        <v>74.537979578599334</v>
      </c>
      <c r="AH48" s="3">
        <f>[1]pos!EU48</f>
        <v>78.906458197161555</v>
      </c>
      <c r="AI48" s="3">
        <f>[1]pos!EV48</f>
        <v>19.713967200368643</v>
      </c>
      <c r="AJ48" s="3">
        <f>[1]pos!EW48</f>
        <v>185.78898108098656</v>
      </c>
      <c r="AK48" s="3">
        <f>[1]pos!EX48</f>
        <v>11.611655610613525</v>
      </c>
      <c r="AL48" s="3">
        <f>[1]pos!EY48</f>
        <v>535.9551836270839</v>
      </c>
      <c r="AM48" s="3">
        <f>[1]pos!EZ48</f>
        <v>2652.1287197247148</v>
      </c>
      <c r="AO48" s="4">
        <f t="shared" si="6"/>
        <v>5</v>
      </c>
      <c r="AP48">
        <f t="shared" si="7"/>
        <v>18</v>
      </c>
      <c r="AQ48">
        <v>0</v>
      </c>
      <c r="AS48">
        <f>[1]pos!DO48</f>
        <v>47</v>
      </c>
      <c r="AT48" s="1">
        <f>[1]pos!DP48</f>
        <v>0.75624999999999998</v>
      </c>
      <c r="AU48" s="3">
        <f>[1]pos!DQ47</f>
        <v>101.19094995316118</v>
      </c>
      <c r="AV48" s="3">
        <f>[1]pos!DR47</f>
        <v>129.30063265375793</v>
      </c>
      <c r="AW48" s="3">
        <f>[1]pos!DS47</f>
        <v>77.144140005111694</v>
      </c>
      <c r="AX48" s="3">
        <f>[1]pos!DT47</f>
        <v>99.547751387581229</v>
      </c>
      <c r="AY48" s="3">
        <f>[1]pos!DU47</f>
        <v>48.505224986001849</v>
      </c>
      <c r="AZ48" s="3">
        <f>[1]pos!DV47</f>
        <v>96.050625666975975</v>
      </c>
      <c r="BA48" s="3">
        <f>[1]pos!DW47</f>
        <v>132.58311522658914</v>
      </c>
      <c r="BB48" s="3">
        <f>[1]pos!DX47</f>
        <v>66.965382476337254</v>
      </c>
      <c r="BC48" s="3">
        <f>[1]pos!DY47</f>
        <v>94.857151200994849</v>
      </c>
      <c r="BD48" s="3">
        <f>[1]pos!DZ47</f>
        <v>110.1279859431088</v>
      </c>
      <c r="BE48" s="3">
        <f>[1]pos!EA47</f>
        <v>10.064940503798425</v>
      </c>
      <c r="BF48" s="3">
        <f>[1]pos!EB47</f>
        <v>39.351331768557429</v>
      </c>
      <c r="BG48" s="3">
        <f>[1]pos!EC47</f>
        <v>74.898460926488042</v>
      </c>
      <c r="BH48" s="3">
        <f>[1]pos!ED47</f>
        <v>52.778414567001164</v>
      </c>
      <c r="BI48" s="3">
        <f>[1]pos!EE47</f>
        <v>46.132521727122366</v>
      </c>
      <c r="BJ48" s="3">
        <f>[1]pos!EF47</f>
        <v>52.770758955739439</v>
      </c>
      <c r="BK48" s="3">
        <f>[1]pos!EG47</f>
        <v>112.07427768968046</v>
      </c>
      <c r="BL48" s="3">
        <f>[1]pos!EH47</f>
        <v>64.195825858041644</v>
      </c>
      <c r="BM48" s="3">
        <f>[1]pos!EI47</f>
        <v>84.864007984288037</v>
      </c>
      <c r="BN48" s="3">
        <f>[1]pos!EJ47</f>
        <v>85.781585611402988</v>
      </c>
      <c r="BO48" s="3">
        <f>[1]pos!EK47</f>
        <v>100.35392723511904</v>
      </c>
      <c r="BP48" s="3">
        <f>[1]pos!EL47</f>
        <v>66.603184933774173</v>
      </c>
      <c r="BQ48" s="3">
        <f>[1]pos!EM47</f>
        <v>88.346515246666968</v>
      </c>
      <c r="BR48" s="3">
        <f>[1]pos!EN47</f>
        <v>45.900403568521142</v>
      </c>
      <c r="BS48" s="3">
        <f>[1]pos!EO47</f>
        <v>14.043411682359874</v>
      </c>
      <c r="BT48" s="3">
        <f>[1]pos!EP47</f>
        <v>104.47943732142448</v>
      </c>
      <c r="BU48" s="3">
        <f>[1]pos!EQ47</f>
        <v>64.97772226575762</v>
      </c>
      <c r="BV48" s="3">
        <f>[1]pos!ER47</f>
        <v>63.167186547070742</v>
      </c>
      <c r="BW48" s="3">
        <f>[1]pos!ES47</f>
        <v>79.012544802390039</v>
      </c>
      <c r="BX48" s="3">
        <f>[1]pos!ET47</f>
        <v>53.484721085987985</v>
      </c>
      <c r="BY48" s="3">
        <f>[1]pos!EU47</f>
        <v>57.596145174466074</v>
      </c>
      <c r="BZ48" s="3">
        <f>[1]pos!EV47</f>
        <v>27.445784420706332</v>
      </c>
      <c r="CA48" s="3">
        <f>[1]pos!EW47</f>
        <v>251.08423267956823</v>
      </c>
      <c r="CB48" s="3">
        <f>[1]pos!EX47</f>
        <v>130.29547927435488</v>
      </c>
      <c r="CC48" s="3">
        <f>[1]pos!EY47</f>
        <v>321.476840833202</v>
      </c>
      <c r="CD48" s="3">
        <f>[1]pos!EZ47</f>
        <v>2725.9757813299075</v>
      </c>
      <c r="CF48">
        <f t="shared" si="8"/>
        <v>47</v>
      </c>
      <c r="CG48" s="1">
        <f t="shared" si="9"/>
        <v>0.75624999999999998</v>
      </c>
      <c r="CH48">
        <f>VLOOKUP($CG48,[2]analise!$C:$AM,CH$2,0)</f>
        <v>76</v>
      </c>
      <c r="CI48">
        <f>VLOOKUP($CG48,[2]analise!$C:$AM,CI$2,0)</f>
        <v>58</v>
      </c>
      <c r="CJ48">
        <f>VLOOKUP($CG48,[2]analise!$C:$AM,CJ$2,0)</f>
        <v>80</v>
      </c>
      <c r="CK48">
        <f>VLOOKUP($CG48,[2]analise!$C:$AM,CK$2,0)</f>
        <v>94</v>
      </c>
      <c r="CL48">
        <f>VLOOKUP($CG48,[2]analise!$C:$AM,CL$2,0)</f>
        <v>47</v>
      </c>
      <c r="CM48">
        <f>VLOOKUP($CG48,[2]analise!$C:$AM,CM$2,0)</f>
        <v>86</v>
      </c>
      <c r="CN48">
        <f>VLOOKUP($CG48,[2]analise!$C:$AM,CN$2,0)</f>
        <v>108</v>
      </c>
      <c r="CO48">
        <f>VLOOKUP($CG48,[2]analise!$C:$AM,CO$2,0)</f>
        <v>68</v>
      </c>
      <c r="CP48">
        <f>VLOOKUP($CG48,[2]analise!$C:$AM,CP$2,0)</f>
        <v>63</v>
      </c>
      <c r="CQ48">
        <f>VLOOKUP($CG48,[2]analise!$C:$AM,CQ$2,0)</f>
        <v>79</v>
      </c>
      <c r="CR48">
        <f>VLOOKUP($CG48,[2]analise!$C:$AM,CR$2,0)</f>
        <v>17</v>
      </c>
      <c r="CS48">
        <f>VLOOKUP($CG48,[2]analise!$C:$AM,CS$2,0)</f>
        <v>34</v>
      </c>
      <c r="CT48">
        <f>VLOOKUP($CG48,[2]analise!$C:$AM,CT$2,0)</f>
        <v>45</v>
      </c>
      <c r="CU48">
        <f>VLOOKUP($CG48,[2]analise!$C:$AM,CU$2,0)</f>
        <v>25</v>
      </c>
      <c r="CV48">
        <f>VLOOKUP($CG48,[2]analise!$C:$AM,CV$2,0)</f>
        <v>26</v>
      </c>
      <c r="CW48">
        <f>VLOOKUP($CG48,[2]analise!$C:$AM,CW$2,0)</f>
        <v>28</v>
      </c>
      <c r="CX48">
        <f>VLOOKUP($CG48,[2]analise!$C:$AM,CX$2,0)</f>
        <v>56</v>
      </c>
      <c r="CY48">
        <f>VLOOKUP($CG48,[2]analise!$C:$AM,CY$2,0)</f>
        <v>71</v>
      </c>
      <c r="CZ48">
        <f>VLOOKUP($CG48,[2]analise!$C:$AM,CZ$2,0)</f>
        <v>38</v>
      </c>
      <c r="DA48">
        <f>VLOOKUP($CG48,[2]analise!$C:$AM,DA$2,0)</f>
        <v>69</v>
      </c>
      <c r="DB48">
        <f>VLOOKUP($CG48,[2]analise!$C:$AM,DB$2,0)</f>
        <v>56</v>
      </c>
      <c r="DC48">
        <f>VLOOKUP($CG48,[2]analise!$C:$AM,DC$2,0)</f>
        <v>32</v>
      </c>
      <c r="DD48">
        <f>VLOOKUP($CG48,[2]analise!$C:$AM,DD$2,0)</f>
        <v>27</v>
      </c>
      <c r="DE48">
        <f>VLOOKUP($CG48,[2]analise!$C:$AM,DE$2,0)</f>
        <v>15</v>
      </c>
      <c r="DF48">
        <f>VLOOKUP($CG48,[2]analise!$C:$AM,DF$2,0)</f>
        <v>3</v>
      </c>
      <c r="DG48">
        <f>VLOOKUP($CG48,[2]analise!$C:$AM,DG$2,0)</f>
        <v>75</v>
      </c>
      <c r="DH48">
        <f>VLOOKUP($CG48,[2]analise!$C:$AM,DH$2,0)</f>
        <v>28</v>
      </c>
      <c r="DI48">
        <f>VLOOKUP($CG48,[2]analise!$C:$AM,DI$2,0)</f>
        <v>109</v>
      </c>
      <c r="DJ48">
        <f>VLOOKUP($CG48,[2]analise!$C:$AM,DJ$2,0)</f>
        <v>65</v>
      </c>
      <c r="DK48">
        <f>VLOOKUP($CG48,[2]analise!$C:$AM,DK$2,0)</f>
        <v>38</v>
      </c>
      <c r="DL48">
        <f>VLOOKUP($CG48,[2]analise!$C:$AM,DL$2,0)</f>
        <v>41</v>
      </c>
      <c r="DM48">
        <f>VLOOKUP($CG48,[2]analise!$C:$AM,DM$2,0)</f>
        <v>12</v>
      </c>
      <c r="DN48">
        <f>VLOOKUP($CG48,[2]analise!$C:$AM,DN$2,0)</f>
        <v>81</v>
      </c>
      <c r="DO48">
        <f>VLOOKUP($CG48,[2]analise!$C:$AM,DO$2,0)</f>
        <v>10</v>
      </c>
      <c r="DP48">
        <f>VLOOKUP($CG48,[2]analise!$C:$AM,DP$2,0)</f>
        <v>228</v>
      </c>
      <c r="DQ48">
        <f>VLOOKUP($CG48,[2]analise!$C:$AM,DQ$2,0)</f>
        <v>1970</v>
      </c>
      <c r="DS48">
        <f t="shared" si="10"/>
        <v>47</v>
      </c>
      <c r="DT48" s="1">
        <f t="shared" si="11"/>
        <v>0.75624999999999998</v>
      </c>
      <c r="DU48">
        <f>VLOOKUP($DT48,[3]analise!$C:$AM,DU$2,0)</f>
        <v>98</v>
      </c>
      <c r="DV48">
        <f>VLOOKUP($DT48,[3]analise!$C:$AM,DV$2,0)</f>
        <v>77</v>
      </c>
      <c r="DW48">
        <f>VLOOKUP($DT48,[3]analise!$C:$AM,DW$2,0)</f>
        <v>135</v>
      </c>
      <c r="DX48">
        <f>VLOOKUP($DT48,[3]analise!$C:$AM,DX$2,0)</f>
        <v>186</v>
      </c>
      <c r="DY48">
        <f>VLOOKUP($DT48,[3]analise!$C:$AM,DY$2,0)</f>
        <v>104</v>
      </c>
      <c r="DZ48">
        <f>VLOOKUP($DT48,[3]analise!$C:$AM,DZ$2,0)</f>
        <v>136</v>
      </c>
      <c r="EA48">
        <f>VLOOKUP($DT48,[3]analise!$C:$AM,EA$2,0)</f>
        <v>127</v>
      </c>
      <c r="EB48">
        <f>VLOOKUP($DT48,[3]analise!$C:$AM,EB$2,0)</f>
        <v>92</v>
      </c>
      <c r="EC48">
        <f>VLOOKUP($DT48,[3]analise!$C:$AM,EC$2,0)</f>
        <v>101</v>
      </c>
      <c r="ED48">
        <f>VLOOKUP($DT48,[3]analise!$C:$AM,ED$2,0)</f>
        <v>132</v>
      </c>
      <c r="EE48">
        <f>VLOOKUP($DT48,[3]analise!$C:$AM,EE$2,0)</f>
        <v>28</v>
      </c>
      <c r="EF48">
        <f>VLOOKUP($DT48,[3]analise!$C:$AM,EF$2,0)</f>
        <v>67</v>
      </c>
      <c r="EG48">
        <f>VLOOKUP($DT48,[3]analise!$C:$AM,EG$2,0)</f>
        <v>69</v>
      </c>
      <c r="EH48">
        <f>VLOOKUP($DT48,[3]analise!$C:$AM,EH$2,0)</f>
        <v>35</v>
      </c>
      <c r="EI48">
        <f>VLOOKUP($DT48,[3]analise!$C:$AM,EI$2,0)</f>
        <v>33</v>
      </c>
      <c r="EJ48">
        <f>VLOOKUP($DT48,[3]analise!$C:$AM,EJ$2,0)</f>
        <v>40</v>
      </c>
      <c r="EK48">
        <f>VLOOKUP($DT48,[3]analise!$C:$AM,EK$2,0)</f>
        <v>75</v>
      </c>
      <c r="EL48">
        <f>VLOOKUP($DT48,[3]analise!$C:$AM,EL$2,0)</f>
        <v>118</v>
      </c>
      <c r="EM48">
        <f>VLOOKUP($DT48,[3]analise!$C:$AM,EM$2,0)</f>
        <v>63</v>
      </c>
      <c r="EN48">
        <f>VLOOKUP($DT48,[3]analise!$C:$AM,EN$2,0)</f>
        <v>86</v>
      </c>
      <c r="EO48">
        <f>VLOOKUP($DT48,[3]analise!$C:$AM,EO$2,0)</f>
        <v>77</v>
      </c>
      <c r="EP48">
        <f>VLOOKUP($DT48,[3]analise!$C:$AM,EP$2,0)</f>
        <v>63</v>
      </c>
      <c r="EQ48">
        <f>VLOOKUP($DT48,[3]analise!$C:$AM,EQ$2,0)</f>
        <v>36</v>
      </c>
      <c r="ER48">
        <f>VLOOKUP($DT48,[3]analise!$C:$AM,ER$2,0)</f>
        <v>21</v>
      </c>
      <c r="ES48">
        <f>VLOOKUP($DT48,[3]analise!$C:$AM,ES$2,0)</f>
        <v>5</v>
      </c>
      <c r="ET48">
        <f>VLOOKUP($DT48,[3]analise!$C:$AM,ET$2,0)</f>
        <v>89</v>
      </c>
      <c r="EU48">
        <f>VLOOKUP($DT48,[3]analise!$C:$AM,EU$2,0)</f>
        <v>56</v>
      </c>
      <c r="EV48">
        <f>VLOOKUP($DT48,[3]analise!$C:$AM,EV$2,0)</f>
        <v>113</v>
      </c>
      <c r="EW48">
        <f>VLOOKUP($DT48,[3]analise!$C:$AM,EW$2,0)</f>
        <v>123</v>
      </c>
      <c r="EX48">
        <f>VLOOKUP($DT48,[3]analise!$C:$AM,EX$2,0)</f>
        <v>83</v>
      </c>
      <c r="EY48">
        <f>VLOOKUP($DT48,[3]analise!$C:$AM,EY$2,0)</f>
        <v>77</v>
      </c>
      <c r="EZ48">
        <f>VLOOKUP($DT48,[3]analise!$C:$AM,EZ$2,0)</f>
        <v>25</v>
      </c>
      <c r="FA48">
        <f>VLOOKUP($DT48,[3]analise!$C:$AM,FA$2,0)</f>
        <v>127</v>
      </c>
      <c r="FB48">
        <f>VLOOKUP($DT48,[3]analise!$C:$AM,FB$2,0)</f>
        <v>17</v>
      </c>
      <c r="FC48">
        <f>VLOOKUP($DT48,[3]analise!$C:$AM,FC$2,0)</f>
        <v>309</v>
      </c>
      <c r="FD48">
        <f>VLOOKUP($DT48,[3]analise!$C:$AM,FD$2,0)</f>
        <v>3021</v>
      </c>
      <c r="FF48">
        <f t="shared" si="12"/>
        <v>47</v>
      </c>
      <c r="FG48" s="1">
        <f t="shared" si="13"/>
        <v>0.75624999999999998</v>
      </c>
      <c r="FH48">
        <f>VLOOKUP($FG48,[4]analise!$C:$AM,FH$2,0)</f>
        <v>1968</v>
      </c>
      <c r="FI48">
        <f>VLOOKUP($FG48,[4]analise!$C:$AM,FI$2,0)</f>
        <v>1908</v>
      </c>
      <c r="FJ48">
        <f>VLOOKUP($FG48,[4]analise!$C:$AM,FJ$2,0)</f>
        <v>1900</v>
      </c>
      <c r="FK48">
        <f>VLOOKUP($FG48,[4]analise!$C:$AM,FK$2,0)</f>
        <v>1923</v>
      </c>
      <c r="FL48">
        <f>VLOOKUP($FG48,[4]analise!$C:$AM,FL$2,0)</f>
        <v>1857</v>
      </c>
      <c r="FN48">
        <f t="shared" si="14"/>
        <v>47</v>
      </c>
      <c r="FO48" s="1">
        <f t="shared" si="15"/>
        <v>0.75624999999999998</v>
      </c>
      <c r="FP48">
        <f>VLOOKUP($FO48,[5]analise!$C:$AM,FP$2,0)</f>
        <v>3021</v>
      </c>
      <c r="FQ48">
        <f>VLOOKUP($FO48,[5]analise!$C:$AM,FQ$2,0)</f>
        <v>3021</v>
      </c>
      <c r="FR48">
        <f>VLOOKUP($FO48,[5]analise!$C:$AM,FR$2,0)</f>
        <v>3021</v>
      </c>
      <c r="FS48">
        <f>VLOOKUP($FO48,[5]analise!$C:$AM,FS$2,0)</f>
        <v>3021</v>
      </c>
      <c r="FT48">
        <f>VLOOKUP($FO48,[5]analise!$C:$AM,FT$2,0)</f>
        <v>3044</v>
      </c>
    </row>
    <row r="49" spans="2:176" x14ac:dyDescent="0.25">
      <c r="B49">
        <f>[1]pos!DO49</f>
        <v>48</v>
      </c>
      <c r="C49" s="1">
        <f>[1]pos!DP49</f>
        <v>0.7715277777777777</v>
      </c>
      <c r="D49" s="3">
        <f>[1]pos!DQ49</f>
        <v>71.249565132893622</v>
      </c>
      <c r="E49" s="3">
        <f>[1]pos!DR49</f>
        <v>44.436894357204437</v>
      </c>
      <c r="F49" s="3">
        <f>[1]pos!DS49</f>
        <v>60.798676963895559</v>
      </c>
      <c r="G49" s="3">
        <f>[1]pos!DT49</f>
        <v>59.483013837598264</v>
      </c>
      <c r="H49" s="3">
        <f>[1]pos!DU49</f>
        <v>62.407825724221766</v>
      </c>
      <c r="I49" s="3">
        <f>[1]pos!DV49</f>
        <v>246.52770438697189</v>
      </c>
      <c r="J49" s="3">
        <f>[1]pos!DW49</f>
        <v>54.587863362394273</v>
      </c>
      <c r="K49" s="3">
        <f>[1]pos!DX49</f>
        <v>52.420633239671588</v>
      </c>
      <c r="L49" s="3">
        <f>[1]pos!DY49</f>
        <v>81.110846763476729</v>
      </c>
      <c r="M49" s="3">
        <f>[1]pos!DZ49</f>
        <v>179.34689170215279</v>
      </c>
      <c r="N49" s="3">
        <f>[1]pos!EA49</f>
        <v>10.064940503798425</v>
      </c>
      <c r="O49" s="3">
        <f>[1]pos!EB49</f>
        <v>37.087020347826183</v>
      </c>
      <c r="P49" s="3">
        <f>[1]pos!EC49</f>
        <v>77.162772975862026</v>
      </c>
      <c r="Q49" s="3">
        <f>[1]pos!ED49</f>
        <v>52.591122407466173</v>
      </c>
      <c r="R49" s="3">
        <f>[1]pos!EE49</f>
        <v>45.319813652895391</v>
      </c>
      <c r="S49" s="3">
        <f>[1]pos!EF49</f>
        <v>53.137841052375734</v>
      </c>
      <c r="T49" s="3">
        <f>[1]pos!EG49</f>
        <v>112.5461740186438</v>
      </c>
      <c r="U49" s="3">
        <f>[1]pos!EH49</f>
        <v>154.09487367141992</v>
      </c>
      <c r="V49" s="3">
        <f>[1]pos!EI49</f>
        <v>73.198809614405036</v>
      </c>
      <c r="W49" s="3">
        <f>[1]pos!EJ49</f>
        <v>226.11698289401829</v>
      </c>
      <c r="X49" s="3">
        <f>[1]pos!EK49</f>
        <v>113.1644447799772</v>
      </c>
      <c r="Y49" s="3">
        <f>[1]pos!EL49</f>
        <v>57.037577871233225</v>
      </c>
      <c r="Z49" s="3">
        <f>[1]pos!EM49</f>
        <v>56.066545494832098</v>
      </c>
      <c r="AA49" s="3">
        <f>[1]pos!EN49</f>
        <v>29.129355680197477</v>
      </c>
      <c r="AB49" s="3">
        <f>[1]pos!EO49</f>
        <v>8.9122423203662038</v>
      </c>
      <c r="AC49" s="3">
        <f>[1]pos!EP49</f>
        <v>66.304834862239659</v>
      </c>
      <c r="AD49" s="3">
        <f>[1]pos!EQ49</f>
        <v>40.439824783243239</v>
      </c>
      <c r="AE49" s="3">
        <f>[1]pos!ER49</f>
        <v>41.624678042717278</v>
      </c>
      <c r="AF49" s="3">
        <f>[1]pos!ES49</f>
        <v>90.064045786857605</v>
      </c>
      <c r="AG49" s="3">
        <f>[1]pos!ET49</f>
        <v>83.081788849085569</v>
      </c>
      <c r="AH49" s="3">
        <f>[1]pos!EU49</f>
        <v>90.825357288122177</v>
      </c>
      <c r="AI49" s="3">
        <f>[1]pos!EV49</f>
        <v>25.458847777917981</v>
      </c>
      <c r="AJ49" s="3">
        <f>[1]pos!EW49</f>
        <v>88.434588094241917</v>
      </c>
      <c r="AK49" s="3">
        <f>[1]pos!EX49</f>
        <v>11.260158196091652</v>
      </c>
      <c r="AL49" s="3">
        <f>[1]pos!EY49</f>
        <v>155.22945122793317</v>
      </c>
      <c r="AM49" s="3">
        <f>[1]pos!EZ49</f>
        <v>2555.4945564363152</v>
      </c>
      <c r="AO49" s="4">
        <f t="shared" si="6"/>
        <v>5</v>
      </c>
      <c r="AP49">
        <f t="shared" si="7"/>
        <v>18</v>
      </c>
      <c r="AQ49">
        <v>0</v>
      </c>
      <c r="AS49">
        <f>[1]pos!DO49</f>
        <v>48</v>
      </c>
      <c r="AT49" s="1">
        <f>[1]pos!DP49</f>
        <v>0.7715277777777777</v>
      </c>
      <c r="AU49" s="3">
        <f>[1]pos!DQ48</f>
        <v>96.307363361120224</v>
      </c>
      <c r="AV49" s="3">
        <f>[1]pos!DR48</f>
        <v>67.10090150590986</v>
      </c>
      <c r="AW49" s="3">
        <f>[1]pos!DS48</f>
        <v>84.2934625223279</v>
      </c>
      <c r="AX49" s="3">
        <f>[1]pos!DT48</f>
        <v>116.65223138406873</v>
      </c>
      <c r="AY49" s="3">
        <f>[1]pos!DU48</f>
        <v>66.086666285991669</v>
      </c>
      <c r="AZ49" s="3">
        <f>[1]pos!DV48</f>
        <v>207.80894060153514</v>
      </c>
      <c r="BA49" s="3">
        <f>[1]pos!DW48</f>
        <v>136.62268104963005</v>
      </c>
      <c r="BB49" s="3">
        <f>[1]pos!DX48</f>
        <v>41.834754101000726</v>
      </c>
      <c r="BC49" s="3">
        <f>[1]pos!DY48</f>
        <v>32.609176123514771</v>
      </c>
      <c r="BD49" s="3">
        <f>[1]pos!DZ48</f>
        <v>252.83372027333826</v>
      </c>
      <c r="BE49" s="3">
        <f>[1]pos!EA48</f>
        <v>18.212376697920263</v>
      </c>
      <c r="BF49" s="3">
        <f>[1]pos!EB48</f>
        <v>55.038739135488868</v>
      </c>
      <c r="BG49" s="3">
        <f>[1]pos!EC48</f>
        <v>52.864747331477702</v>
      </c>
      <c r="BH49" s="3">
        <f>[1]pos!ED48</f>
        <v>56.350507820025086</v>
      </c>
      <c r="BI49" s="3">
        <f>[1]pos!EE48</f>
        <v>48.847290244884789</v>
      </c>
      <c r="BJ49" s="3">
        <f>[1]pos!EF48</f>
        <v>59.474220382981002</v>
      </c>
      <c r="BK49" s="3">
        <f>[1]pos!EG48</f>
        <v>120.4926821636036</v>
      </c>
      <c r="BL49" s="3">
        <f>[1]pos!EH48</f>
        <v>125.1484964042902</v>
      </c>
      <c r="BM49" s="3">
        <f>[1]pos!EI48</f>
        <v>61.961822560988367</v>
      </c>
      <c r="BN49" s="3">
        <f>[1]pos!EJ48</f>
        <v>154.95485379360616</v>
      </c>
      <c r="BO49" s="3">
        <f>[1]pos!EK48</f>
        <v>80.318088037893176</v>
      </c>
      <c r="BP49" s="3">
        <f>[1]pos!EL48</f>
        <v>39.758696034550667</v>
      </c>
      <c r="BQ49" s="3">
        <f>[1]pos!EM48</f>
        <v>52.230064594186842</v>
      </c>
      <c r="BR49" s="3">
        <f>[1]pos!EN48</f>
        <v>27.136113122105598</v>
      </c>
      <c r="BS49" s="3">
        <f>[1]pos!EO48</f>
        <v>8.3024022867903113</v>
      </c>
      <c r="BT49" s="3">
        <f>[1]pos!EP48</f>
        <v>61.767775006592274</v>
      </c>
      <c r="BU49" s="3">
        <f>[1]pos!EQ48</f>
        <v>38.414539047516882</v>
      </c>
      <c r="BV49" s="3">
        <f>[1]pos!ER48</f>
        <v>37.344157858751714</v>
      </c>
      <c r="BW49" s="3">
        <f>[1]pos!ES48</f>
        <v>80.802208324894309</v>
      </c>
      <c r="BX49" s="3">
        <f>[1]pos!ET48</f>
        <v>74.537979578599334</v>
      </c>
      <c r="BY49" s="3">
        <f>[1]pos!EU48</f>
        <v>78.906458197161555</v>
      </c>
      <c r="BZ49" s="3">
        <f>[1]pos!EV48</f>
        <v>19.713967200368643</v>
      </c>
      <c r="CA49" s="3">
        <f>[1]pos!EW48</f>
        <v>185.78898108098656</v>
      </c>
      <c r="CB49" s="3">
        <f>[1]pos!EX48</f>
        <v>11.611655610613525</v>
      </c>
      <c r="CC49" s="3">
        <f>[1]pos!EY48</f>
        <v>535.9551836270839</v>
      </c>
      <c r="CD49" s="3">
        <f>[1]pos!EZ48</f>
        <v>2652.1287197247148</v>
      </c>
      <c r="CF49">
        <f t="shared" si="8"/>
        <v>48</v>
      </c>
      <c r="CG49" s="1">
        <f t="shared" si="9"/>
        <v>0.7715277777777777</v>
      </c>
      <c r="CH49">
        <f>VLOOKUP($CG49,[2]analise!$C:$AM,CH$2,0)</f>
        <v>83</v>
      </c>
      <c r="CI49">
        <f>VLOOKUP($CG49,[2]analise!$C:$AM,CI$2,0)</f>
        <v>51</v>
      </c>
      <c r="CJ49">
        <f>VLOOKUP($CG49,[2]analise!$C:$AM,CJ$2,0)</f>
        <v>75</v>
      </c>
      <c r="CK49">
        <f>VLOOKUP($CG49,[2]analise!$C:$AM,CK$2,0)</f>
        <v>86</v>
      </c>
      <c r="CL49">
        <f>VLOOKUP($CG49,[2]analise!$C:$AM,CL$2,0)</f>
        <v>42</v>
      </c>
      <c r="CM49">
        <f>VLOOKUP($CG49,[2]analise!$C:$AM,CM$2,0)</f>
        <v>92</v>
      </c>
      <c r="CN49">
        <f>VLOOKUP($CG49,[2]analise!$C:$AM,CN$2,0)</f>
        <v>97</v>
      </c>
      <c r="CO49">
        <f>VLOOKUP($CG49,[2]analise!$C:$AM,CO$2,0)</f>
        <v>60</v>
      </c>
      <c r="CP49">
        <f>VLOOKUP($CG49,[2]analise!$C:$AM,CP$2,0)</f>
        <v>53</v>
      </c>
      <c r="CQ49">
        <f>VLOOKUP($CG49,[2]analise!$C:$AM,CQ$2,0)</f>
        <v>75</v>
      </c>
      <c r="CR49">
        <f>VLOOKUP($CG49,[2]analise!$C:$AM,CR$2,0)</f>
        <v>20</v>
      </c>
      <c r="CS49">
        <f>VLOOKUP($CG49,[2]analise!$C:$AM,CS$2,0)</f>
        <v>39</v>
      </c>
      <c r="CT49">
        <f>VLOOKUP($CG49,[2]analise!$C:$AM,CT$2,0)</f>
        <v>49</v>
      </c>
      <c r="CU49">
        <f>VLOOKUP($CG49,[2]analise!$C:$AM,CU$2,0)</f>
        <v>29</v>
      </c>
      <c r="CV49">
        <f>VLOOKUP($CG49,[2]analise!$C:$AM,CV$2,0)</f>
        <v>27</v>
      </c>
      <c r="CW49">
        <f>VLOOKUP($CG49,[2]analise!$C:$AM,CW$2,0)</f>
        <v>37</v>
      </c>
      <c r="CX49">
        <f>VLOOKUP($CG49,[2]analise!$C:$AM,CX$2,0)</f>
        <v>49</v>
      </c>
      <c r="CY49">
        <f>VLOOKUP($CG49,[2]analise!$C:$AM,CY$2,0)</f>
        <v>83</v>
      </c>
      <c r="CZ49">
        <f>VLOOKUP($CG49,[2]analise!$C:$AM,CZ$2,0)</f>
        <v>36</v>
      </c>
      <c r="DA49">
        <f>VLOOKUP($CG49,[2]analise!$C:$AM,DA$2,0)</f>
        <v>76</v>
      </c>
      <c r="DB49">
        <f>VLOOKUP($CG49,[2]analise!$C:$AM,DB$2,0)</f>
        <v>81</v>
      </c>
      <c r="DC49">
        <f>VLOOKUP($CG49,[2]analise!$C:$AM,DC$2,0)</f>
        <v>33</v>
      </c>
      <c r="DD49">
        <f>VLOOKUP($CG49,[2]analise!$C:$AM,DD$2,0)</f>
        <v>28</v>
      </c>
      <c r="DE49">
        <f>VLOOKUP($CG49,[2]analise!$C:$AM,DE$2,0)</f>
        <v>15</v>
      </c>
      <c r="DF49">
        <f>VLOOKUP($CG49,[2]analise!$C:$AM,DF$2,0)</f>
        <v>4</v>
      </c>
      <c r="DG49">
        <f>VLOOKUP($CG49,[2]analise!$C:$AM,DG$2,0)</f>
        <v>57</v>
      </c>
      <c r="DH49">
        <f>VLOOKUP($CG49,[2]analise!$C:$AM,DH$2,0)</f>
        <v>32</v>
      </c>
      <c r="DI49">
        <f>VLOOKUP($CG49,[2]analise!$C:$AM,DI$2,0)</f>
        <v>132</v>
      </c>
      <c r="DJ49">
        <f>VLOOKUP($CG49,[2]analise!$C:$AM,DJ$2,0)</f>
        <v>67</v>
      </c>
      <c r="DK49">
        <f>VLOOKUP($CG49,[2]analise!$C:$AM,DK$2,0)</f>
        <v>42</v>
      </c>
      <c r="DL49">
        <f>VLOOKUP($CG49,[2]analise!$C:$AM,DL$2,0)</f>
        <v>44</v>
      </c>
      <c r="DM49">
        <f>VLOOKUP($CG49,[2]analise!$C:$AM,DM$2,0)</f>
        <v>12</v>
      </c>
      <c r="DN49">
        <f>VLOOKUP($CG49,[2]analise!$C:$AM,DN$2,0)</f>
        <v>120</v>
      </c>
      <c r="DO49">
        <f>VLOOKUP($CG49,[2]analise!$C:$AM,DO$2,0)</f>
        <v>8</v>
      </c>
      <c r="DP49">
        <f>VLOOKUP($CG49,[2]analise!$C:$AM,DP$2,0)</f>
        <v>368</v>
      </c>
      <c r="DQ49">
        <f>VLOOKUP($CG49,[2]analise!$C:$AM,DQ$2,0)</f>
        <v>2035</v>
      </c>
      <c r="DS49">
        <f t="shared" si="10"/>
        <v>48</v>
      </c>
      <c r="DT49" s="1">
        <f t="shared" si="11"/>
        <v>0.7715277777777777</v>
      </c>
      <c r="DU49">
        <f>VLOOKUP($DT49,[3]analise!$C:$AM,DU$2,0)</f>
        <v>109</v>
      </c>
      <c r="DV49">
        <f>VLOOKUP($DT49,[3]analise!$C:$AM,DV$2,0)</f>
        <v>87</v>
      </c>
      <c r="DW49">
        <f>VLOOKUP($DT49,[3]analise!$C:$AM,DW$2,0)</f>
        <v>120</v>
      </c>
      <c r="DX49">
        <f>VLOOKUP($DT49,[3]analise!$C:$AM,DX$2,0)</f>
        <v>189</v>
      </c>
      <c r="DY49">
        <f>VLOOKUP($DT49,[3]analise!$C:$AM,DY$2,0)</f>
        <v>99</v>
      </c>
      <c r="DZ49">
        <f>VLOOKUP($DT49,[3]analise!$C:$AM,DZ$2,0)</f>
        <v>164</v>
      </c>
      <c r="EA49">
        <f>VLOOKUP($DT49,[3]analise!$C:$AM,EA$2,0)</f>
        <v>133</v>
      </c>
      <c r="EB49">
        <f>VLOOKUP($DT49,[3]analise!$C:$AM,EB$2,0)</f>
        <v>91</v>
      </c>
      <c r="EC49">
        <f>VLOOKUP($DT49,[3]analise!$C:$AM,EC$2,0)</f>
        <v>101</v>
      </c>
      <c r="ED49">
        <f>VLOOKUP($DT49,[3]analise!$C:$AM,ED$2,0)</f>
        <v>117</v>
      </c>
      <c r="EE49">
        <f>VLOOKUP($DT49,[3]analise!$C:$AM,EE$2,0)</f>
        <v>27</v>
      </c>
      <c r="EF49">
        <f>VLOOKUP($DT49,[3]analise!$C:$AM,EF$2,0)</f>
        <v>61</v>
      </c>
      <c r="EG49">
        <f>VLOOKUP($DT49,[3]analise!$C:$AM,EG$2,0)</f>
        <v>63</v>
      </c>
      <c r="EH49">
        <f>VLOOKUP($DT49,[3]analise!$C:$AM,EH$2,0)</f>
        <v>33</v>
      </c>
      <c r="EI49">
        <f>VLOOKUP($DT49,[3]analise!$C:$AM,EI$2,0)</f>
        <v>38</v>
      </c>
      <c r="EJ49">
        <f>VLOOKUP($DT49,[3]analise!$C:$AM,EJ$2,0)</f>
        <v>36</v>
      </c>
      <c r="EK49">
        <f>VLOOKUP($DT49,[3]analise!$C:$AM,EK$2,0)</f>
        <v>75</v>
      </c>
      <c r="EL49">
        <f>VLOOKUP($DT49,[3]analise!$C:$AM,EL$2,0)</f>
        <v>114</v>
      </c>
      <c r="EM49">
        <f>VLOOKUP($DT49,[3]analise!$C:$AM,EM$2,0)</f>
        <v>62</v>
      </c>
      <c r="EN49">
        <f>VLOOKUP($DT49,[3]analise!$C:$AM,EN$2,0)</f>
        <v>91</v>
      </c>
      <c r="EO49">
        <f>VLOOKUP($DT49,[3]analise!$C:$AM,EO$2,0)</f>
        <v>80</v>
      </c>
      <c r="EP49">
        <f>VLOOKUP($DT49,[3]analise!$C:$AM,EP$2,0)</f>
        <v>66</v>
      </c>
      <c r="EQ49">
        <f>VLOOKUP($DT49,[3]analise!$C:$AM,EQ$2,0)</f>
        <v>38</v>
      </c>
      <c r="ER49">
        <f>VLOOKUP($DT49,[3]analise!$C:$AM,ER$2,0)</f>
        <v>21</v>
      </c>
      <c r="ES49">
        <f>VLOOKUP($DT49,[3]analise!$C:$AM,ES$2,0)</f>
        <v>6</v>
      </c>
      <c r="ET49">
        <f>VLOOKUP($DT49,[3]analise!$C:$AM,ET$2,0)</f>
        <v>92</v>
      </c>
      <c r="EU49">
        <f>VLOOKUP($DT49,[3]analise!$C:$AM,EU$2,0)</f>
        <v>51</v>
      </c>
      <c r="EV49">
        <f>VLOOKUP($DT49,[3]analise!$C:$AM,EV$2,0)</f>
        <v>113</v>
      </c>
      <c r="EW49">
        <f>VLOOKUP($DT49,[3]analise!$C:$AM,EW$2,0)</f>
        <v>125</v>
      </c>
      <c r="EX49">
        <f>VLOOKUP($DT49,[3]analise!$C:$AM,EX$2,0)</f>
        <v>88</v>
      </c>
      <c r="EY49">
        <f>VLOOKUP($DT49,[3]analise!$C:$AM,EY$2,0)</f>
        <v>82</v>
      </c>
      <c r="EZ49">
        <f>VLOOKUP($DT49,[3]analise!$C:$AM,EZ$2,0)</f>
        <v>23</v>
      </c>
      <c r="FA49">
        <f>VLOOKUP($DT49,[3]analise!$C:$AM,FA$2,0)</f>
        <v>129</v>
      </c>
      <c r="FB49">
        <f>VLOOKUP($DT49,[3]analise!$C:$AM,FB$2,0)</f>
        <v>19</v>
      </c>
      <c r="FC49">
        <f>VLOOKUP($DT49,[3]analise!$C:$AM,FC$2,0)</f>
        <v>319</v>
      </c>
      <c r="FD49">
        <f>VLOOKUP($DT49,[3]analise!$C:$AM,FD$2,0)</f>
        <v>2961</v>
      </c>
      <c r="FF49">
        <f t="shared" si="12"/>
        <v>48</v>
      </c>
      <c r="FG49" s="1">
        <f t="shared" si="13"/>
        <v>0.7715277777777777</v>
      </c>
      <c r="FH49">
        <f>VLOOKUP($FG49,[4]analise!$C:$AM,FH$2,0)</f>
        <v>2035</v>
      </c>
      <c r="FI49">
        <f>VLOOKUP($FG49,[4]analise!$C:$AM,FI$2,0)</f>
        <v>1959</v>
      </c>
      <c r="FJ49">
        <f>VLOOKUP($FG49,[4]analise!$C:$AM,FJ$2,0)</f>
        <v>1924</v>
      </c>
      <c r="FK49">
        <f>VLOOKUP($FG49,[4]analise!$C:$AM,FK$2,0)</f>
        <v>2037</v>
      </c>
      <c r="FL49">
        <f>VLOOKUP($FG49,[4]analise!$C:$AM,FL$2,0)</f>
        <v>1912</v>
      </c>
      <c r="FN49">
        <f t="shared" si="14"/>
        <v>48</v>
      </c>
      <c r="FO49" s="1">
        <f t="shared" si="15"/>
        <v>0.7715277777777777</v>
      </c>
      <c r="FP49">
        <f>VLOOKUP($FO49,[5]analise!$C:$AM,FP$2,0)</f>
        <v>2955</v>
      </c>
      <c r="FQ49">
        <f>VLOOKUP($FO49,[5]analise!$C:$AM,FQ$2,0)</f>
        <v>2955</v>
      </c>
      <c r="FR49">
        <f>VLOOKUP($FO49,[5]analise!$C:$AM,FR$2,0)</f>
        <v>2955</v>
      </c>
      <c r="FS49">
        <f>VLOOKUP($FO49,[5]analise!$C:$AM,FS$2,0)</f>
        <v>2961</v>
      </c>
      <c r="FT49">
        <f>VLOOKUP($FO49,[5]analise!$C:$AM,FT$2,0)</f>
        <v>2955</v>
      </c>
    </row>
    <row r="50" spans="2:176" x14ac:dyDescent="0.25">
      <c r="B50">
        <f>[1]pos!DO50</f>
        <v>49</v>
      </c>
      <c r="C50" s="1">
        <f>[1]pos!DP50</f>
        <v>0.7895833333333333</v>
      </c>
      <c r="D50" s="3">
        <f>[1]pos!DQ50</f>
        <v>127.21571512520313</v>
      </c>
      <c r="E50" s="3">
        <f>[1]pos!DR50</f>
        <v>70.620357245206833</v>
      </c>
      <c r="F50" s="3">
        <f>[1]pos!DS50</f>
        <v>89.67671322170645</v>
      </c>
      <c r="G50" s="3">
        <f>[1]pos!DT50</f>
        <v>123.60560658853501</v>
      </c>
      <c r="H50" s="3">
        <f>[1]pos!DU50</f>
        <v>56.696979864500463</v>
      </c>
      <c r="I50" s="3">
        <f>[1]pos!DV50</f>
        <v>121.8111477792263</v>
      </c>
      <c r="J50" s="3">
        <f>[1]pos!DW50</f>
        <v>95.072678849101067</v>
      </c>
      <c r="K50" s="3">
        <f>[1]pos!DX50</f>
        <v>39.998156111687422</v>
      </c>
      <c r="L50" s="3">
        <f>[1]pos!DY50</f>
        <v>74.888253654353321</v>
      </c>
      <c r="M50" s="3">
        <f>[1]pos!DZ50</f>
        <v>272.03230478335172</v>
      </c>
      <c r="N50" s="3">
        <f>[1]pos!EA50</f>
        <v>17.146759363822639</v>
      </c>
      <c r="O50" s="3">
        <f>[1]pos!EB50</f>
        <v>44.778502592816949</v>
      </c>
      <c r="P50" s="3">
        <f>[1]pos!EC50</f>
        <v>46.386001794598997</v>
      </c>
      <c r="Q50" s="3">
        <f>[1]pos!ED50</f>
        <v>58.950701169669628</v>
      </c>
      <c r="R50" s="3">
        <f>[1]pos!EE50</f>
        <v>43.942584400065243</v>
      </c>
      <c r="S50" s="3">
        <f>[1]pos!EF50</f>
        <v>65.149981062859297</v>
      </c>
      <c r="T50" s="3">
        <f>[1]pos!EG50</f>
        <v>86.144688399508595</v>
      </c>
      <c r="U50" s="3">
        <f>[1]pos!EH50</f>
        <v>63.744858303107321</v>
      </c>
      <c r="V50" s="3">
        <f>[1]pos!EI50</f>
        <v>59.563266369514167</v>
      </c>
      <c r="W50" s="3">
        <f>[1]pos!EJ50</f>
        <v>42.079109419137239</v>
      </c>
      <c r="X50" s="3">
        <f>[1]pos!EK50</f>
        <v>27.138987276703119</v>
      </c>
      <c r="Y50" s="3">
        <f>[1]pos!EL50</f>
        <v>22.437625983729959</v>
      </c>
      <c r="Z50" s="3">
        <f>[1]pos!EM50</f>
        <v>34.085060795769095</v>
      </c>
      <c r="AA50" s="3">
        <f>[1]pos!EN50</f>
        <v>21.152707887813449</v>
      </c>
      <c r="AB50" s="3">
        <f>[1]pos!EO50</f>
        <v>6.4717556582763791</v>
      </c>
      <c r="AC50" s="3">
        <f>[1]pos!EP50</f>
        <v>108.5667906794697</v>
      </c>
      <c r="AD50" s="3">
        <f>[1]pos!EQ50</f>
        <v>75.08551231585443</v>
      </c>
      <c r="AE50" s="3">
        <f>[1]pos!ER50</f>
        <v>18.754023453220725</v>
      </c>
      <c r="AF50" s="3">
        <f>[1]pos!ES50</f>
        <v>34.01004234328866</v>
      </c>
      <c r="AG50" s="3">
        <f>[1]pos!ET50</f>
        <v>80.747465486638248</v>
      </c>
      <c r="AH50" s="3">
        <f>[1]pos!EU50</f>
        <v>38.820846565067768</v>
      </c>
      <c r="AI50" s="3">
        <f>[1]pos!EV50</f>
        <v>24.987534200772643</v>
      </c>
      <c r="AJ50" s="3">
        <f>[1]pos!EW50</f>
        <v>93.025343469344079</v>
      </c>
      <c r="AK50" s="3">
        <f>[1]pos!EX50</f>
        <v>7.8373807948082685</v>
      </c>
      <c r="AL50" s="3">
        <f>[1]pos!EY50</f>
        <v>453.28246455173939</v>
      </c>
      <c r="AM50" s="3">
        <f>[1]pos!EZ50</f>
        <v>2192.6254430087283</v>
      </c>
      <c r="AO50" s="4">
        <f t="shared" si="6"/>
        <v>5</v>
      </c>
      <c r="AP50">
        <f t="shared" si="7"/>
        <v>18</v>
      </c>
      <c r="AQ50">
        <v>0</v>
      </c>
      <c r="AS50">
        <f>[1]pos!DO50</f>
        <v>49</v>
      </c>
      <c r="AT50" s="1">
        <f>[1]pos!DP50</f>
        <v>0.7895833333333333</v>
      </c>
      <c r="AU50" s="3">
        <f>[1]pos!DQ49</f>
        <v>71.249565132893622</v>
      </c>
      <c r="AV50" s="3">
        <f>[1]pos!DR49</f>
        <v>44.436894357204437</v>
      </c>
      <c r="AW50" s="3">
        <f>[1]pos!DS49</f>
        <v>60.798676963895559</v>
      </c>
      <c r="AX50" s="3">
        <f>[1]pos!DT49</f>
        <v>59.483013837598264</v>
      </c>
      <c r="AY50" s="3">
        <f>[1]pos!DU49</f>
        <v>62.407825724221766</v>
      </c>
      <c r="AZ50" s="3">
        <f>[1]pos!DV49</f>
        <v>246.52770438697189</v>
      </c>
      <c r="BA50" s="3">
        <f>[1]pos!DW49</f>
        <v>54.587863362394273</v>
      </c>
      <c r="BB50" s="3">
        <f>[1]pos!DX49</f>
        <v>52.420633239671588</v>
      </c>
      <c r="BC50" s="3">
        <f>[1]pos!DY49</f>
        <v>81.110846763476729</v>
      </c>
      <c r="BD50" s="3">
        <f>[1]pos!DZ49</f>
        <v>179.34689170215279</v>
      </c>
      <c r="BE50" s="3">
        <f>[1]pos!EA49</f>
        <v>10.064940503798425</v>
      </c>
      <c r="BF50" s="3">
        <f>[1]pos!EB49</f>
        <v>37.087020347826183</v>
      </c>
      <c r="BG50" s="3">
        <f>[1]pos!EC49</f>
        <v>77.162772975862026</v>
      </c>
      <c r="BH50" s="3">
        <f>[1]pos!ED49</f>
        <v>52.591122407466173</v>
      </c>
      <c r="BI50" s="3">
        <f>[1]pos!EE49</f>
        <v>45.319813652895391</v>
      </c>
      <c r="BJ50" s="3">
        <f>[1]pos!EF49</f>
        <v>53.137841052375734</v>
      </c>
      <c r="BK50" s="3">
        <f>[1]pos!EG49</f>
        <v>112.5461740186438</v>
      </c>
      <c r="BL50" s="3">
        <f>[1]pos!EH49</f>
        <v>154.09487367141992</v>
      </c>
      <c r="BM50" s="3">
        <f>[1]pos!EI49</f>
        <v>73.198809614405036</v>
      </c>
      <c r="BN50" s="3">
        <f>[1]pos!EJ49</f>
        <v>226.11698289401829</v>
      </c>
      <c r="BO50" s="3">
        <f>[1]pos!EK49</f>
        <v>113.1644447799772</v>
      </c>
      <c r="BP50" s="3">
        <f>[1]pos!EL49</f>
        <v>57.037577871233225</v>
      </c>
      <c r="BQ50" s="3">
        <f>[1]pos!EM49</f>
        <v>56.066545494832098</v>
      </c>
      <c r="BR50" s="3">
        <f>[1]pos!EN49</f>
        <v>29.129355680197477</v>
      </c>
      <c r="BS50" s="3">
        <f>[1]pos!EO49</f>
        <v>8.9122423203662038</v>
      </c>
      <c r="BT50" s="3">
        <f>[1]pos!EP49</f>
        <v>66.304834862239659</v>
      </c>
      <c r="BU50" s="3">
        <f>[1]pos!EQ49</f>
        <v>40.439824783243239</v>
      </c>
      <c r="BV50" s="3">
        <f>[1]pos!ER49</f>
        <v>41.624678042717278</v>
      </c>
      <c r="BW50" s="3">
        <f>[1]pos!ES49</f>
        <v>90.064045786857605</v>
      </c>
      <c r="BX50" s="3">
        <f>[1]pos!ET49</f>
        <v>83.081788849085569</v>
      </c>
      <c r="BY50" s="3">
        <f>[1]pos!EU49</f>
        <v>90.825357288122177</v>
      </c>
      <c r="BZ50" s="3">
        <f>[1]pos!EV49</f>
        <v>25.458847777917981</v>
      </c>
      <c r="CA50" s="3">
        <f>[1]pos!EW49</f>
        <v>88.434588094241917</v>
      </c>
      <c r="CB50" s="3">
        <f>[1]pos!EX49</f>
        <v>11.260158196091652</v>
      </c>
      <c r="CC50" s="3">
        <f>[1]pos!EY49</f>
        <v>155.22945122793317</v>
      </c>
      <c r="CD50" s="3">
        <f>[1]pos!EZ49</f>
        <v>2555.4945564363152</v>
      </c>
      <c r="CF50">
        <f t="shared" si="8"/>
        <v>49</v>
      </c>
      <c r="CG50" s="1">
        <f t="shared" si="9"/>
        <v>0.7895833333333333</v>
      </c>
      <c r="CH50">
        <f>VLOOKUP($CG50,[2]analise!$C:$AM,CH$2,0)</f>
        <v>81</v>
      </c>
      <c r="CI50">
        <f>VLOOKUP($CG50,[2]analise!$C:$AM,CI$2,0)</f>
        <v>54</v>
      </c>
      <c r="CJ50">
        <f>VLOOKUP($CG50,[2]analise!$C:$AM,CJ$2,0)</f>
        <v>70</v>
      </c>
      <c r="CK50">
        <f>VLOOKUP($CG50,[2]analise!$C:$AM,CK$2,0)</f>
        <v>88</v>
      </c>
      <c r="CL50">
        <f>VLOOKUP($CG50,[2]analise!$C:$AM,CL$2,0)</f>
        <v>39</v>
      </c>
      <c r="CM50">
        <f>VLOOKUP($CG50,[2]analise!$C:$AM,CM$2,0)</f>
        <v>77</v>
      </c>
      <c r="CN50">
        <f>VLOOKUP($CG50,[2]analise!$C:$AM,CN$2,0)</f>
        <v>78</v>
      </c>
      <c r="CO50">
        <f>VLOOKUP($CG50,[2]analise!$C:$AM,CO$2,0)</f>
        <v>56</v>
      </c>
      <c r="CP50">
        <f>VLOOKUP($CG50,[2]analise!$C:$AM,CP$2,0)</f>
        <v>61</v>
      </c>
      <c r="CQ50">
        <f>VLOOKUP($CG50,[2]analise!$C:$AM,CQ$2,0)</f>
        <v>69</v>
      </c>
      <c r="CR50">
        <f>VLOOKUP($CG50,[2]analise!$C:$AM,CR$2,0)</f>
        <v>20</v>
      </c>
      <c r="CS50">
        <f>VLOOKUP($CG50,[2]analise!$C:$AM,CS$2,0)</f>
        <v>40</v>
      </c>
      <c r="CT50">
        <f>VLOOKUP($CG50,[2]analise!$C:$AM,CT$2,0)</f>
        <v>43</v>
      </c>
      <c r="CU50">
        <f>VLOOKUP($CG50,[2]analise!$C:$AM,CU$2,0)</f>
        <v>25</v>
      </c>
      <c r="CV50">
        <f>VLOOKUP($CG50,[2]analise!$C:$AM,CV$2,0)</f>
        <v>26</v>
      </c>
      <c r="CW50">
        <f>VLOOKUP($CG50,[2]analise!$C:$AM,CW$2,0)</f>
        <v>28</v>
      </c>
      <c r="CX50">
        <f>VLOOKUP($CG50,[2]analise!$C:$AM,CX$2,0)</f>
        <v>53</v>
      </c>
      <c r="CY50">
        <f>VLOOKUP($CG50,[2]analise!$C:$AM,CY$2,0)</f>
        <v>74</v>
      </c>
      <c r="CZ50">
        <f>VLOOKUP($CG50,[2]analise!$C:$AM,CZ$2,0)</f>
        <v>34</v>
      </c>
      <c r="DA50">
        <f>VLOOKUP($CG50,[2]analise!$C:$AM,DA$2,0)</f>
        <v>71</v>
      </c>
      <c r="DB50">
        <f>VLOOKUP($CG50,[2]analise!$C:$AM,DB$2,0)</f>
        <v>60</v>
      </c>
      <c r="DC50">
        <f>VLOOKUP($CG50,[2]analise!$C:$AM,DC$2,0)</f>
        <v>30</v>
      </c>
      <c r="DD50">
        <f>VLOOKUP($CG50,[2]analise!$C:$AM,DD$2,0)</f>
        <v>29</v>
      </c>
      <c r="DE50">
        <f>VLOOKUP($CG50,[2]analise!$C:$AM,DE$2,0)</f>
        <v>16</v>
      </c>
      <c r="DF50">
        <f>VLOOKUP($CG50,[2]analise!$C:$AM,DF$2,0)</f>
        <v>3</v>
      </c>
      <c r="DG50">
        <f>VLOOKUP($CG50,[2]analise!$C:$AM,DG$2,0)</f>
        <v>59</v>
      </c>
      <c r="DH50">
        <f>VLOOKUP($CG50,[2]analise!$C:$AM,DH$2,0)</f>
        <v>26</v>
      </c>
      <c r="DI50">
        <f>VLOOKUP($CG50,[2]analise!$C:$AM,DI$2,0)</f>
        <v>81</v>
      </c>
      <c r="DJ50">
        <f>VLOOKUP($CG50,[2]analise!$C:$AM,DJ$2,0)</f>
        <v>58</v>
      </c>
      <c r="DK50">
        <f>VLOOKUP($CG50,[2]analise!$C:$AM,DK$2,0)</f>
        <v>41</v>
      </c>
      <c r="DL50">
        <f>VLOOKUP($CG50,[2]analise!$C:$AM,DL$2,0)</f>
        <v>55</v>
      </c>
      <c r="DM50">
        <f>VLOOKUP($CG50,[2]analise!$C:$AM,DM$2,0)</f>
        <v>13</v>
      </c>
      <c r="DN50">
        <f>VLOOKUP($CG50,[2]analise!$C:$AM,DN$2,0)</f>
        <v>205</v>
      </c>
      <c r="DO50">
        <f>VLOOKUP($CG50,[2]analise!$C:$AM,DO$2,0)</f>
        <v>12</v>
      </c>
      <c r="DP50">
        <f>VLOOKUP($CG50,[2]analise!$C:$AM,DP$2,0)</f>
        <v>320</v>
      </c>
      <c r="DQ50">
        <f>VLOOKUP($CG50,[2]analise!$C:$AM,DQ$2,0)</f>
        <v>1938</v>
      </c>
      <c r="DS50">
        <f t="shared" si="10"/>
        <v>49</v>
      </c>
      <c r="DT50" s="1">
        <f t="shared" si="11"/>
        <v>0.7895833333333333</v>
      </c>
      <c r="DU50">
        <f>VLOOKUP($DT50,[3]analise!$C:$AM,DU$2,0)</f>
        <v>113</v>
      </c>
      <c r="DV50">
        <f>VLOOKUP($DT50,[3]analise!$C:$AM,DV$2,0)</f>
        <v>78</v>
      </c>
      <c r="DW50">
        <f>VLOOKUP($DT50,[3]analise!$C:$AM,DW$2,0)</f>
        <v>116</v>
      </c>
      <c r="DX50">
        <f>VLOOKUP($DT50,[3]analise!$C:$AM,DX$2,0)</f>
        <v>191</v>
      </c>
      <c r="DY50">
        <f>VLOOKUP($DT50,[3]analise!$C:$AM,DY$2,0)</f>
        <v>90</v>
      </c>
      <c r="DZ50">
        <f>VLOOKUP($DT50,[3]analise!$C:$AM,DZ$2,0)</f>
        <v>125</v>
      </c>
      <c r="EA50">
        <f>VLOOKUP($DT50,[3]analise!$C:$AM,EA$2,0)</f>
        <v>132</v>
      </c>
      <c r="EB50">
        <f>VLOOKUP($DT50,[3]analise!$C:$AM,EB$2,0)</f>
        <v>91</v>
      </c>
      <c r="EC50">
        <f>VLOOKUP($DT50,[3]analise!$C:$AM,EC$2,0)</f>
        <v>99</v>
      </c>
      <c r="ED50">
        <f>VLOOKUP($DT50,[3]analise!$C:$AM,ED$2,0)</f>
        <v>120</v>
      </c>
      <c r="EE50">
        <f>VLOOKUP($DT50,[3]analise!$C:$AM,EE$2,0)</f>
        <v>25</v>
      </c>
      <c r="EF50">
        <f>VLOOKUP($DT50,[3]analise!$C:$AM,EF$2,0)</f>
        <v>63</v>
      </c>
      <c r="EG50">
        <f>VLOOKUP($DT50,[3]analise!$C:$AM,EG$2,0)</f>
        <v>69</v>
      </c>
      <c r="EH50">
        <f>VLOOKUP($DT50,[3]analise!$C:$AM,EH$2,0)</f>
        <v>32</v>
      </c>
      <c r="EI50">
        <f>VLOOKUP($DT50,[3]analise!$C:$AM,EI$2,0)</f>
        <v>32</v>
      </c>
      <c r="EJ50">
        <f>VLOOKUP($DT50,[3]analise!$C:$AM,EJ$2,0)</f>
        <v>37</v>
      </c>
      <c r="EK50">
        <f>VLOOKUP($DT50,[3]analise!$C:$AM,EK$2,0)</f>
        <v>72</v>
      </c>
      <c r="EL50">
        <f>VLOOKUP($DT50,[3]analise!$C:$AM,EL$2,0)</f>
        <v>109</v>
      </c>
      <c r="EM50">
        <f>VLOOKUP($DT50,[3]analise!$C:$AM,EM$2,0)</f>
        <v>57</v>
      </c>
      <c r="EN50">
        <f>VLOOKUP($DT50,[3]analise!$C:$AM,EN$2,0)</f>
        <v>77</v>
      </c>
      <c r="EO50">
        <f>VLOOKUP($DT50,[3]analise!$C:$AM,EO$2,0)</f>
        <v>74</v>
      </c>
      <c r="EP50">
        <f>VLOOKUP($DT50,[3]analise!$C:$AM,EP$2,0)</f>
        <v>58</v>
      </c>
      <c r="EQ50">
        <f>VLOOKUP($DT50,[3]analise!$C:$AM,EQ$2,0)</f>
        <v>35</v>
      </c>
      <c r="ER50">
        <f>VLOOKUP($DT50,[3]analise!$C:$AM,ER$2,0)</f>
        <v>20</v>
      </c>
      <c r="ES50">
        <f>VLOOKUP($DT50,[3]analise!$C:$AM,ES$2,0)</f>
        <v>5</v>
      </c>
      <c r="ET50">
        <f>VLOOKUP($DT50,[3]analise!$C:$AM,ET$2,0)</f>
        <v>74</v>
      </c>
      <c r="EU50">
        <f>VLOOKUP($DT50,[3]analise!$C:$AM,EU$2,0)</f>
        <v>51</v>
      </c>
      <c r="EV50">
        <f>VLOOKUP($DT50,[3]analise!$C:$AM,EV$2,0)</f>
        <v>114</v>
      </c>
      <c r="EW50">
        <f>VLOOKUP($DT50,[3]analise!$C:$AM,EW$2,0)</f>
        <v>121</v>
      </c>
      <c r="EX50">
        <f>VLOOKUP($DT50,[3]analise!$C:$AM,EX$2,0)</f>
        <v>76</v>
      </c>
      <c r="EY50">
        <f>VLOOKUP($DT50,[3]analise!$C:$AM,EY$2,0)</f>
        <v>78</v>
      </c>
      <c r="EZ50">
        <f>VLOOKUP($DT50,[3]analise!$C:$AM,EZ$2,0)</f>
        <v>24</v>
      </c>
      <c r="FA50">
        <f>VLOOKUP($DT50,[3]analise!$C:$AM,FA$2,0)</f>
        <v>126</v>
      </c>
      <c r="FB50">
        <f>VLOOKUP($DT50,[3]analise!$C:$AM,FB$2,0)</f>
        <v>19</v>
      </c>
      <c r="FC50">
        <f>VLOOKUP($DT50,[3]analise!$C:$AM,FC$2,0)</f>
        <v>351</v>
      </c>
      <c r="FD50">
        <f>VLOOKUP($DT50,[3]analise!$C:$AM,FD$2,0)</f>
        <v>2832</v>
      </c>
      <c r="FF50">
        <f t="shared" si="12"/>
        <v>49</v>
      </c>
      <c r="FG50" s="1">
        <f t="shared" si="13"/>
        <v>0.7895833333333333</v>
      </c>
      <c r="FH50">
        <f>VLOOKUP($FG50,[4]analise!$C:$AM,FH$2,0)</f>
        <v>1930</v>
      </c>
      <c r="FI50">
        <f>VLOOKUP($FG50,[4]analise!$C:$AM,FI$2,0)</f>
        <v>1907</v>
      </c>
      <c r="FJ50">
        <f>VLOOKUP($FG50,[4]analise!$C:$AM,FJ$2,0)</f>
        <v>1937</v>
      </c>
      <c r="FK50">
        <f>VLOOKUP($FG50,[4]analise!$C:$AM,FK$2,0)</f>
        <v>1937</v>
      </c>
      <c r="FL50">
        <f>VLOOKUP($FG50,[4]analise!$C:$AM,FL$2,0)</f>
        <v>1941</v>
      </c>
      <c r="FN50">
        <f t="shared" si="14"/>
        <v>49</v>
      </c>
      <c r="FO50" s="1">
        <f t="shared" si="15"/>
        <v>0.7895833333333333</v>
      </c>
      <c r="FP50">
        <f>VLOOKUP($FO50,[5]analise!$C:$AM,FP$2,0)</f>
        <v>2832</v>
      </c>
      <c r="FQ50">
        <f>VLOOKUP($FO50,[5]analise!$C:$AM,FQ$2,0)</f>
        <v>2808</v>
      </c>
      <c r="FR50">
        <f>VLOOKUP($FO50,[5]analise!$C:$AM,FR$2,0)</f>
        <v>2832</v>
      </c>
      <c r="FS50">
        <f>VLOOKUP($FO50,[5]analise!$C:$AM,FS$2,0)</f>
        <v>2808</v>
      </c>
      <c r="FT50">
        <f>VLOOKUP($FO50,[5]analise!$C:$AM,FT$2,0)</f>
        <v>2808</v>
      </c>
    </row>
    <row r="51" spans="2:176" x14ac:dyDescent="0.25">
      <c r="B51">
        <f>[1]pos!DO51</f>
        <v>50</v>
      </c>
      <c r="C51" s="1">
        <f>[1]pos!DP51</f>
        <v>0.79861111111111116</v>
      </c>
      <c r="D51" s="3">
        <f>[1]pos!DQ51</f>
        <v>56.264041154645383</v>
      </c>
      <c r="E51" s="3">
        <f>[1]pos!DR51</f>
        <v>84.623179980553687</v>
      </c>
      <c r="F51" s="3">
        <f>[1]pos!DS51</f>
        <v>62.389356829226017</v>
      </c>
      <c r="G51" s="3">
        <f>[1]pos!DT51</f>
        <v>203.88420014642179</v>
      </c>
      <c r="H51" s="3">
        <f>[1]pos!DU51</f>
        <v>34.170147590339184</v>
      </c>
      <c r="I51" s="3">
        <f>[1]pos!DV51</f>
        <v>65.533056459389627</v>
      </c>
      <c r="J51" s="3">
        <f>[1]pos!DW51</f>
        <v>93.317766697145998</v>
      </c>
      <c r="K51" s="3">
        <f>[1]pos!DX51</f>
        <v>58.445032895542681</v>
      </c>
      <c r="L51" s="3">
        <f>[1]pos!DY51</f>
        <v>35.233454662375152</v>
      </c>
      <c r="M51" s="3">
        <f>[1]pos!DZ51</f>
        <v>155.04131040070206</v>
      </c>
      <c r="N51" s="3">
        <f>[1]pos!EA51</f>
        <v>13.052304228767753</v>
      </c>
      <c r="O51" s="3">
        <f>[1]pos!EB51</f>
        <v>43.022012547589839</v>
      </c>
      <c r="P51" s="3">
        <f>[1]pos!EC51</f>
        <v>50.284933322109282</v>
      </c>
      <c r="Q51" s="3">
        <f>[1]pos!ED51</f>
        <v>42.016536206938326</v>
      </c>
      <c r="R51" s="3">
        <f>[1]pos!EE51</f>
        <v>45.943691278807819</v>
      </c>
      <c r="S51" s="3">
        <f>[1]pos!EF51</f>
        <v>44.827417912892997</v>
      </c>
      <c r="T51" s="3">
        <f>[1]pos!EG51</f>
        <v>54.902364523150027</v>
      </c>
      <c r="U51" s="3">
        <f>[1]pos!EH51</f>
        <v>87.628332409076393</v>
      </c>
      <c r="V51" s="3">
        <f>[1]pos!EI51</f>
        <v>50.733439112082124</v>
      </c>
      <c r="W51" s="3">
        <f>[1]pos!EJ51</f>
        <v>68.594312109053135</v>
      </c>
      <c r="X51" s="3">
        <f>[1]pos!EK51</f>
        <v>23.472244944423437</v>
      </c>
      <c r="Y51" s="3">
        <f>[1]pos!EL51</f>
        <v>20.36274850834161</v>
      </c>
      <c r="Z51" s="3">
        <f>[1]pos!EM51</f>
        <v>40.550064202398062</v>
      </c>
      <c r="AA51" s="3">
        <f>[1]pos!EN51</f>
        <v>21.753201889805496</v>
      </c>
      <c r="AB51" s="3">
        <f>[1]pos!EO51</f>
        <v>6.6554796416312456</v>
      </c>
      <c r="AC51" s="3">
        <f>[1]pos!EP51</f>
        <v>52.539691887795925</v>
      </c>
      <c r="AD51" s="3">
        <f>[1]pos!EQ51</f>
        <v>65.873949299566448</v>
      </c>
      <c r="AE51" s="3">
        <f>[1]pos!ER51</f>
        <v>25.581051525659859</v>
      </c>
      <c r="AF51" s="3">
        <f>[1]pos!ES51</f>
        <v>74.635897600091994</v>
      </c>
      <c r="AG51" s="3">
        <f>[1]pos!ET51</f>
        <v>36.782056326046586</v>
      </c>
      <c r="AH51" s="3">
        <f>[1]pos!EU51</f>
        <v>47.953756316564977</v>
      </c>
      <c r="AI51" s="3">
        <f>[1]pos!EV51</f>
        <v>24.594167293980718</v>
      </c>
      <c r="AJ51" s="3">
        <f>[1]pos!EW51</f>
        <v>118.03524980787188</v>
      </c>
      <c r="AK51" s="3">
        <f>[1]pos!EX51</f>
        <v>6.0016647912561893</v>
      </c>
      <c r="AL51" s="3">
        <f>[1]pos!EY51</f>
        <v>1019.7432096814737</v>
      </c>
      <c r="AM51" s="3">
        <f>[1]pos!EZ51</f>
        <v>1914.6981145022437</v>
      </c>
      <c r="AO51" s="4">
        <f t="shared" si="6"/>
        <v>5</v>
      </c>
      <c r="AP51">
        <f t="shared" si="7"/>
        <v>19</v>
      </c>
      <c r="AQ51">
        <v>0</v>
      </c>
      <c r="AS51">
        <f>[1]pos!DO51</f>
        <v>50</v>
      </c>
      <c r="AT51" s="1">
        <f>[1]pos!DP51</f>
        <v>0.79861111111111116</v>
      </c>
      <c r="AU51" s="3">
        <f>[1]pos!DQ50</f>
        <v>127.21571512520313</v>
      </c>
      <c r="AV51" s="3">
        <f>[1]pos!DR50</f>
        <v>70.620357245206833</v>
      </c>
      <c r="AW51" s="3">
        <f>[1]pos!DS50</f>
        <v>89.67671322170645</v>
      </c>
      <c r="AX51" s="3">
        <f>[1]pos!DT50</f>
        <v>123.60560658853501</v>
      </c>
      <c r="AY51" s="3">
        <f>[1]pos!DU50</f>
        <v>56.696979864500463</v>
      </c>
      <c r="AZ51" s="3">
        <f>[1]pos!DV50</f>
        <v>121.8111477792263</v>
      </c>
      <c r="BA51" s="3">
        <f>[1]pos!DW50</f>
        <v>95.072678849101067</v>
      </c>
      <c r="BB51" s="3">
        <f>[1]pos!DX50</f>
        <v>39.998156111687422</v>
      </c>
      <c r="BC51" s="3">
        <f>[1]pos!DY50</f>
        <v>74.888253654353321</v>
      </c>
      <c r="BD51" s="3">
        <f>[1]pos!DZ50</f>
        <v>272.03230478335172</v>
      </c>
      <c r="BE51" s="3">
        <f>[1]pos!EA50</f>
        <v>17.146759363822639</v>
      </c>
      <c r="BF51" s="3">
        <f>[1]pos!EB50</f>
        <v>44.778502592816949</v>
      </c>
      <c r="BG51" s="3">
        <f>[1]pos!EC50</f>
        <v>46.386001794598997</v>
      </c>
      <c r="BH51" s="3">
        <f>[1]pos!ED50</f>
        <v>58.950701169669628</v>
      </c>
      <c r="BI51" s="3">
        <f>[1]pos!EE50</f>
        <v>43.942584400065243</v>
      </c>
      <c r="BJ51" s="3">
        <f>[1]pos!EF50</f>
        <v>65.149981062859297</v>
      </c>
      <c r="BK51" s="3">
        <f>[1]pos!EG50</f>
        <v>86.144688399508595</v>
      </c>
      <c r="BL51" s="3">
        <f>[1]pos!EH50</f>
        <v>63.744858303107321</v>
      </c>
      <c r="BM51" s="3">
        <f>[1]pos!EI50</f>
        <v>59.563266369514167</v>
      </c>
      <c r="BN51" s="3">
        <f>[1]pos!EJ50</f>
        <v>42.079109419137239</v>
      </c>
      <c r="BO51" s="3">
        <f>[1]pos!EK50</f>
        <v>27.138987276703119</v>
      </c>
      <c r="BP51" s="3">
        <f>[1]pos!EL50</f>
        <v>22.437625983729959</v>
      </c>
      <c r="BQ51" s="3">
        <f>[1]pos!EM50</f>
        <v>34.085060795769095</v>
      </c>
      <c r="BR51" s="3">
        <f>[1]pos!EN50</f>
        <v>21.152707887813449</v>
      </c>
      <c r="BS51" s="3">
        <f>[1]pos!EO50</f>
        <v>6.4717556582763791</v>
      </c>
      <c r="BT51" s="3">
        <f>[1]pos!EP50</f>
        <v>108.5667906794697</v>
      </c>
      <c r="BU51" s="3">
        <f>[1]pos!EQ50</f>
        <v>75.08551231585443</v>
      </c>
      <c r="BV51" s="3">
        <f>[1]pos!ER50</f>
        <v>18.754023453220725</v>
      </c>
      <c r="BW51" s="3">
        <f>[1]pos!ES50</f>
        <v>34.01004234328866</v>
      </c>
      <c r="BX51" s="3">
        <f>[1]pos!ET50</f>
        <v>80.747465486638248</v>
      </c>
      <c r="BY51" s="3">
        <f>[1]pos!EU50</f>
        <v>38.820846565067768</v>
      </c>
      <c r="BZ51" s="3">
        <f>[1]pos!EV50</f>
        <v>24.987534200772643</v>
      </c>
      <c r="CA51" s="3">
        <f>[1]pos!EW50</f>
        <v>93.025343469344079</v>
      </c>
      <c r="CB51" s="3">
        <f>[1]pos!EX50</f>
        <v>7.8373807948082685</v>
      </c>
      <c r="CC51" s="3">
        <f>[1]pos!EY50</f>
        <v>453.28246455173939</v>
      </c>
      <c r="CD51" s="3">
        <f>[1]pos!EZ50</f>
        <v>2192.6254430087283</v>
      </c>
      <c r="CF51">
        <f t="shared" si="8"/>
        <v>50</v>
      </c>
      <c r="CG51" s="1">
        <f t="shared" si="9"/>
        <v>0.79861111111111116</v>
      </c>
      <c r="CH51">
        <f>VLOOKUP($CG51,[2]analise!$C:$AM,CH$2,0)</f>
        <v>87</v>
      </c>
      <c r="CI51">
        <f>VLOOKUP($CG51,[2]analise!$C:$AM,CI$2,0)</f>
        <v>49</v>
      </c>
      <c r="CJ51">
        <f>VLOOKUP($CG51,[2]analise!$C:$AM,CJ$2,0)</f>
        <v>70</v>
      </c>
      <c r="CK51">
        <f>VLOOKUP($CG51,[2]analise!$C:$AM,CK$2,0)</f>
        <v>97</v>
      </c>
      <c r="CL51">
        <f>VLOOKUP($CG51,[2]analise!$C:$AM,CL$2,0)</f>
        <v>42</v>
      </c>
      <c r="CM51">
        <f>VLOOKUP($CG51,[2]analise!$C:$AM,CM$2,0)</f>
        <v>82</v>
      </c>
      <c r="CN51">
        <f>VLOOKUP($CG51,[2]analise!$C:$AM,CN$2,0)</f>
        <v>81</v>
      </c>
      <c r="CO51">
        <f>VLOOKUP($CG51,[2]analise!$C:$AM,CO$2,0)</f>
        <v>53</v>
      </c>
      <c r="CP51">
        <f>VLOOKUP($CG51,[2]analise!$C:$AM,CP$2,0)</f>
        <v>52</v>
      </c>
      <c r="CQ51">
        <f>VLOOKUP($CG51,[2]analise!$C:$AM,CQ$2,0)</f>
        <v>72</v>
      </c>
      <c r="CR51">
        <f>VLOOKUP($CG51,[2]analise!$C:$AM,CR$2,0)</f>
        <v>20</v>
      </c>
      <c r="CS51">
        <f>VLOOKUP($CG51,[2]analise!$C:$AM,CS$2,0)</f>
        <v>41</v>
      </c>
      <c r="CT51">
        <f>VLOOKUP($CG51,[2]analise!$C:$AM,CT$2,0)</f>
        <v>46</v>
      </c>
      <c r="CU51">
        <f>VLOOKUP($CG51,[2]analise!$C:$AM,CU$2,0)</f>
        <v>28</v>
      </c>
      <c r="CV51">
        <f>VLOOKUP($CG51,[2]analise!$C:$AM,CV$2,0)</f>
        <v>24</v>
      </c>
      <c r="CW51">
        <f>VLOOKUP($CG51,[2]analise!$C:$AM,CW$2,0)</f>
        <v>28</v>
      </c>
      <c r="CX51">
        <f>VLOOKUP($CG51,[2]analise!$C:$AM,CX$2,0)</f>
        <v>48</v>
      </c>
      <c r="CY51">
        <f>VLOOKUP($CG51,[2]analise!$C:$AM,CY$2,0)</f>
        <v>72</v>
      </c>
      <c r="CZ51">
        <f>VLOOKUP($CG51,[2]analise!$C:$AM,CZ$2,0)</f>
        <v>39</v>
      </c>
      <c r="DA51">
        <f>VLOOKUP($CG51,[2]analise!$C:$AM,DA$2,0)</f>
        <v>65</v>
      </c>
      <c r="DB51">
        <f>VLOOKUP($CG51,[2]analise!$C:$AM,DB$2,0)</f>
        <v>66</v>
      </c>
      <c r="DC51">
        <f>VLOOKUP($CG51,[2]analise!$C:$AM,DC$2,0)</f>
        <v>29</v>
      </c>
      <c r="DD51">
        <f>VLOOKUP($CG51,[2]analise!$C:$AM,DD$2,0)</f>
        <v>28</v>
      </c>
      <c r="DE51">
        <f>VLOOKUP($CG51,[2]analise!$C:$AM,DE$2,0)</f>
        <v>15</v>
      </c>
      <c r="DF51">
        <f>VLOOKUP($CG51,[2]analise!$C:$AM,DF$2,0)</f>
        <v>3</v>
      </c>
      <c r="DG51">
        <f>VLOOKUP($CG51,[2]analise!$C:$AM,DG$2,0)</f>
        <v>54</v>
      </c>
      <c r="DH51">
        <f>VLOOKUP($CG51,[2]analise!$C:$AM,DH$2,0)</f>
        <v>29</v>
      </c>
      <c r="DI51">
        <f>VLOOKUP($CG51,[2]analise!$C:$AM,DI$2,0)</f>
        <v>130</v>
      </c>
      <c r="DJ51">
        <f>VLOOKUP($CG51,[2]analise!$C:$AM,DJ$2,0)</f>
        <v>65</v>
      </c>
      <c r="DK51">
        <f>VLOOKUP($CG51,[2]analise!$C:$AM,DK$2,0)</f>
        <v>41</v>
      </c>
      <c r="DL51">
        <f>VLOOKUP($CG51,[2]analise!$C:$AM,DL$2,0)</f>
        <v>43</v>
      </c>
      <c r="DM51">
        <f>VLOOKUP($CG51,[2]analise!$C:$AM,DM$2,0)</f>
        <v>13</v>
      </c>
      <c r="DN51">
        <f>VLOOKUP($CG51,[2]analise!$C:$AM,DN$2,0)</f>
        <v>94</v>
      </c>
      <c r="DO51">
        <f>VLOOKUP($CG51,[2]analise!$C:$AM,DO$2,0)</f>
        <v>7</v>
      </c>
      <c r="DP51">
        <f>VLOOKUP($CG51,[2]analise!$C:$AM,DP$2,0)</f>
        <v>219</v>
      </c>
      <c r="DQ51">
        <f>VLOOKUP($CG51,[2]analise!$C:$AM,DQ$2,0)</f>
        <v>1822</v>
      </c>
      <c r="DS51">
        <f t="shared" si="10"/>
        <v>50</v>
      </c>
      <c r="DT51" s="1">
        <f t="shared" si="11"/>
        <v>0.79861111111111116</v>
      </c>
      <c r="DU51">
        <f>VLOOKUP($DT51,[3]analise!$C:$AM,DU$2,0)</f>
        <v>114</v>
      </c>
      <c r="DV51">
        <f>VLOOKUP($DT51,[3]analise!$C:$AM,DV$2,0)</f>
        <v>83</v>
      </c>
      <c r="DW51">
        <f>VLOOKUP($DT51,[3]analise!$C:$AM,DW$2,0)</f>
        <v>105</v>
      </c>
      <c r="DX51">
        <f>VLOOKUP($DT51,[3]analise!$C:$AM,DX$2,0)</f>
        <v>197</v>
      </c>
      <c r="DY51">
        <f>VLOOKUP($DT51,[3]analise!$C:$AM,DY$2,0)</f>
        <v>91</v>
      </c>
      <c r="DZ51">
        <f>VLOOKUP($DT51,[3]analise!$C:$AM,DZ$2,0)</f>
        <v>126</v>
      </c>
      <c r="EA51">
        <f>VLOOKUP($DT51,[3]analise!$C:$AM,EA$2,0)</f>
        <v>128</v>
      </c>
      <c r="EB51">
        <f>VLOOKUP($DT51,[3]analise!$C:$AM,EB$2,0)</f>
        <v>87</v>
      </c>
      <c r="EC51">
        <f>VLOOKUP($DT51,[3]analise!$C:$AM,EC$2,0)</f>
        <v>96</v>
      </c>
      <c r="ED51">
        <f>VLOOKUP($DT51,[3]analise!$C:$AM,ED$2,0)</f>
        <v>118</v>
      </c>
      <c r="EE51">
        <f>VLOOKUP($DT51,[3]analise!$C:$AM,EE$2,0)</f>
        <v>25</v>
      </c>
      <c r="EF51">
        <f>VLOOKUP($DT51,[3]analise!$C:$AM,EF$2,0)</f>
        <v>64</v>
      </c>
      <c r="EG51">
        <f>VLOOKUP($DT51,[3]analise!$C:$AM,EG$2,0)</f>
        <v>68</v>
      </c>
      <c r="EH51">
        <f>VLOOKUP($DT51,[3]analise!$C:$AM,EH$2,0)</f>
        <v>31</v>
      </c>
      <c r="EI51">
        <f>VLOOKUP($DT51,[3]analise!$C:$AM,EI$2,0)</f>
        <v>30</v>
      </c>
      <c r="EJ51">
        <f>VLOOKUP($DT51,[3]analise!$C:$AM,EJ$2,0)</f>
        <v>34</v>
      </c>
      <c r="EK51">
        <f>VLOOKUP($DT51,[3]analise!$C:$AM,EK$2,0)</f>
        <v>70</v>
      </c>
      <c r="EL51">
        <f>VLOOKUP($DT51,[3]analise!$C:$AM,EL$2,0)</f>
        <v>113</v>
      </c>
      <c r="EM51">
        <f>VLOOKUP($DT51,[3]analise!$C:$AM,EM$2,0)</f>
        <v>55</v>
      </c>
      <c r="EN51">
        <f>VLOOKUP($DT51,[3]analise!$C:$AM,EN$2,0)</f>
        <v>79</v>
      </c>
      <c r="EO51">
        <f>VLOOKUP($DT51,[3]analise!$C:$AM,EO$2,0)</f>
        <v>69</v>
      </c>
      <c r="EP51">
        <f>VLOOKUP($DT51,[3]analise!$C:$AM,EP$2,0)</f>
        <v>51</v>
      </c>
      <c r="EQ51">
        <f>VLOOKUP($DT51,[3]analise!$C:$AM,EQ$2,0)</f>
        <v>33</v>
      </c>
      <c r="ER51">
        <f>VLOOKUP($DT51,[3]analise!$C:$AM,ER$2,0)</f>
        <v>20</v>
      </c>
      <c r="ES51">
        <f>VLOOKUP($DT51,[3]analise!$C:$AM,ES$2,0)</f>
        <v>5</v>
      </c>
      <c r="ET51">
        <f>VLOOKUP($DT51,[3]analise!$C:$AM,ET$2,0)</f>
        <v>81</v>
      </c>
      <c r="EU51">
        <f>VLOOKUP($DT51,[3]analise!$C:$AM,EU$2,0)</f>
        <v>44</v>
      </c>
      <c r="EV51">
        <f>VLOOKUP($DT51,[3]analise!$C:$AM,EV$2,0)</f>
        <v>113</v>
      </c>
      <c r="EW51">
        <f>VLOOKUP($DT51,[3]analise!$C:$AM,EW$2,0)</f>
        <v>126</v>
      </c>
      <c r="EX51">
        <f>VLOOKUP($DT51,[3]analise!$C:$AM,EX$2,0)</f>
        <v>71</v>
      </c>
      <c r="EY51">
        <f>VLOOKUP($DT51,[3]analise!$C:$AM,EY$2,0)</f>
        <v>76</v>
      </c>
      <c r="EZ51">
        <f>VLOOKUP($DT51,[3]analise!$C:$AM,EZ$2,0)</f>
        <v>26</v>
      </c>
      <c r="FA51">
        <f>VLOOKUP($DT51,[3]analise!$C:$AM,FA$2,0)</f>
        <v>123</v>
      </c>
      <c r="FB51">
        <f>VLOOKUP($DT51,[3]analise!$C:$AM,FB$2,0)</f>
        <v>17</v>
      </c>
      <c r="FC51">
        <f>VLOOKUP($DT51,[3]analise!$C:$AM,FC$2,0)</f>
        <v>299</v>
      </c>
      <c r="FD51">
        <f>VLOOKUP($DT51,[3]analise!$C:$AM,FD$2,0)</f>
        <v>2821</v>
      </c>
      <c r="FF51">
        <f t="shared" si="12"/>
        <v>50</v>
      </c>
      <c r="FG51" s="1">
        <f t="shared" si="13"/>
        <v>0.79861111111111116</v>
      </c>
      <c r="FH51">
        <f>VLOOKUP($FG51,[4]analise!$C:$AM,FH$2,0)</f>
        <v>1861</v>
      </c>
      <c r="FI51">
        <f>VLOOKUP($FG51,[4]analise!$C:$AM,FI$2,0)</f>
        <v>1802</v>
      </c>
      <c r="FJ51">
        <f>VLOOKUP($FG51,[4]analise!$C:$AM,FJ$2,0)</f>
        <v>1839</v>
      </c>
      <c r="FK51">
        <f>VLOOKUP($FG51,[4]analise!$C:$AM,FK$2,0)</f>
        <v>1886</v>
      </c>
      <c r="FL51">
        <f>VLOOKUP($FG51,[4]analise!$C:$AM,FL$2,0)</f>
        <v>1879</v>
      </c>
      <c r="FN51">
        <f t="shared" si="14"/>
        <v>50</v>
      </c>
      <c r="FO51" s="1">
        <f t="shared" si="15"/>
        <v>0.79861111111111116</v>
      </c>
      <c r="FP51">
        <f>VLOOKUP($FO51,[5]analise!$C:$AM,FP$2,0)</f>
        <v>2785</v>
      </c>
      <c r="FQ51">
        <f>VLOOKUP($FO51,[5]analise!$C:$AM,FQ$2,0)</f>
        <v>2820</v>
      </c>
      <c r="FR51">
        <f>VLOOKUP($FO51,[5]analise!$C:$AM,FR$2,0)</f>
        <v>2785</v>
      </c>
      <c r="FS51">
        <f>VLOOKUP($FO51,[5]analise!$C:$AM,FS$2,0)</f>
        <v>2820</v>
      </c>
      <c r="FT51">
        <f>VLOOKUP($FO51,[5]analise!$C:$AM,FT$2,0)</f>
        <v>2785</v>
      </c>
    </row>
    <row r="52" spans="2:176" x14ac:dyDescent="0.25">
      <c r="B52">
        <f>[1]pos!DO52</f>
        <v>51</v>
      </c>
      <c r="C52" s="1">
        <f>[1]pos!DP52</f>
        <v>0.81805555555555554</v>
      </c>
      <c r="D52" s="3">
        <f>[1]pos!DQ52</f>
        <v>96.929361345246434</v>
      </c>
      <c r="E52" s="3">
        <f>[1]pos!DR52</f>
        <v>89.422608911991119</v>
      </c>
      <c r="F52" s="3">
        <f>[1]pos!DS52</f>
        <v>53.962233080528677</v>
      </c>
      <c r="G52" s="3">
        <f>[1]pos!DT52</f>
        <v>99.559483746998012</v>
      </c>
      <c r="H52" s="3">
        <f>[1]pos!DU52</f>
        <v>46.331468294374645</v>
      </c>
      <c r="I52" s="3">
        <f>[1]pos!DV52</f>
        <v>157.89234163239598</v>
      </c>
      <c r="J52" s="3">
        <f>[1]pos!DW52</f>
        <v>95.872625475749373</v>
      </c>
      <c r="K52" s="3">
        <f>[1]pos!DX52</f>
        <v>39.367185509763658</v>
      </c>
      <c r="L52" s="3">
        <f>[1]pos!DY52</f>
        <v>50.467636389657855</v>
      </c>
      <c r="M52" s="3">
        <f>[1]pos!DZ52</f>
        <v>130.7603461202234</v>
      </c>
      <c r="N52" s="3">
        <f>[1]pos!EA52</f>
        <v>12.324719410389662</v>
      </c>
      <c r="O52" s="3">
        <f>[1]pos!EB52</f>
        <v>35.420831688679755</v>
      </c>
      <c r="P52" s="3">
        <f>[1]pos!EC52</f>
        <v>38.710128120146692</v>
      </c>
      <c r="Q52" s="3">
        <f>[1]pos!ED52</f>
        <v>26.686433027498424</v>
      </c>
      <c r="R52" s="3">
        <f>[1]pos!EE52</f>
        <v>27.223011036403477</v>
      </c>
      <c r="S52" s="3">
        <f>[1]pos!EF52</f>
        <v>33.958689775317907</v>
      </c>
      <c r="T52" s="3">
        <f>[1]pos!EG52</f>
        <v>43.112043617293239</v>
      </c>
      <c r="U52" s="3">
        <f>[1]pos!EH52</f>
        <v>59.660705365240574</v>
      </c>
      <c r="V52" s="3">
        <f>[1]pos!EI52</f>
        <v>46.331519214436412</v>
      </c>
      <c r="W52" s="3">
        <f>[1]pos!EJ52</f>
        <v>50.159556185826659</v>
      </c>
      <c r="X52" s="3">
        <f>[1]pos!EK52</f>
        <v>40.74760009534657</v>
      </c>
      <c r="Y52" s="3">
        <f>[1]pos!EL52</f>
        <v>38.278574938885868</v>
      </c>
      <c r="Z52" s="3">
        <f>[1]pos!EM52</f>
        <v>50.775030115619302</v>
      </c>
      <c r="AA52" s="3">
        <f>[1]pos!EN52</f>
        <v>26.380150113254786</v>
      </c>
      <c r="AB52" s="3">
        <f>[1]pos!EO52</f>
        <v>8.0711120506748557</v>
      </c>
      <c r="AC52" s="3">
        <f>[1]pos!EP52</f>
        <v>60.047037759795785</v>
      </c>
      <c r="AD52" s="3">
        <f>[1]pos!EQ52</f>
        <v>37.344379769638181</v>
      </c>
      <c r="AE52" s="3">
        <f>[1]pos!ER52</f>
        <v>36.303816991858184</v>
      </c>
      <c r="AF52" s="3">
        <f>[1]pos!ES52</f>
        <v>78.551205899566412</v>
      </c>
      <c r="AG52" s="3">
        <f>[1]pos!ET52</f>
        <v>72.461487120017409</v>
      </c>
      <c r="AH52" s="3">
        <f>[1]pos!EU52</f>
        <v>79.215199104510248</v>
      </c>
      <c r="AI52" s="3">
        <f>[1]pos!EV52</f>
        <v>22.204457363113761</v>
      </c>
      <c r="AJ52" s="3">
        <f>[1]pos!EW52</f>
        <v>77.13004017714411</v>
      </c>
      <c r="AK52" s="3">
        <f>[1]pos!EX52</f>
        <v>9.8207781789824367</v>
      </c>
      <c r="AL52" s="3">
        <f>[1]pos!EY52</f>
        <v>132.03560071997344</v>
      </c>
      <c r="AM52" s="3">
        <f>[1]pos!EZ52</f>
        <v>1871.4837976265699</v>
      </c>
      <c r="AO52" s="4">
        <f t="shared" si="6"/>
        <v>5</v>
      </c>
      <c r="AP52">
        <f t="shared" si="7"/>
        <v>19</v>
      </c>
      <c r="AQ52">
        <v>0</v>
      </c>
      <c r="AS52">
        <f>[1]pos!DO52</f>
        <v>51</v>
      </c>
      <c r="AT52" s="1">
        <f>[1]pos!DP52</f>
        <v>0.81805555555555554</v>
      </c>
      <c r="AU52" s="3">
        <f>[1]pos!DQ51</f>
        <v>56.264041154645383</v>
      </c>
      <c r="AV52" s="3">
        <f>[1]pos!DR51</f>
        <v>84.623179980553687</v>
      </c>
      <c r="AW52" s="3">
        <f>[1]pos!DS51</f>
        <v>62.389356829226017</v>
      </c>
      <c r="AX52" s="3">
        <f>[1]pos!DT51</f>
        <v>203.88420014642179</v>
      </c>
      <c r="AY52" s="3">
        <f>[1]pos!DU51</f>
        <v>34.170147590339184</v>
      </c>
      <c r="AZ52" s="3">
        <f>[1]pos!DV51</f>
        <v>65.533056459389627</v>
      </c>
      <c r="BA52" s="3">
        <f>[1]pos!DW51</f>
        <v>93.317766697145998</v>
      </c>
      <c r="BB52" s="3">
        <f>[1]pos!DX51</f>
        <v>58.445032895542681</v>
      </c>
      <c r="BC52" s="3">
        <f>[1]pos!DY51</f>
        <v>35.233454662375152</v>
      </c>
      <c r="BD52" s="3">
        <f>[1]pos!DZ51</f>
        <v>155.04131040070206</v>
      </c>
      <c r="BE52" s="3">
        <f>[1]pos!EA51</f>
        <v>13.052304228767753</v>
      </c>
      <c r="BF52" s="3">
        <f>[1]pos!EB51</f>
        <v>43.022012547589839</v>
      </c>
      <c r="BG52" s="3">
        <f>[1]pos!EC51</f>
        <v>50.284933322109282</v>
      </c>
      <c r="BH52" s="3">
        <f>[1]pos!ED51</f>
        <v>42.016536206938326</v>
      </c>
      <c r="BI52" s="3">
        <f>[1]pos!EE51</f>
        <v>45.943691278807819</v>
      </c>
      <c r="BJ52" s="3">
        <f>[1]pos!EF51</f>
        <v>44.827417912892997</v>
      </c>
      <c r="BK52" s="3">
        <f>[1]pos!EG51</f>
        <v>54.902364523150027</v>
      </c>
      <c r="BL52" s="3">
        <f>[1]pos!EH51</f>
        <v>87.628332409076393</v>
      </c>
      <c r="BM52" s="3">
        <f>[1]pos!EI51</f>
        <v>50.733439112082124</v>
      </c>
      <c r="BN52" s="3">
        <f>[1]pos!EJ51</f>
        <v>68.594312109053135</v>
      </c>
      <c r="BO52" s="3">
        <f>[1]pos!EK51</f>
        <v>23.472244944423437</v>
      </c>
      <c r="BP52" s="3">
        <f>[1]pos!EL51</f>
        <v>20.36274850834161</v>
      </c>
      <c r="BQ52" s="3">
        <f>[1]pos!EM51</f>
        <v>40.550064202398062</v>
      </c>
      <c r="BR52" s="3">
        <f>[1]pos!EN51</f>
        <v>21.753201889805496</v>
      </c>
      <c r="BS52" s="3">
        <f>[1]pos!EO51</f>
        <v>6.6554796416312456</v>
      </c>
      <c r="BT52" s="3">
        <f>[1]pos!EP51</f>
        <v>52.539691887795925</v>
      </c>
      <c r="BU52" s="3">
        <f>[1]pos!EQ51</f>
        <v>65.873949299566448</v>
      </c>
      <c r="BV52" s="3">
        <f>[1]pos!ER51</f>
        <v>25.581051525659859</v>
      </c>
      <c r="BW52" s="3">
        <f>[1]pos!ES51</f>
        <v>74.635897600091994</v>
      </c>
      <c r="BX52" s="3">
        <f>[1]pos!ET51</f>
        <v>36.782056326046586</v>
      </c>
      <c r="BY52" s="3">
        <f>[1]pos!EU51</f>
        <v>47.953756316564977</v>
      </c>
      <c r="BZ52" s="3">
        <f>[1]pos!EV51</f>
        <v>24.594167293980718</v>
      </c>
      <c r="CA52" s="3">
        <f>[1]pos!EW51</f>
        <v>118.03524980787188</v>
      </c>
      <c r="CB52" s="3">
        <f>[1]pos!EX51</f>
        <v>6.0016647912561893</v>
      </c>
      <c r="CC52" s="3">
        <f>[1]pos!EY51</f>
        <v>1019.7432096814737</v>
      </c>
      <c r="CD52" s="3">
        <f>[1]pos!EZ51</f>
        <v>1914.6981145022437</v>
      </c>
      <c r="CF52">
        <f t="shared" si="8"/>
        <v>51</v>
      </c>
      <c r="CG52" s="1">
        <f t="shared" si="9"/>
        <v>0.81805555555555554</v>
      </c>
      <c r="CH52">
        <f>VLOOKUP($CG52,[2]analise!$C:$AM,CH$2,0)</f>
        <v>80</v>
      </c>
      <c r="CI52">
        <f>VLOOKUP($CG52,[2]analise!$C:$AM,CI$2,0)</f>
        <v>59</v>
      </c>
      <c r="CJ52">
        <f>VLOOKUP($CG52,[2]analise!$C:$AM,CJ$2,0)</f>
        <v>70</v>
      </c>
      <c r="CK52">
        <f>VLOOKUP($CG52,[2]analise!$C:$AM,CK$2,0)</f>
        <v>135</v>
      </c>
      <c r="CL52">
        <f>VLOOKUP($CG52,[2]analise!$C:$AM,CL$2,0)</f>
        <v>56</v>
      </c>
      <c r="CM52">
        <f>VLOOKUP($CG52,[2]analise!$C:$AM,CM$2,0)</f>
        <v>195</v>
      </c>
      <c r="CN52">
        <f>VLOOKUP($CG52,[2]analise!$C:$AM,CN$2,0)</f>
        <v>77</v>
      </c>
      <c r="CO52">
        <f>VLOOKUP($CG52,[2]analise!$C:$AM,CO$2,0)</f>
        <v>58</v>
      </c>
      <c r="CP52">
        <f>VLOOKUP($CG52,[2]analise!$C:$AM,CP$2,0)</f>
        <v>69</v>
      </c>
      <c r="CQ52">
        <f>VLOOKUP($CG52,[2]analise!$C:$AM,CQ$2,0)</f>
        <v>82</v>
      </c>
      <c r="CR52">
        <f>VLOOKUP($CG52,[2]analise!$C:$AM,CR$2,0)</f>
        <v>20</v>
      </c>
      <c r="CS52">
        <f>VLOOKUP($CG52,[2]analise!$C:$AM,CS$2,0)</f>
        <v>37</v>
      </c>
      <c r="CT52">
        <f>VLOOKUP($CG52,[2]analise!$C:$AM,CT$2,0)</f>
        <v>51</v>
      </c>
      <c r="CU52">
        <f>VLOOKUP($CG52,[2]analise!$C:$AM,CU$2,0)</f>
        <v>27</v>
      </c>
      <c r="CV52">
        <f>VLOOKUP($CG52,[2]analise!$C:$AM,CV$2,0)</f>
        <v>23</v>
      </c>
      <c r="CW52">
        <f>VLOOKUP($CG52,[2]analise!$C:$AM,CW$2,0)</f>
        <v>26</v>
      </c>
      <c r="CX52">
        <f>VLOOKUP($CG52,[2]analise!$C:$AM,CX$2,0)</f>
        <v>45</v>
      </c>
      <c r="CY52">
        <f>VLOOKUP($CG52,[2]analise!$C:$AM,CY$2,0)</f>
        <v>66</v>
      </c>
      <c r="CZ52">
        <f>VLOOKUP($CG52,[2]analise!$C:$AM,CZ$2,0)</f>
        <v>32</v>
      </c>
      <c r="DA52">
        <f>VLOOKUP($CG52,[2]analise!$C:$AM,DA$2,0)</f>
        <v>44</v>
      </c>
      <c r="DB52">
        <f>VLOOKUP($CG52,[2]analise!$C:$AM,DB$2,0)</f>
        <v>47</v>
      </c>
      <c r="DC52">
        <f>VLOOKUP($CG52,[2]analise!$C:$AM,DC$2,0)</f>
        <v>29</v>
      </c>
      <c r="DD52">
        <f>VLOOKUP($CG52,[2]analise!$C:$AM,DD$2,0)</f>
        <v>27</v>
      </c>
      <c r="DE52">
        <f>VLOOKUP($CG52,[2]analise!$C:$AM,DE$2,0)</f>
        <v>14</v>
      </c>
      <c r="DF52">
        <f>VLOOKUP($CG52,[2]analise!$C:$AM,DF$2,0)</f>
        <v>3</v>
      </c>
      <c r="DG52">
        <f>VLOOKUP($CG52,[2]analise!$C:$AM,DG$2,0)</f>
        <v>48</v>
      </c>
      <c r="DH52">
        <f>VLOOKUP($CG52,[2]analise!$C:$AM,DH$2,0)</f>
        <v>26</v>
      </c>
      <c r="DI52">
        <f>VLOOKUP($CG52,[2]analise!$C:$AM,DI$2,0)</f>
        <v>75</v>
      </c>
      <c r="DJ52">
        <f>VLOOKUP($CG52,[2]analise!$C:$AM,DJ$2,0)</f>
        <v>61</v>
      </c>
      <c r="DK52">
        <f>VLOOKUP($CG52,[2]analise!$C:$AM,DK$2,0)</f>
        <v>39</v>
      </c>
      <c r="DL52">
        <f>VLOOKUP($CG52,[2]analise!$C:$AM,DL$2,0)</f>
        <v>45</v>
      </c>
      <c r="DM52">
        <f>VLOOKUP($CG52,[2]analise!$C:$AM,DM$2,0)</f>
        <v>14</v>
      </c>
      <c r="DN52">
        <f>VLOOKUP($CG52,[2]analise!$C:$AM,DN$2,0)</f>
        <v>87</v>
      </c>
      <c r="DO52">
        <f>VLOOKUP($CG52,[2]analise!$C:$AM,DO$2,0)</f>
        <v>7</v>
      </c>
      <c r="DP52">
        <f>VLOOKUP($CG52,[2]analise!$C:$AM,DP$2,0)</f>
        <v>214</v>
      </c>
      <c r="DQ52">
        <f>VLOOKUP($CG52,[2]analise!$C:$AM,DQ$2,0)</f>
        <v>1886</v>
      </c>
      <c r="DS52">
        <f t="shared" si="10"/>
        <v>51</v>
      </c>
      <c r="DT52" s="1">
        <f t="shared" si="11"/>
        <v>0.81805555555555554</v>
      </c>
      <c r="DU52">
        <f>VLOOKUP($DT52,[3]analise!$C:$AM,DU$2,0)</f>
        <v>108</v>
      </c>
      <c r="DV52">
        <f>VLOOKUP($DT52,[3]analise!$C:$AM,DV$2,0)</f>
        <v>77</v>
      </c>
      <c r="DW52">
        <f>VLOOKUP($DT52,[3]analise!$C:$AM,DW$2,0)</f>
        <v>108</v>
      </c>
      <c r="DX52">
        <f>VLOOKUP($DT52,[3]analise!$C:$AM,DX$2,0)</f>
        <v>152</v>
      </c>
      <c r="DY52">
        <f>VLOOKUP($DT52,[3]analise!$C:$AM,DY$2,0)</f>
        <v>77</v>
      </c>
      <c r="DZ52">
        <f>VLOOKUP($DT52,[3]analise!$C:$AM,DZ$2,0)</f>
        <v>109</v>
      </c>
      <c r="EA52">
        <f>VLOOKUP($DT52,[3]analise!$C:$AM,EA$2,0)</f>
        <v>125</v>
      </c>
      <c r="EB52">
        <f>VLOOKUP($DT52,[3]analise!$C:$AM,EB$2,0)</f>
        <v>86</v>
      </c>
      <c r="EC52">
        <f>VLOOKUP($DT52,[3]analise!$C:$AM,EC$2,0)</f>
        <v>88</v>
      </c>
      <c r="ED52">
        <f>VLOOKUP($DT52,[3]analise!$C:$AM,ED$2,0)</f>
        <v>118</v>
      </c>
      <c r="EE52">
        <f>VLOOKUP($DT52,[3]analise!$C:$AM,EE$2,0)</f>
        <v>25</v>
      </c>
      <c r="EF52">
        <f>VLOOKUP($DT52,[3]analise!$C:$AM,EF$2,0)</f>
        <v>63</v>
      </c>
      <c r="EG52">
        <f>VLOOKUP($DT52,[3]analise!$C:$AM,EG$2,0)</f>
        <v>72</v>
      </c>
      <c r="EH52">
        <f>VLOOKUP($DT52,[3]analise!$C:$AM,EH$2,0)</f>
        <v>31</v>
      </c>
      <c r="EI52">
        <f>VLOOKUP($DT52,[3]analise!$C:$AM,EI$2,0)</f>
        <v>30</v>
      </c>
      <c r="EJ52">
        <f>VLOOKUP($DT52,[3]analise!$C:$AM,EJ$2,0)</f>
        <v>41</v>
      </c>
      <c r="EK52">
        <f>VLOOKUP($DT52,[3]analise!$C:$AM,EK$2,0)</f>
        <v>72</v>
      </c>
      <c r="EL52">
        <f>VLOOKUP($DT52,[3]analise!$C:$AM,EL$2,0)</f>
        <v>108</v>
      </c>
      <c r="EM52">
        <f>VLOOKUP($DT52,[3]analise!$C:$AM,EM$2,0)</f>
        <v>57</v>
      </c>
      <c r="EN52">
        <f>VLOOKUP($DT52,[3]analise!$C:$AM,EN$2,0)</f>
        <v>72</v>
      </c>
      <c r="EO52">
        <f>VLOOKUP($DT52,[3]analise!$C:$AM,EO$2,0)</f>
        <v>63</v>
      </c>
      <c r="EP52">
        <f>VLOOKUP($DT52,[3]analise!$C:$AM,EP$2,0)</f>
        <v>51</v>
      </c>
      <c r="EQ52">
        <f>VLOOKUP($DT52,[3]analise!$C:$AM,EQ$2,0)</f>
        <v>30</v>
      </c>
      <c r="ER52">
        <f>VLOOKUP($DT52,[3]analise!$C:$AM,ER$2,0)</f>
        <v>19</v>
      </c>
      <c r="ES52">
        <f>VLOOKUP($DT52,[3]analise!$C:$AM,ES$2,0)</f>
        <v>4</v>
      </c>
      <c r="ET52">
        <f>VLOOKUP($DT52,[3]analise!$C:$AM,ET$2,0)</f>
        <v>83</v>
      </c>
      <c r="EU52">
        <f>VLOOKUP($DT52,[3]analise!$C:$AM,EU$2,0)</f>
        <v>47</v>
      </c>
      <c r="EV52">
        <f>VLOOKUP($DT52,[3]analise!$C:$AM,EV$2,0)</f>
        <v>112</v>
      </c>
      <c r="EW52">
        <f>VLOOKUP($DT52,[3]analise!$C:$AM,EW$2,0)</f>
        <v>113</v>
      </c>
      <c r="EX52">
        <f>VLOOKUP($DT52,[3]analise!$C:$AM,EX$2,0)</f>
        <v>72</v>
      </c>
      <c r="EY52">
        <f>VLOOKUP($DT52,[3]analise!$C:$AM,EY$2,0)</f>
        <v>73</v>
      </c>
      <c r="EZ52">
        <f>VLOOKUP($DT52,[3]analise!$C:$AM,EZ$2,0)</f>
        <v>25</v>
      </c>
      <c r="FA52">
        <f>VLOOKUP($DT52,[3]analise!$C:$AM,FA$2,0)</f>
        <v>119</v>
      </c>
      <c r="FB52">
        <f>VLOOKUP($DT52,[3]analise!$C:$AM,FB$2,0)</f>
        <v>15</v>
      </c>
      <c r="FC52">
        <f>VLOOKUP($DT52,[3]analise!$C:$AM,FC$2,0)</f>
        <v>269</v>
      </c>
      <c r="FD52">
        <f>VLOOKUP($DT52,[3]analise!$C:$AM,FD$2,0)</f>
        <v>2686</v>
      </c>
      <c r="FF52">
        <f t="shared" si="12"/>
        <v>51</v>
      </c>
      <c r="FG52" s="1">
        <f t="shared" si="13"/>
        <v>0.81805555555555554</v>
      </c>
      <c r="FH52">
        <f>VLOOKUP($FG52,[4]analise!$C:$AM,FH$2,0)</f>
        <v>1927</v>
      </c>
      <c r="FI52">
        <f>VLOOKUP($FG52,[4]analise!$C:$AM,FI$2,0)</f>
        <v>1807</v>
      </c>
      <c r="FJ52">
        <f>VLOOKUP($FG52,[4]analise!$C:$AM,FJ$2,0)</f>
        <v>1788</v>
      </c>
      <c r="FK52">
        <f>VLOOKUP($FG52,[4]analise!$C:$AM,FK$2,0)</f>
        <v>1725</v>
      </c>
      <c r="FL52">
        <f>VLOOKUP($FG52,[4]analise!$C:$AM,FL$2,0)</f>
        <v>1729</v>
      </c>
      <c r="FN52">
        <f t="shared" si="14"/>
        <v>51</v>
      </c>
      <c r="FO52" s="1">
        <f t="shared" si="15"/>
        <v>0.81805555555555554</v>
      </c>
      <c r="FP52">
        <f>VLOOKUP($FO52,[5]analise!$C:$AM,FP$2,0)</f>
        <v>2685</v>
      </c>
      <c r="FQ52">
        <f>VLOOKUP($FO52,[5]analise!$C:$AM,FQ$2,0)</f>
        <v>2685</v>
      </c>
      <c r="FR52">
        <f>VLOOKUP($FO52,[5]analise!$C:$AM,FR$2,0)</f>
        <v>2685</v>
      </c>
      <c r="FS52">
        <f>VLOOKUP($FO52,[5]analise!$C:$AM,FS$2,0)</f>
        <v>2631</v>
      </c>
      <c r="FT52">
        <f>VLOOKUP($FO52,[5]analise!$C:$AM,FT$2,0)</f>
        <v>2685</v>
      </c>
    </row>
    <row r="53" spans="2:176" x14ac:dyDescent="0.25">
      <c r="B53">
        <f>[1]pos!DO53</f>
        <v>52</v>
      </c>
      <c r="C53" s="1">
        <f>[1]pos!DP53</f>
        <v>0.84166666666666667</v>
      </c>
      <c r="D53" s="3">
        <f>[1]pos!DQ53</f>
        <v>66.68183128349483</v>
      </c>
      <c r="E53" s="3">
        <f>[1]pos!DR53</f>
        <v>36.695387866348028</v>
      </c>
      <c r="F53" s="3">
        <f>[1]pos!DS53</f>
        <v>53.887434653006494</v>
      </c>
      <c r="G53" s="3">
        <f>[1]pos!DT53</f>
        <v>210.12072272133082</v>
      </c>
      <c r="H53" s="3">
        <f>[1]pos!DU53</f>
        <v>34.702819213271141</v>
      </c>
      <c r="I53" s="3">
        <f>[1]pos!DV53</f>
        <v>105.55417248979211</v>
      </c>
      <c r="J53" s="3">
        <f>[1]pos!DW53</f>
        <v>58.726241765543818</v>
      </c>
      <c r="K53" s="3">
        <f>[1]pos!DX53</f>
        <v>59.331336803734303</v>
      </c>
      <c r="L53" s="3">
        <f>[1]pos!DY53</f>
        <v>42.390538402833045</v>
      </c>
      <c r="M53" s="3">
        <f>[1]pos!DZ53</f>
        <v>195.52468692418188</v>
      </c>
      <c r="N53" s="3">
        <f>[1]pos!EA53</f>
        <v>6.9544828729704022</v>
      </c>
      <c r="O53" s="3">
        <f>[1]pos!EB53</f>
        <v>30.333009129390121</v>
      </c>
      <c r="P53" s="3">
        <f>[1]pos!EC53</f>
        <v>34.117841999977827</v>
      </c>
      <c r="Q53" s="3">
        <f>[1]pos!ED53</f>
        <v>22.461025952361524</v>
      </c>
      <c r="R53" s="3">
        <f>[1]pos!EE53</f>
        <v>29.967670887708664</v>
      </c>
      <c r="S53" s="3">
        <f>[1]pos!EF53</f>
        <v>46.690079430118203</v>
      </c>
      <c r="T53" s="3">
        <f>[1]pos!EG53</f>
        <v>31.680188630707562</v>
      </c>
      <c r="U53" s="3">
        <f>[1]pos!EH53</f>
        <v>44.954887172207236</v>
      </c>
      <c r="V53" s="3">
        <f>[1]pos!EI53</f>
        <v>24.727966357022524</v>
      </c>
      <c r="W53" s="3">
        <f>[1]pos!EJ53</f>
        <v>35.844853729940951</v>
      </c>
      <c r="X53" s="3">
        <f>[1]pos!EK53</f>
        <v>56.796001782640815</v>
      </c>
      <c r="Y53" s="3">
        <f>[1]pos!EL53</f>
        <v>26.35689158923924</v>
      </c>
      <c r="Z53" s="3">
        <f>[1]pos!EM53</f>
        <v>33.769873785786331</v>
      </c>
      <c r="AA53" s="3">
        <f>[1]pos!EN53</f>
        <v>17.517725843936205</v>
      </c>
      <c r="AB53" s="3">
        <f>[1]pos!EO53</f>
        <v>8.6441148770973086</v>
      </c>
      <c r="AC53" s="3">
        <f>[1]pos!EP53</f>
        <v>58.953565894626081</v>
      </c>
      <c r="AD53" s="3">
        <f>[1]pos!EQ53</f>
        <v>54.127942048944533</v>
      </c>
      <c r="AE53" s="3">
        <f>[1]pos!ER53</f>
        <v>111.47995255887508</v>
      </c>
      <c r="AF53" s="3">
        <f>[1]pos!ES53</f>
        <v>73.101167567074299</v>
      </c>
      <c r="AG53" s="3">
        <f>[1]pos!ET53</f>
        <v>71.325060096569359</v>
      </c>
      <c r="AH53" s="3">
        <f>[1]pos!EU53</f>
        <v>66.140171955339611</v>
      </c>
      <c r="AI53" s="3">
        <f>[1]pos!EV53</f>
        <v>18.075191136449575</v>
      </c>
      <c r="AJ53" s="3">
        <f>[1]pos!EW53</f>
        <v>70.103284763172269</v>
      </c>
      <c r="AK53" s="3">
        <f>[1]pos!EX53</f>
        <v>9.2842825222760439</v>
      </c>
      <c r="AL53" s="3">
        <f>[1]pos!EY53</f>
        <v>153.47989385481924</v>
      </c>
      <c r="AM53" s="3">
        <f>[1]pos!EZ53</f>
        <v>1847.0224047079682</v>
      </c>
      <c r="AO53" s="4">
        <f t="shared" si="6"/>
        <v>5</v>
      </c>
      <c r="AP53">
        <f t="shared" si="7"/>
        <v>20</v>
      </c>
      <c r="AQ53">
        <v>0</v>
      </c>
      <c r="AS53">
        <f>[1]pos!DO53</f>
        <v>52</v>
      </c>
      <c r="AT53" s="1">
        <f>[1]pos!DP53</f>
        <v>0.84166666666666667</v>
      </c>
      <c r="AU53" s="3">
        <f>[1]pos!DQ52</f>
        <v>96.929361345246434</v>
      </c>
      <c r="AV53" s="3">
        <f>[1]pos!DR52</f>
        <v>89.422608911991119</v>
      </c>
      <c r="AW53" s="3">
        <f>[1]pos!DS52</f>
        <v>53.962233080528677</v>
      </c>
      <c r="AX53" s="3">
        <f>[1]pos!DT52</f>
        <v>99.559483746998012</v>
      </c>
      <c r="AY53" s="3">
        <f>[1]pos!DU52</f>
        <v>46.331468294374645</v>
      </c>
      <c r="AZ53" s="3">
        <f>[1]pos!DV52</f>
        <v>157.89234163239598</v>
      </c>
      <c r="BA53" s="3">
        <f>[1]pos!DW52</f>
        <v>95.872625475749373</v>
      </c>
      <c r="BB53" s="3">
        <f>[1]pos!DX52</f>
        <v>39.367185509763658</v>
      </c>
      <c r="BC53" s="3">
        <f>[1]pos!DY52</f>
        <v>50.467636389657855</v>
      </c>
      <c r="BD53" s="3">
        <f>[1]pos!DZ52</f>
        <v>130.7603461202234</v>
      </c>
      <c r="BE53" s="3">
        <f>[1]pos!EA52</f>
        <v>12.324719410389662</v>
      </c>
      <c r="BF53" s="3">
        <f>[1]pos!EB52</f>
        <v>35.420831688679755</v>
      </c>
      <c r="BG53" s="3">
        <f>[1]pos!EC52</f>
        <v>38.710128120146692</v>
      </c>
      <c r="BH53" s="3">
        <f>[1]pos!ED52</f>
        <v>26.686433027498424</v>
      </c>
      <c r="BI53" s="3">
        <f>[1]pos!EE52</f>
        <v>27.223011036403477</v>
      </c>
      <c r="BJ53" s="3">
        <f>[1]pos!EF52</f>
        <v>33.958689775317907</v>
      </c>
      <c r="BK53" s="3">
        <f>[1]pos!EG52</f>
        <v>43.112043617293239</v>
      </c>
      <c r="BL53" s="3">
        <f>[1]pos!EH52</f>
        <v>59.660705365240574</v>
      </c>
      <c r="BM53" s="3">
        <f>[1]pos!EI52</f>
        <v>46.331519214436412</v>
      </c>
      <c r="BN53" s="3">
        <f>[1]pos!EJ52</f>
        <v>50.159556185826659</v>
      </c>
      <c r="BO53" s="3">
        <f>[1]pos!EK52</f>
        <v>40.74760009534657</v>
      </c>
      <c r="BP53" s="3">
        <f>[1]pos!EL52</f>
        <v>38.278574938885868</v>
      </c>
      <c r="BQ53" s="3">
        <f>[1]pos!EM52</f>
        <v>50.775030115619302</v>
      </c>
      <c r="BR53" s="3">
        <f>[1]pos!EN52</f>
        <v>26.380150113254786</v>
      </c>
      <c r="BS53" s="3">
        <f>[1]pos!EO52</f>
        <v>8.0711120506748557</v>
      </c>
      <c r="BT53" s="3">
        <f>[1]pos!EP52</f>
        <v>60.047037759795785</v>
      </c>
      <c r="BU53" s="3">
        <f>[1]pos!EQ52</f>
        <v>37.344379769638181</v>
      </c>
      <c r="BV53" s="3">
        <f>[1]pos!ER52</f>
        <v>36.303816991858184</v>
      </c>
      <c r="BW53" s="3">
        <f>[1]pos!ES52</f>
        <v>78.551205899566412</v>
      </c>
      <c r="BX53" s="3">
        <f>[1]pos!ET52</f>
        <v>72.461487120017409</v>
      </c>
      <c r="BY53" s="3">
        <f>[1]pos!EU52</f>
        <v>79.215199104510248</v>
      </c>
      <c r="BZ53" s="3">
        <f>[1]pos!EV52</f>
        <v>22.204457363113761</v>
      </c>
      <c r="CA53" s="3">
        <f>[1]pos!EW52</f>
        <v>77.13004017714411</v>
      </c>
      <c r="CB53" s="3">
        <f>[1]pos!EX52</f>
        <v>9.8207781789824367</v>
      </c>
      <c r="CC53" s="3">
        <f>[1]pos!EY52</f>
        <v>132.03560071997344</v>
      </c>
      <c r="CD53" s="3">
        <f>[1]pos!EZ52</f>
        <v>1871.4837976265699</v>
      </c>
      <c r="CF53">
        <f t="shared" si="8"/>
        <v>52</v>
      </c>
      <c r="CG53" s="1">
        <f t="shared" si="9"/>
        <v>0.84166666666666667</v>
      </c>
      <c r="CH53">
        <f>VLOOKUP($CG53,[2]analise!$C:$AM,CH$2,0)</f>
        <v>70</v>
      </c>
      <c r="CI53">
        <f>VLOOKUP($CG53,[2]analise!$C:$AM,CI$2,0)</f>
        <v>48</v>
      </c>
      <c r="CJ53">
        <f>VLOOKUP($CG53,[2]analise!$C:$AM,CJ$2,0)</f>
        <v>61</v>
      </c>
      <c r="CK53">
        <f>VLOOKUP($CG53,[2]analise!$C:$AM,CK$2,0)</f>
        <v>83</v>
      </c>
      <c r="CL53">
        <f>VLOOKUP($CG53,[2]analise!$C:$AM,CL$2,0)</f>
        <v>39</v>
      </c>
      <c r="CM53">
        <f>VLOOKUP($CG53,[2]analise!$C:$AM,CM$2,0)</f>
        <v>87</v>
      </c>
      <c r="CN53">
        <f>VLOOKUP($CG53,[2]analise!$C:$AM,CN$2,0)</f>
        <v>70</v>
      </c>
      <c r="CO53">
        <f>VLOOKUP($CG53,[2]analise!$C:$AM,CO$2,0)</f>
        <v>55</v>
      </c>
      <c r="CP53">
        <f>VLOOKUP($CG53,[2]analise!$C:$AM,CP$2,0)</f>
        <v>59</v>
      </c>
      <c r="CQ53">
        <f>VLOOKUP($CG53,[2]analise!$C:$AM,CQ$2,0)</f>
        <v>82</v>
      </c>
      <c r="CR53">
        <f>VLOOKUP($CG53,[2]analise!$C:$AM,CR$2,0)</f>
        <v>20</v>
      </c>
      <c r="CS53">
        <f>VLOOKUP($CG53,[2]analise!$C:$AM,CS$2,0)</f>
        <v>37</v>
      </c>
      <c r="CT53">
        <f>VLOOKUP($CG53,[2]analise!$C:$AM,CT$2,0)</f>
        <v>47</v>
      </c>
      <c r="CU53">
        <f>VLOOKUP($CG53,[2]analise!$C:$AM,CU$2,0)</f>
        <v>24</v>
      </c>
      <c r="CV53">
        <f>VLOOKUP($CG53,[2]analise!$C:$AM,CV$2,0)</f>
        <v>24</v>
      </c>
      <c r="CW53">
        <f>VLOOKUP($CG53,[2]analise!$C:$AM,CW$2,0)</f>
        <v>28</v>
      </c>
      <c r="CX53">
        <f>VLOOKUP($CG53,[2]analise!$C:$AM,CX$2,0)</f>
        <v>54</v>
      </c>
      <c r="CY53">
        <f>VLOOKUP($CG53,[2]analise!$C:$AM,CY$2,0)</f>
        <v>73</v>
      </c>
      <c r="CZ53">
        <f>VLOOKUP($CG53,[2]analise!$C:$AM,CZ$2,0)</f>
        <v>32</v>
      </c>
      <c r="DA53">
        <f>VLOOKUP($CG53,[2]analise!$C:$AM,DA$2,0)</f>
        <v>36</v>
      </c>
      <c r="DB53">
        <f>VLOOKUP($CG53,[2]analise!$C:$AM,DB$2,0)</f>
        <v>41</v>
      </c>
      <c r="DC53">
        <f>VLOOKUP($CG53,[2]analise!$C:$AM,DC$2,0)</f>
        <v>30</v>
      </c>
      <c r="DD53">
        <f>VLOOKUP($CG53,[2]analise!$C:$AM,DD$2,0)</f>
        <v>26</v>
      </c>
      <c r="DE53">
        <f>VLOOKUP($CG53,[2]analise!$C:$AM,DE$2,0)</f>
        <v>15</v>
      </c>
      <c r="DF53">
        <f>VLOOKUP($CG53,[2]analise!$C:$AM,DF$2,0)</f>
        <v>4</v>
      </c>
      <c r="DG53">
        <f>VLOOKUP($CG53,[2]analise!$C:$AM,DG$2,0)</f>
        <v>102</v>
      </c>
      <c r="DH53">
        <f>VLOOKUP($CG53,[2]analise!$C:$AM,DH$2,0)</f>
        <v>26</v>
      </c>
      <c r="DI53">
        <f>VLOOKUP($CG53,[2]analise!$C:$AM,DI$2,0)</f>
        <v>121</v>
      </c>
      <c r="DJ53">
        <f>VLOOKUP($CG53,[2]analise!$C:$AM,DJ$2,0)</f>
        <v>58</v>
      </c>
      <c r="DK53">
        <f>VLOOKUP($CG53,[2]analise!$C:$AM,DK$2,0)</f>
        <v>38</v>
      </c>
      <c r="DL53">
        <f>VLOOKUP($CG53,[2]analise!$C:$AM,DL$2,0)</f>
        <v>39</v>
      </c>
      <c r="DM53">
        <f>VLOOKUP($CG53,[2]analise!$C:$AM,DM$2,0)</f>
        <v>11</v>
      </c>
      <c r="DN53">
        <f>VLOOKUP($CG53,[2]analise!$C:$AM,DN$2,0)</f>
        <v>81</v>
      </c>
      <c r="DO53">
        <f>VLOOKUP($CG53,[2]analise!$C:$AM,DO$2,0)</f>
        <v>7</v>
      </c>
      <c r="DP53">
        <f>VLOOKUP($CG53,[2]analise!$C:$AM,DP$2,0)</f>
        <v>166</v>
      </c>
      <c r="DQ53">
        <f>VLOOKUP($CG53,[2]analise!$C:$AM,DQ$2,0)</f>
        <v>1733</v>
      </c>
      <c r="DS53">
        <f t="shared" si="10"/>
        <v>52</v>
      </c>
      <c r="DT53" s="1">
        <f t="shared" si="11"/>
        <v>0.84166666666666667</v>
      </c>
      <c r="DU53">
        <f>VLOOKUP($DT53,[3]analise!$C:$AM,DU$2,0)</f>
        <v>104</v>
      </c>
      <c r="DV53">
        <f>VLOOKUP($DT53,[3]analise!$C:$AM,DV$2,0)</f>
        <v>70</v>
      </c>
      <c r="DW53">
        <f>VLOOKUP($DT53,[3]analise!$C:$AM,DW$2,0)</f>
        <v>105</v>
      </c>
      <c r="DX53">
        <f>VLOOKUP($DT53,[3]analise!$C:$AM,DX$2,0)</f>
        <v>148</v>
      </c>
      <c r="DY53">
        <f>VLOOKUP($DT53,[3]analise!$C:$AM,DY$2,0)</f>
        <v>86</v>
      </c>
      <c r="DZ53">
        <f>VLOOKUP($DT53,[3]analise!$C:$AM,DZ$2,0)</f>
        <v>133</v>
      </c>
      <c r="EA53">
        <f>VLOOKUP($DT53,[3]analise!$C:$AM,EA$2,0)</f>
        <v>113</v>
      </c>
      <c r="EB53">
        <f>VLOOKUP($DT53,[3]analise!$C:$AM,EB$2,0)</f>
        <v>72</v>
      </c>
      <c r="EC53">
        <f>VLOOKUP($DT53,[3]analise!$C:$AM,EC$2,0)</f>
        <v>77</v>
      </c>
      <c r="ED53">
        <f>VLOOKUP($DT53,[3]analise!$C:$AM,ED$2,0)</f>
        <v>132</v>
      </c>
      <c r="EE53">
        <f>VLOOKUP($DT53,[3]analise!$C:$AM,EE$2,0)</f>
        <v>27</v>
      </c>
      <c r="EF53">
        <f>VLOOKUP($DT53,[3]analise!$C:$AM,EF$2,0)</f>
        <v>63</v>
      </c>
      <c r="EG53">
        <f>VLOOKUP($DT53,[3]analise!$C:$AM,EG$2,0)</f>
        <v>86</v>
      </c>
      <c r="EH53">
        <f>VLOOKUP($DT53,[3]analise!$C:$AM,EH$2,0)</f>
        <v>30</v>
      </c>
      <c r="EI53">
        <f>VLOOKUP($DT53,[3]analise!$C:$AM,EI$2,0)</f>
        <v>29</v>
      </c>
      <c r="EJ53">
        <f>VLOOKUP($DT53,[3]analise!$C:$AM,EJ$2,0)</f>
        <v>38</v>
      </c>
      <c r="EK53">
        <f>VLOOKUP($DT53,[3]analise!$C:$AM,EK$2,0)</f>
        <v>77</v>
      </c>
      <c r="EL53">
        <f>VLOOKUP($DT53,[3]analise!$C:$AM,EL$2,0)</f>
        <v>107</v>
      </c>
      <c r="EM53">
        <f>VLOOKUP($DT53,[3]analise!$C:$AM,EM$2,0)</f>
        <v>55</v>
      </c>
      <c r="EN53">
        <f>VLOOKUP($DT53,[3]analise!$C:$AM,EN$2,0)</f>
        <v>73</v>
      </c>
      <c r="EO53">
        <f>VLOOKUP($DT53,[3]analise!$C:$AM,EO$2,0)</f>
        <v>66</v>
      </c>
      <c r="EP53">
        <f>VLOOKUP($DT53,[3]analise!$C:$AM,EP$2,0)</f>
        <v>47</v>
      </c>
      <c r="EQ53">
        <f>VLOOKUP($DT53,[3]analise!$C:$AM,EQ$2,0)</f>
        <v>31</v>
      </c>
      <c r="ER53">
        <f>VLOOKUP($DT53,[3]analise!$C:$AM,ER$2,0)</f>
        <v>20</v>
      </c>
      <c r="ES53">
        <f>VLOOKUP($DT53,[3]analise!$C:$AM,ES$2,0)</f>
        <v>4</v>
      </c>
      <c r="ET53">
        <f>VLOOKUP($DT53,[3]analise!$C:$AM,ET$2,0)</f>
        <v>72</v>
      </c>
      <c r="EU53">
        <f>VLOOKUP($DT53,[3]analise!$C:$AM,EU$2,0)</f>
        <v>51</v>
      </c>
      <c r="EV53">
        <f>VLOOKUP($DT53,[3]analise!$C:$AM,EV$2,0)</f>
        <v>106</v>
      </c>
      <c r="EW53">
        <f>VLOOKUP($DT53,[3]analise!$C:$AM,EW$2,0)</f>
        <v>113</v>
      </c>
      <c r="EX53">
        <f>VLOOKUP($DT53,[3]analise!$C:$AM,EX$2,0)</f>
        <v>62</v>
      </c>
      <c r="EY53">
        <f>VLOOKUP($DT53,[3]analise!$C:$AM,EY$2,0)</f>
        <v>69</v>
      </c>
      <c r="EZ53">
        <f>VLOOKUP($DT53,[3]analise!$C:$AM,EZ$2,0)</f>
        <v>24</v>
      </c>
      <c r="FA53">
        <f>VLOOKUP($DT53,[3]analise!$C:$AM,FA$2,0)</f>
        <v>116</v>
      </c>
      <c r="FB53">
        <f>VLOOKUP($DT53,[3]analise!$C:$AM,FB$2,0)</f>
        <v>15</v>
      </c>
      <c r="FC53">
        <f>VLOOKUP($DT53,[3]analise!$C:$AM,FC$2,0)</f>
        <v>267</v>
      </c>
      <c r="FD53">
        <f>VLOOKUP($DT53,[3]analise!$C:$AM,FD$2,0)</f>
        <v>2602</v>
      </c>
      <c r="FF53">
        <f t="shared" si="12"/>
        <v>52</v>
      </c>
      <c r="FG53" s="1">
        <f t="shared" si="13"/>
        <v>0.84166666666666667</v>
      </c>
      <c r="FH53">
        <f>VLOOKUP($FG53,[4]analise!$C:$AM,FH$2,0)</f>
        <v>1742</v>
      </c>
      <c r="FI53">
        <f>VLOOKUP($FG53,[4]analise!$C:$AM,FI$2,0)</f>
        <v>1762</v>
      </c>
      <c r="FJ53">
        <f>VLOOKUP($FG53,[4]analise!$C:$AM,FJ$2,0)</f>
        <v>1727</v>
      </c>
      <c r="FK53">
        <f>VLOOKUP($FG53,[4]analise!$C:$AM,FK$2,0)</f>
        <v>1757</v>
      </c>
      <c r="FL53">
        <f>VLOOKUP($FG53,[4]analise!$C:$AM,FL$2,0)</f>
        <v>1836</v>
      </c>
      <c r="FN53">
        <f t="shared" si="14"/>
        <v>52</v>
      </c>
      <c r="FO53" s="1">
        <f t="shared" si="15"/>
        <v>0.84166666666666667</v>
      </c>
      <c r="FP53">
        <f>VLOOKUP($FO53,[5]analise!$C:$AM,FP$2,0)</f>
        <v>2602</v>
      </c>
      <c r="FQ53">
        <f>VLOOKUP($FO53,[5]analise!$C:$AM,FQ$2,0)</f>
        <v>2602</v>
      </c>
      <c r="FR53">
        <f>VLOOKUP($FO53,[5]analise!$C:$AM,FR$2,0)</f>
        <v>2655</v>
      </c>
      <c r="FS53">
        <f>VLOOKUP($FO53,[5]analise!$C:$AM,FS$2,0)</f>
        <v>2655</v>
      </c>
      <c r="FT53">
        <f>VLOOKUP($FO53,[5]analise!$C:$AM,FT$2,0)</f>
        <v>2655</v>
      </c>
    </row>
    <row r="54" spans="2:176" x14ac:dyDescent="0.25">
      <c r="B54">
        <f>[1]pos!DO54</f>
        <v>53</v>
      </c>
      <c r="C54" s="1">
        <f>[1]pos!DP54</f>
        <v>0.85486111111111107</v>
      </c>
      <c r="D54" s="3">
        <f>[1]pos!DQ54</f>
        <v>75.507950806058943</v>
      </c>
      <c r="E54" s="3">
        <f>[1]pos!DR54</f>
        <v>65.015132795087993</v>
      </c>
      <c r="F54" s="3">
        <f>[1]pos!DS54</f>
        <v>60.870027914643288</v>
      </c>
      <c r="G54" s="3">
        <f>[1]pos!DT54</f>
        <v>69.961058115586638</v>
      </c>
      <c r="H54" s="3">
        <f>[1]pos!DU54</f>
        <v>38.454401912167668</v>
      </c>
      <c r="I54" s="3">
        <f>[1]pos!DV54</f>
        <v>80.090528796426952</v>
      </c>
      <c r="J54" s="3">
        <f>[1]pos!DW54</f>
        <v>52.51439530402422</v>
      </c>
      <c r="K54" s="3">
        <f>[1]pos!DX54</f>
        <v>46.414909302257001</v>
      </c>
      <c r="L54" s="3">
        <f>[1]pos!DY54</f>
        <v>96.709817298687994</v>
      </c>
      <c r="M54" s="3">
        <f>[1]pos!DZ54</f>
        <v>140.93314537312835</v>
      </c>
      <c r="N54" s="3">
        <f>[1]pos!EA54</f>
        <v>5.8431361801922321</v>
      </c>
      <c r="O54" s="3">
        <f>[1]pos!EB54</f>
        <v>25.970718869939446</v>
      </c>
      <c r="P54" s="3">
        <f>[1]pos!EC54</f>
        <v>51.844967482611537</v>
      </c>
      <c r="Q54" s="3">
        <f>[1]pos!ED54</f>
        <v>22.656933660618961</v>
      </c>
      <c r="R54" s="3">
        <f>[1]pos!EE54</f>
        <v>23.435060726478696</v>
      </c>
      <c r="S54" s="3">
        <f>[1]pos!EF54</f>
        <v>35.677213571034372</v>
      </c>
      <c r="T54" s="3">
        <f>[1]pos!EG54</f>
        <v>49.737644498236477</v>
      </c>
      <c r="U54" s="3">
        <f>[1]pos!EH54</f>
        <v>96.180907473899424</v>
      </c>
      <c r="V54" s="3">
        <f>[1]pos!EI54</f>
        <v>40.898393886163831</v>
      </c>
      <c r="W54" s="3">
        <f>[1]pos!EJ54</f>
        <v>74.850922334007919</v>
      </c>
      <c r="X54" s="3">
        <f>[1]pos!EK54</f>
        <v>51.238544122315943</v>
      </c>
      <c r="Y54" s="3">
        <f>[1]pos!EL54</f>
        <v>42.632005736231804</v>
      </c>
      <c r="Z54" s="3">
        <f>[1]pos!EM54</f>
        <v>56.549685727804899</v>
      </c>
      <c r="AA54" s="3">
        <f>[1]pos!EN54</f>
        <v>29.380370839498937</v>
      </c>
      <c r="AB54" s="3">
        <f>[1]pos!EO54</f>
        <v>8.9890423463657498</v>
      </c>
      <c r="AC54" s="3">
        <f>[1]pos!EP54</f>
        <v>66.87620070297271</v>
      </c>
      <c r="AD54" s="3">
        <f>[1]pos!EQ54</f>
        <v>41.591564915142953</v>
      </c>
      <c r="AE54" s="3">
        <f>[1]pos!ER54</f>
        <v>40.432658884674311</v>
      </c>
      <c r="AF54" s="3">
        <f>[1]pos!ES54</f>
        <v>87.484852876514196</v>
      </c>
      <c r="AG54" s="3">
        <f>[1]pos!ET54</f>
        <v>80.702548963017762</v>
      </c>
      <c r="AH54" s="3">
        <f>[1]pos!EU54</f>
        <v>88.224362418986857</v>
      </c>
      <c r="AI54" s="3">
        <f>[1]pos!EV54</f>
        <v>23.909086897037923</v>
      </c>
      <c r="AJ54" s="3">
        <f>[1]pos!EW54</f>
        <v>92.183722229674459</v>
      </c>
      <c r="AK54" s="3">
        <f>[1]pos!EX54</f>
        <v>5.5033950135111809</v>
      </c>
      <c r="AL54" s="3">
        <f>[1]pos!EY54</f>
        <v>197.53046587575227</v>
      </c>
      <c r="AM54" s="3">
        <f>[1]pos!EZ54</f>
        <v>1869.2653079750016</v>
      </c>
      <c r="AO54" s="4">
        <f t="shared" si="6"/>
        <v>5</v>
      </c>
      <c r="AP54">
        <f t="shared" si="7"/>
        <v>20</v>
      </c>
      <c r="AQ54">
        <v>0</v>
      </c>
      <c r="AS54">
        <f>[1]pos!DO54</f>
        <v>53</v>
      </c>
      <c r="AT54" s="1">
        <f>[1]pos!DP54</f>
        <v>0.85486111111111107</v>
      </c>
      <c r="AU54" s="3">
        <f>[1]pos!DQ53</f>
        <v>66.68183128349483</v>
      </c>
      <c r="AV54" s="3">
        <f>[1]pos!DR53</f>
        <v>36.695387866348028</v>
      </c>
      <c r="AW54" s="3">
        <f>[1]pos!DS53</f>
        <v>53.887434653006494</v>
      </c>
      <c r="AX54" s="3">
        <f>[1]pos!DT53</f>
        <v>210.12072272133082</v>
      </c>
      <c r="AY54" s="3">
        <f>[1]pos!DU53</f>
        <v>34.702819213271141</v>
      </c>
      <c r="AZ54" s="3">
        <f>[1]pos!DV53</f>
        <v>105.55417248979211</v>
      </c>
      <c r="BA54" s="3">
        <f>[1]pos!DW53</f>
        <v>58.726241765543818</v>
      </c>
      <c r="BB54" s="3">
        <f>[1]pos!DX53</f>
        <v>59.331336803734303</v>
      </c>
      <c r="BC54" s="3">
        <f>[1]pos!DY53</f>
        <v>42.390538402833045</v>
      </c>
      <c r="BD54" s="3">
        <f>[1]pos!DZ53</f>
        <v>195.52468692418188</v>
      </c>
      <c r="BE54" s="3">
        <f>[1]pos!EA53</f>
        <v>6.9544828729704022</v>
      </c>
      <c r="BF54" s="3">
        <f>[1]pos!EB53</f>
        <v>30.333009129390121</v>
      </c>
      <c r="BG54" s="3">
        <f>[1]pos!EC53</f>
        <v>34.117841999977827</v>
      </c>
      <c r="BH54" s="3">
        <f>[1]pos!ED53</f>
        <v>22.461025952361524</v>
      </c>
      <c r="BI54" s="3">
        <f>[1]pos!EE53</f>
        <v>29.967670887708664</v>
      </c>
      <c r="BJ54" s="3">
        <f>[1]pos!EF53</f>
        <v>46.690079430118203</v>
      </c>
      <c r="BK54" s="3">
        <f>[1]pos!EG53</f>
        <v>31.680188630707562</v>
      </c>
      <c r="BL54" s="3">
        <f>[1]pos!EH53</f>
        <v>44.954887172207236</v>
      </c>
      <c r="BM54" s="3">
        <f>[1]pos!EI53</f>
        <v>24.727966357022524</v>
      </c>
      <c r="BN54" s="3">
        <f>[1]pos!EJ53</f>
        <v>35.844853729940951</v>
      </c>
      <c r="BO54" s="3">
        <f>[1]pos!EK53</f>
        <v>56.796001782640815</v>
      </c>
      <c r="BP54" s="3">
        <f>[1]pos!EL53</f>
        <v>26.35689158923924</v>
      </c>
      <c r="BQ54" s="3">
        <f>[1]pos!EM53</f>
        <v>33.769873785786331</v>
      </c>
      <c r="BR54" s="3">
        <f>[1]pos!EN53</f>
        <v>17.517725843936205</v>
      </c>
      <c r="BS54" s="3">
        <f>[1]pos!EO53</f>
        <v>8.6441148770973086</v>
      </c>
      <c r="BT54" s="3">
        <f>[1]pos!EP53</f>
        <v>58.953565894626081</v>
      </c>
      <c r="BU54" s="3">
        <f>[1]pos!EQ53</f>
        <v>54.127942048944533</v>
      </c>
      <c r="BV54" s="3">
        <f>[1]pos!ER53</f>
        <v>111.47995255887508</v>
      </c>
      <c r="BW54" s="3">
        <f>[1]pos!ES53</f>
        <v>73.101167567074299</v>
      </c>
      <c r="BX54" s="3">
        <f>[1]pos!ET53</f>
        <v>71.325060096569359</v>
      </c>
      <c r="BY54" s="3">
        <f>[1]pos!EU53</f>
        <v>66.140171955339611</v>
      </c>
      <c r="BZ54" s="3">
        <f>[1]pos!EV53</f>
        <v>18.075191136449575</v>
      </c>
      <c r="CA54" s="3">
        <f>[1]pos!EW53</f>
        <v>70.103284763172269</v>
      </c>
      <c r="CB54" s="3">
        <f>[1]pos!EX53</f>
        <v>9.2842825222760439</v>
      </c>
      <c r="CC54" s="3">
        <f>[1]pos!EY53</f>
        <v>153.47989385481924</v>
      </c>
      <c r="CD54" s="3">
        <f>[1]pos!EZ53</f>
        <v>1847.0224047079682</v>
      </c>
      <c r="CF54">
        <f t="shared" si="8"/>
        <v>53</v>
      </c>
      <c r="CG54" s="1">
        <f t="shared" si="9"/>
        <v>0.85486111111111107</v>
      </c>
      <c r="CH54">
        <f>VLOOKUP($CG54,[2]analise!$C:$AM,CH$2,0)</f>
        <v>71</v>
      </c>
      <c r="CI54">
        <f>VLOOKUP($CG54,[2]analise!$C:$AM,CI$2,0)</f>
        <v>44</v>
      </c>
      <c r="CJ54">
        <f>VLOOKUP($CG54,[2]analise!$C:$AM,CJ$2,0)</f>
        <v>54</v>
      </c>
      <c r="CK54">
        <f>VLOOKUP($CG54,[2]analise!$C:$AM,CK$2,0)</f>
        <v>79</v>
      </c>
      <c r="CL54">
        <f>VLOOKUP($CG54,[2]analise!$C:$AM,CL$2,0)</f>
        <v>37</v>
      </c>
      <c r="CM54">
        <f>VLOOKUP($CG54,[2]analise!$C:$AM,CM$2,0)</f>
        <v>74</v>
      </c>
      <c r="CN54">
        <f>VLOOKUP($CG54,[2]analise!$C:$AM,CN$2,0)</f>
        <v>64</v>
      </c>
      <c r="CO54">
        <f>VLOOKUP($CG54,[2]analise!$C:$AM,CO$2,0)</f>
        <v>49</v>
      </c>
      <c r="CP54">
        <f>VLOOKUP($CG54,[2]analise!$C:$AM,CP$2,0)</f>
        <v>58</v>
      </c>
      <c r="CQ54">
        <f>VLOOKUP($CG54,[2]analise!$C:$AM,CQ$2,0)</f>
        <v>69</v>
      </c>
      <c r="CR54">
        <f>VLOOKUP($CG54,[2]analise!$C:$AM,CR$2,0)</f>
        <v>19</v>
      </c>
      <c r="CS54">
        <f>VLOOKUP($CG54,[2]analise!$C:$AM,CS$2,0)</f>
        <v>34</v>
      </c>
      <c r="CT54">
        <f>VLOOKUP($CG54,[2]analise!$C:$AM,CT$2,0)</f>
        <v>45</v>
      </c>
      <c r="CU54">
        <f>VLOOKUP($CG54,[2]analise!$C:$AM,CU$2,0)</f>
        <v>24</v>
      </c>
      <c r="CV54">
        <f>VLOOKUP($CG54,[2]analise!$C:$AM,CV$2,0)</f>
        <v>25</v>
      </c>
      <c r="CW54">
        <f>VLOOKUP($CG54,[2]analise!$C:$AM,CW$2,0)</f>
        <v>26</v>
      </c>
      <c r="CX54">
        <f>VLOOKUP($CG54,[2]analise!$C:$AM,CX$2,0)</f>
        <v>45</v>
      </c>
      <c r="CY54">
        <f>VLOOKUP($CG54,[2]analise!$C:$AM,CY$2,0)</f>
        <v>67</v>
      </c>
      <c r="CZ54">
        <f>VLOOKUP($CG54,[2]analise!$C:$AM,CZ$2,0)</f>
        <v>32</v>
      </c>
      <c r="DA54">
        <f>VLOOKUP($CG54,[2]analise!$C:$AM,DA$2,0)</f>
        <v>43</v>
      </c>
      <c r="DB54">
        <f>VLOOKUP($CG54,[2]analise!$C:$AM,DB$2,0)</f>
        <v>37</v>
      </c>
      <c r="DC54">
        <f>VLOOKUP($CG54,[2]analise!$C:$AM,DC$2,0)</f>
        <v>28</v>
      </c>
      <c r="DD54">
        <f>VLOOKUP($CG54,[2]analise!$C:$AM,DD$2,0)</f>
        <v>26</v>
      </c>
      <c r="DE54">
        <f>VLOOKUP($CG54,[2]analise!$C:$AM,DE$2,0)</f>
        <v>14</v>
      </c>
      <c r="DF54">
        <f>VLOOKUP($CG54,[2]analise!$C:$AM,DF$2,0)</f>
        <v>3</v>
      </c>
      <c r="DG54">
        <f>VLOOKUP($CG54,[2]analise!$C:$AM,DG$2,0)</f>
        <v>45</v>
      </c>
      <c r="DH54">
        <f>VLOOKUP($CG54,[2]analise!$C:$AM,DH$2,0)</f>
        <v>25</v>
      </c>
      <c r="DI54">
        <f>VLOOKUP($CG54,[2]analise!$C:$AM,DI$2,0)</f>
        <v>167</v>
      </c>
      <c r="DJ54">
        <f>VLOOKUP($CG54,[2]analise!$C:$AM,DJ$2,0)</f>
        <v>68</v>
      </c>
      <c r="DK54">
        <f>VLOOKUP($CG54,[2]analise!$C:$AM,DK$2,0)</f>
        <v>39</v>
      </c>
      <c r="DL54">
        <f>VLOOKUP($CG54,[2]analise!$C:$AM,DL$2,0)</f>
        <v>41</v>
      </c>
      <c r="DM54">
        <f>VLOOKUP($CG54,[2]analise!$C:$AM,DM$2,0)</f>
        <v>10</v>
      </c>
      <c r="DN54">
        <f>VLOOKUP($CG54,[2]analise!$C:$AM,DN$2,0)</f>
        <v>83</v>
      </c>
      <c r="DO54">
        <f>VLOOKUP($CG54,[2]analise!$C:$AM,DO$2,0)</f>
        <v>7</v>
      </c>
      <c r="DP54">
        <f>VLOOKUP($CG54,[2]analise!$C:$AM,DP$2,0)</f>
        <v>136</v>
      </c>
      <c r="DQ54">
        <f>VLOOKUP($CG54,[2]analise!$C:$AM,DQ$2,0)</f>
        <v>1633</v>
      </c>
      <c r="DS54">
        <f t="shared" si="10"/>
        <v>53</v>
      </c>
      <c r="DT54" s="1">
        <f t="shared" si="11"/>
        <v>0.85486111111111107</v>
      </c>
      <c r="DU54">
        <f>VLOOKUP($DT54,[3]analise!$C:$AM,DU$2,0)</f>
        <v>90</v>
      </c>
      <c r="DV54">
        <f>VLOOKUP($DT54,[3]analise!$C:$AM,DV$2,0)</f>
        <v>65</v>
      </c>
      <c r="DW54">
        <f>VLOOKUP($DT54,[3]analise!$C:$AM,DW$2,0)</f>
        <v>84</v>
      </c>
      <c r="DX54">
        <f>VLOOKUP($DT54,[3]analise!$C:$AM,DX$2,0)</f>
        <v>124</v>
      </c>
      <c r="DY54">
        <f>VLOOKUP($DT54,[3]analise!$C:$AM,DY$2,0)</f>
        <v>94</v>
      </c>
      <c r="DZ54">
        <f>VLOOKUP($DT54,[3]analise!$C:$AM,DZ$2,0)</f>
        <v>111</v>
      </c>
      <c r="EA54">
        <f>VLOOKUP($DT54,[3]analise!$C:$AM,EA$2,0)</f>
        <v>109</v>
      </c>
      <c r="EB54">
        <f>VLOOKUP($DT54,[3]analise!$C:$AM,EB$2,0)</f>
        <v>75</v>
      </c>
      <c r="EC54">
        <f>VLOOKUP($DT54,[3]analise!$C:$AM,EC$2,0)</f>
        <v>81</v>
      </c>
      <c r="ED54">
        <f>VLOOKUP($DT54,[3]analise!$C:$AM,ED$2,0)</f>
        <v>127</v>
      </c>
      <c r="EE54">
        <f>VLOOKUP($DT54,[3]analise!$C:$AM,EE$2,0)</f>
        <v>27</v>
      </c>
      <c r="EF54">
        <f>VLOOKUP($DT54,[3]analise!$C:$AM,EF$2,0)</f>
        <v>62</v>
      </c>
      <c r="EG54">
        <f>VLOOKUP($DT54,[3]analise!$C:$AM,EG$2,0)</f>
        <v>75</v>
      </c>
      <c r="EH54">
        <f>VLOOKUP($DT54,[3]analise!$C:$AM,EH$2,0)</f>
        <v>28</v>
      </c>
      <c r="EI54">
        <f>VLOOKUP($DT54,[3]analise!$C:$AM,EI$2,0)</f>
        <v>34</v>
      </c>
      <c r="EJ54">
        <f>VLOOKUP($DT54,[3]analise!$C:$AM,EJ$2,0)</f>
        <v>36</v>
      </c>
      <c r="EK54">
        <f>VLOOKUP($DT54,[3]analise!$C:$AM,EK$2,0)</f>
        <v>65</v>
      </c>
      <c r="EL54">
        <f>VLOOKUP($DT54,[3]analise!$C:$AM,EL$2,0)</f>
        <v>103</v>
      </c>
      <c r="EM54">
        <f>VLOOKUP($DT54,[3]analise!$C:$AM,EM$2,0)</f>
        <v>57</v>
      </c>
      <c r="EN54">
        <f>VLOOKUP($DT54,[3]analise!$C:$AM,EN$2,0)</f>
        <v>73</v>
      </c>
      <c r="EO54">
        <f>VLOOKUP($DT54,[3]analise!$C:$AM,EO$2,0)</f>
        <v>65</v>
      </c>
      <c r="EP54">
        <f>VLOOKUP($DT54,[3]analise!$C:$AM,EP$2,0)</f>
        <v>48</v>
      </c>
      <c r="EQ54">
        <f>VLOOKUP($DT54,[3]analise!$C:$AM,EQ$2,0)</f>
        <v>36</v>
      </c>
      <c r="ER54">
        <f>VLOOKUP($DT54,[3]analise!$C:$AM,ER$2,0)</f>
        <v>18</v>
      </c>
      <c r="ES54">
        <f>VLOOKUP($DT54,[3]analise!$C:$AM,ES$2,0)</f>
        <v>5</v>
      </c>
      <c r="ET54">
        <f>VLOOKUP($DT54,[3]analise!$C:$AM,ET$2,0)</f>
        <v>73</v>
      </c>
      <c r="EU54">
        <f>VLOOKUP($DT54,[3]analise!$C:$AM,EU$2,0)</f>
        <v>47</v>
      </c>
      <c r="EV54">
        <f>VLOOKUP($DT54,[3]analise!$C:$AM,EV$2,0)</f>
        <v>103</v>
      </c>
      <c r="EW54">
        <f>VLOOKUP($DT54,[3]analise!$C:$AM,EW$2,0)</f>
        <v>110</v>
      </c>
      <c r="EX54">
        <f>VLOOKUP($DT54,[3]analise!$C:$AM,EX$2,0)</f>
        <v>65</v>
      </c>
      <c r="EY54">
        <f>VLOOKUP($DT54,[3]analise!$C:$AM,EY$2,0)</f>
        <v>75</v>
      </c>
      <c r="EZ54">
        <f>VLOOKUP($DT54,[3]analise!$C:$AM,EZ$2,0)</f>
        <v>26</v>
      </c>
      <c r="FA54">
        <f>VLOOKUP($DT54,[3]analise!$C:$AM,FA$2,0)</f>
        <v>121</v>
      </c>
      <c r="FB54">
        <f>VLOOKUP($DT54,[3]analise!$C:$AM,FB$2,0)</f>
        <v>17</v>
      </c>
      <c r="FC54">
        <f>VLOOKUP($DT54,[3]analise!$C:$AM,FC$2,0)</f>
        <v>277</v>
      </c>
      <c r="FD54">
        <f>VLOOKUP($DT54,[3]analise!$C:$AM,FD$2,0)</f>
        <v>2448</v>
      </c>
      <c r="FF54">
        <f t="shared" si="12"/>
        <v>53</v>
      </c>
      <c r="FG54" s="1">
        <f t="shared" si="13"/>
        <v>0.85486111111111107</v>
      </c>
      <c r="FH54">
        <f>VLOOKUP($FG54,[4]analise!$C:$AM,FH$2,0)</f>
        <v>1629</v>
      </c>
      <c r="FI54">
        <f>VLOOKUP($FG54,[4]analise!$C:$AM,FI$2,0)</f>
        <v>1631</v>
      </c>
      <c r="FJ54">
        <f>VLOOKUP($FG54,[4]analise!$C:$AM,FJ$2,0)</f>
        <v>1664</v>
      </c>
      <c r="FK54">
        <f>VLOOKUP($FG54,[4]analise!$C:$AM,FK$2,0)</f>
        <v>1681</v>
      </c>
      <c r="FL54">
        <f>VLOOKUP($FG54,[4]analise!$C:$AM,FL$2,0)</f>
        <v>1665</v>
      </c>
      <c r="FN54">
        <f t="shared" si="14"/>
        <v>53</v>
      </c>
      <c r="FO54" s="1">
        <f t="shared" si="15"/>
        <v>0.85486111111111107</v>
      </c>
      <c r="FP54">
        <f>VLOOKUP($FO54,[5]analise!$C:$AM,FP$2,0)</f>
        <v>2494</v>
      </c>
      <c r="FQ54">
        <f>VLOOKUP($FO54,[5]analise!$C:$AM,FQ$2,0)</f>
        <v>2494</v>
      </c>
      <c r="FR54">
        <f>VLOOKUP($FO54,[5]analise!$C:$AM,FR$2,0)</f>
        <v>2494</v>
      </c>
      <c r="FS54">
        <f>VLOOKUP($FO54,[5]analise!$C:$AM,FS$2,0)</f>
        <v>2494</v>
      </c>
      <c r="FT54">
        <f>VLOOKUP($FO54,[5]analise!$C:$AM,FT$2,0)</f>
        <v>2494</v>
      </c>
    </row>
    <row r="55" spans="2:176" x14ac:dyDescent="0.25">
      <c r="B55">
        <f>[1]pos!DO55</f>
        <v>54</v>
      </c>
      <c r="C55" s="1">
        <f>[1]pos!DP55</f>
        <v>0.87916666666666676</v>
      </c>
      <c r="D55" s="3">
        <f>[1]pos!DQ55</f>
        <v>65.549970720894635</v>
      </c>
      <c r="E55" s="3">
        <f>[1]pos!DR55</f>
        <v>68.572693085297942</v>
      </c>
      <c r="F55" s="3">
        <f>[1]pos!DS55</f>
        <v>50.533423852175474</v>
      </c>
      <c r="G55" s="3">
        <f>[1]pos!DT55</f>
        <v>99.926497950218618</v>
      </c>
      <c r="H55" s="3">
        <f>[1]pos!DU55</f>
        <v>41.841337247751653</v>
      </c>
      <c r="I55" s="3">
        <f>[1]pos!DV55</f>
        <v>45.952291740104556</v>
      </c>
      <c r="J55" s="3">
        <f>[1]pos!DW55</f>
        <v>87.636824115179479</v>
      </c>
      <c r="K55" s="3">
        <f>[1]pos!DX55</f>
        <v>41.189825744368136</v>
      </c>
      <c r="L55" s="3">
        <f>[1]pos!DY55</f>
        <v>33.333825180307031</v>
      </c>
      <c r="M55" s="3">
        <f>[1]pos!DZ55</f>
        <v>80.963782081380486</v>
      </c>
      <c r="N55" s="3">
        <f>[1]pos!EA55</f>
        <v>6.4691310748457909</v>
      </c>
      <c r="O55" s="3">
        <f>[1]pos!EB55</f>
        <v>19.943257095292211</v>
      </c>
      <c r="P55" s="3">
        <f>[1]pos!EC55</f>
        <v>45.669252891093493</v>
      </c>
      <c r="Q55" s="3">
        <f>[1]pos!ED55</f>
        <v>26.787808584049344</v>
      </c>
      <c r="R55" s="3">
        <f>[1]pos!EE55</f>
        <v>44.867065781727433</v>
      </c>
      <c r="S55" s="3">
        <f>[1]pos!EF55</f>
        <v>35.421886551193893</v>
      </c>
      <c r="T55" s="3">
        <f>[1]pos!EG55</f>
        <v>35.528261703439057</v>
      </c>
      <c r="U55" s="3">
        <f>[1]pos!EH55</f>
        <v>53.068613656796515</v>
      </c>
      <c r="V55" s="3">
        <f>[1]pos!EI55</f>
        <v>45.090341451577842</v>
      </c>
      <c r="W55" s="3">
        <f>[1]pos!EJ55</f>
        <v>61.763492692261934</v>
      </c>
      <c r="X55" s="3">
        <f>[1]pos!EK55</f>
        <v>18.399634910747409</v>
      </c>
      <c r="Y55" s="3">
        <f>[1]pos!EL55</f>
        <v>17.07582960370928</v>
      </c>
      <c r="Z55" s="3">
        <f>[1]pos!EM55</f>
        <v>23.517417325638235</v>
      </c>
      <c r="AA55" s="3">
        <f>[1]pos!EN55</f>
        <v>12.791761360131204</v>
      </c>
      <c r="AB55" s="3">
        <f>[1]pos!EO55</f>
        <v>3.9136901730671525</v>
      </c>
      <c r="AC55" s="3">
        <f>[1]pos!EP55</f>
        <v>116.19933138135821</v>
      </c>
      <c r="AD55" s="3">
        <f>[1]pos!EQ55</f>
        <v>32.427048892714083</v>
      </c>
      <c r="AE55" s="3">
        <f>[1]pos!ER55</f>
        <v>144.97556146234274</v>
      </c>
      <c r="AF55" s="3">
        <f>[1]pos!ES55</f>
        <v>44.941501482389867</v>
      </c>
      <c r="AG55" s="3">
        <f>[1]pos!ET55</f>
        <v>45.575611526146531</v>
      </c>
      <c r="AH55" s="3">
        <f>[1]pos!EU55</f>
        <v>53.547668340615928</v>
      </c>
      <c r="AI55" s="3">
        <f>[1]pos!EV55</f>
        <v>10.130614181980491</v>
      </c>
      <c r="AJ55" s="3">
        <f>[1]pos!EW55</f>
        <v>41.352688847109675</v>
      </c>
      <c r="AK55" s="3">
        <f>[1]pos!EX55</f>
        <v>6.166858272626996</v>
      </c>
      <c r="AL55" s="3">
        <f>[1]pos!EY55</f>
        <v>130.0102521199733</v>
      </c>
      <c r="AM55" s="3">
        <f>[1]pos!EZ55</f>
        <v>1561.1248009605333</v>
      </c>
      <c r="AO55" s="4">
        <f t="shared" si="6"/>
        <v>5</v>
      </c>
      <c r="AP55">
        <f t="shared" si="7"/>
        <v>21</v>
      </c>
      <c r="AQ55">
        <v>0</v>
      </c>
      <c r="AS55">
        <f>[1]pos!DO55</f>
        <v>54</v>
      </c>
      <c r="AT55" s="1">
        <f>[1]pos!DP55</f>
        <v>0.87916666666666676</v>
      </c>
      <c r="AU55" s="3">
        <f>[1]pos!DQ54</f>
        <v>75.507950806058943</v>
      </c>
      <c r="AV55" s="3">
        <f>[1]pos!DR54</f>
        <v>65.015132795087993</v>
      </c>
      <c r="AW55" s="3">
        <f>[1]pos!DS54</f>
        <v>60.870027914643288</v>
      </c>
      <c r="AX55" s="3">
        <f>[1]pos!DT54</f>
        <v>69.961058115586638</v>
      </c>
      <c r="AY55" s="3">
        <f>[1]pos!DU54</f>
        <v>38.454401912167668</v>
      </c>
      <c r="AZ55" s="3">
        <f>[1]pos!DV54</f>
        <v>80.090528796426952</v>
      </c>
      <c r="BA55" s="3">
        <f>[1]pos!DW54</f>
        <v>52.51439530402422</v>
      </c>
      <c r="BB55" s="3">
        <f>[1]pos!DX54</f>
        <v>46.414909302257001</v>
      </c>
      <c r="BC55" s="3">
        <f>[1]pos!DY54</f>
        <v>96.709817298687994</v>
      </c>
      <c r="BD55" s="3">
        <f>[1]pos!DZ54</f>
        <v>140.93314537312835</v>
      </c>
      <c r="BE55" s="3">
        <f>[1]pos!EA54</f>
        <v>5.8431361801922321</v>
      </c>
      <c r="BF55" s="3">
        <f>[1]pos!EB54</f>
        <v>25.970718869939446</v>
      </c>
      <c r="BG55" s="3">
        <f>[1]pos!EC54</f>
        <v>51.844967482611537</v>
      </c>
      <c r="BH55" s="3">
        <f>[1]pos!ED54</f>
        <v>22.656933660618961</v>
      </c>
      <c r="BI55" s="3">
        <f>[1]pos!EE54</f>
        <v>23.435060726478696</v>
      </c>
      <c r="BJ55" s="3">
        <f>[1]pos!EF54</f>
        <v>35.677213571034372</v>
      </c>
      <c r="BK55" s="3">
        <f>[1]pos!EG54</f>
        <v>49.737644498236477</v>
      </c>
      <c r="BL55" s="3">
        <f>[1]pos!EH54</f>
        <v>96.180907473899424</v>
      </c>
      <c r="BM55" s="3">
        <f>[1]pos!EI54</f>
        <v>40.898393886163831</v>
      </c>
      <c r="BN55" s="3">
        <f>[1]pos!EJ54</f>
        <v>74.850922334007919</v>
      </c>
      <c r="BO55" s="3">
        <f>[1]pos!EK54</f>
        <v>51.238544122315943</v>
      </c>
      <c r="BP55" s="3">
        <f>[1]pos!EL54</f>
        <v>42.632005736231804</v>
      </c>
      <c r="BQ55" s="3">
        <f>[1]pos!EM54</f>
        <v>56.549685727804899</v>
      </c>
      <c r="BR55" s="3">
        <f>[1]pos!EN54</f>
        <v>29.380370839498937</v>
      </c>
      <c r="BS55" s="3">
        <f>[1]pos!EO54</f>
        <v>8.9890423463657498</v>
      </c>
      <c r="BT55" s="3">
        <f>[1]pos!EP54</f>
        <v>66.87620070297271</v>
      </c>
      <c r="BU55" s="3">
        <f>[1]pos!EQ54</f>
        <v>41.591564915142953</v>
      </c>
      <c r="BV55" s="3">
        <f>[1]pos!ER54</f>
        <v>40.432658884674311</v>
      </c>
      <c r="BW55" s="3">
        <f>[1]pos!ES54</f>
        <v>87.484852876514196</v>
      </c>
      <c r="BX55" s="3">
        <f>[1]pos!ET54</f>
        <v>80.702548963017762</v>
      </c>
      <c r="BY55" s="3">
        <f>[1]pos!EU54</f>
        <v>88.224362418986857</v>
      </c>
      <c r="BZ55" s="3">
        <f>[1]pos!EV54</f>
        <v>23.909086897037923</v>
      </c>
      <c r="CA55" s="3">
        <f>[1]pos!EW54</f>
        <v>92.183722229674459</v>
      </c>
      <c r="CB55" s="3">
        <f>[1]pos!EX54</f>
        <v>5.5033950135111809</v>
      </c>
      <c r="CC55" s="3">
        <f>[1]pos!EY54</f>
        <v>197.53046587575227</v>
      </c>
      <c r="CD55" s="3">
        <f>[1]pos!EZ54</f>
        <v>1869.2653079750016</v>
      </c>
      <c r="CF55">
        <f t="shared" si="8"/>
        <v>54</v>
      </c>
      <c r="CG55" s="1">
        <f t="shared" si="9"/>
        <v>0.87916666666666676</v>
      </c>
      <c r="CH55">
        <f>VLOOKUP($CG55,[2]analise!$C:$AM,CH$2,0)</f>
        <v>63</v>
      </c>
      <c r="CI55">
        <f>VLOOKUP($CG55,[2]analise!$C:$AM,CI$2,0)</f>
        <v>40</v>
      </c>
      <c r="CJ55">
        <f>VLOOKUP($CG55,[2]analise!$C:$AM,CJ$2,0)</f>
        <v>52</v>
      </c>
      <c r="CK55">
        <f>VLOOKUP($CG55,[2]analise!$C:$AM,CK$2,0)</f>
        <v>63</v>
      </c>
      <c r="CL55">
        <f>VLOOKUP($CG55,[2]analise!$C:$AM,CL$2,0)</f>
        <v>31</v>
      </c>
      <c r="CM55">
        <f>VLOOKUP($CG55,[2]analise!$C:$AM,CM$2,0)</f>
        <v>53</v>
      </c>
      <c r="CN55">
        <f>VLOOKUP($CG55,[2]analise!$C:$AM,CN$2,0)</f>
        <v>48</v>
      </c>
      <c r="CO55">
        <f>VLOOKUP($CG55,[2]analise!$C:$AM,CO$2,0)</f>
        <v>39</v>
      </c>
      <c r="CP55">
        <f>VLOOKUP($CG55,[2]analise!$C:$AM,CP$2,0)</f>
        <v>46</v>
      </c>
      <c r="CQ55">
        <f>VLOOKUP($CG55,[2]analise!$C:$AM,CQ$2,0)</f>
        <v>56</v>
      </c>
      <c r="CR55">
        <f>VLOOKUP($CG55,[2]analise!$C:$AM,CR$2,0)</f>
        <v>16</v>
      </c>
      <c r="CS55">
        <f>VLOOKUP($CG55,[2]analise!$C:$AM,CS$2,0)</f>
        <v>34</v>
      </c>
      <c r="CT55">
        <f>VLOOKUP($CG55,[2]analise!$C:$AM,CT$2,0)</f>
        <v>42</v>
      </c>
      <c r="CU55">
        <f>VLOOKUP($CG55,[2]analise!$C:$AM,CU$2,0)</f>
        <v>22</v>
      </c>
      <c r="CV55">
        <f>VLOOKUP($CG55,[2]analise!$C:$AM,CV$2,0)</f>
        <v>25</v>
      </c>
      <c r="CW55">
        <f>VLOOKUP($CG55,[2]analise!$C:$AM,CW$2,0)</f>
        <v>26</v>
      </c>
      <c r="CX55">
        <f>VLOOKUP($CG55,[2]analise!$C:$AM,CX$2,0)</f>
        <v>44</v>
      </c>
      <c r="CY55">
        <f>VLOOKUP($CG55,[2]analise!$C:$AM,CY$2,0)</f>
        <v>63</v>
      </c>
      <c r="CZ55">
        <f>VLOOKUP($CG55,[2]analise!$C:$AM,CZ$2,0)</f>
        <v>32</v>
      </c>
      <c r="DA55">
        <f>VLOOKUP($CG55,[2]analise!$C:$AM,DA$2,0)</f>
        <v>39</v>
      </c>
      <c r="DB55">
        <f>VLOOKUP($CG55,[2]analise!$C:$AM,DB$2,0)</f>
        <v>44</v>
      </c>
      <c r="DC55">
        <f>VLOOKUP($CG55,[2]analise!$C:$AM,DC$2,0)</f>
        <v>28</v>
      </c>
      <c r="DD55">
        <f>VLOOKUP($CG55,[2]analise!$C:$AM,DD$2,0)</f>
        <v>40</v>
      </c>
      <c r="DE55">
        <f>VLOOKUP($CG55,[2]analise!$C:$AM,DE$2,0)</f>
        <v>19</v>
      </c>
      <c r="DF55">
        <f>VLOOKUP($CG55,[2]analise!$C:$AM,DF$2,0)</f>
        <v>4</v>
      </c>
      <c r="DG55">
        <f>VLOOKUP($CG55,[2]analise!$C:$AM,DG$2,0)</f>
        <v>56</v>
      </c>
      <c r="DH55">
        <f>VLOOKUP($CG55,[2]analise!$C:$AM,DH$2,0)</f>
        <v>27</v>
      </c>
      <c r="DI55">
        <f>VLOOKUP($CG55,[2]analise!$C:$AM,DI$2,0)</f>
        <v>129</v>
      </c>
      <c r="DJ55">
        <f>VLOOKUP($CG55,[2]analise!$C:$AM,DJ$2,0)</f>
        <v>59</v>
      </c>
      <c r="DK55">
        <f>VLOOKUP($CG55,[2]analise!$C:$AM,DK$2,0)</f>
        <v>39</v>
      </c>
      <c r="DL55">
        <f>VLOOKUP($CG55,[2]analise!$C:$AM,DL$2,0)</f>
        <v>41</v>
      </c>
      <c r="DM55">
        <f>VLOOKUP($CG55,[2]analise!$C:$AM,DM$2,0)</f>
        <v>13</v>
      </c>
      <c r="DN55">
        <f>VLOOKUP($CG55,[2]analise!$C:$AM,DN$2,0)</f>
        <v>68</v>
      </c>
      <c r="DO55">
        <f>VLOOKUP($CG55,[2]analise!$C:$AM,DO$2,0)</f>
        <v>8</v>
      </c>
      <c r="DP55">
        <f>VLOOKUP($CG55,[2]analise!$C:$AM,DP$2,0)</f>
        <v>172</v>
      </c>
      <c r="DQ55">
        <f>VLOOKUP($CG55,[2]analise!$C:$AM,DQ$2,0)</f>
        <v>1546</v>
      </c>
      <c r="DS55">
        <f t="shared" si="10"/>
        <v>54</v>
      </c>
      <c r="DT55" s="1">
        <f t="shared" si="11"/>
        <v>0.87916666666666676</v>
      </c>
      <c r="DU55">
        <f>VLOOKUP($DT55,[3]analise!$C:$AM,DU$2,0)</f>
        <v>84</v>
      </c>
      <c r="DV55">
        <f>VLOOKUP($DT55,[3]analise!$C:$AM,DV$2,0)</f>
        <v>66</v>
      </c>
      <c r="DW55">
        <f>VLOOKUP($DT55,[3]analise!$C:$AM,DW$2,0)</f>
        <v>79</v>
      </c>
      <c r="DX55">
        <f>VLOOKUP($DT55,[3]analise!$C:$AM,DX$2,0)</f>
        <v>113</v>
      </c>
      <c r="DY55">
        <f>VLOOKUP($DT55,[3]analise!$C:$AM,DY$2,0)</f>
        <v>64</v>
      </c>
      <c r="DZ55">
        <f>VLOOKUP($DT55,[3]analise!$C:$AM,DZ$2,0)</f>
        <v>97</v>
      </c>
      <c r="EA55">
        <f>VLOOKUP($DT55,[3]analise!$C:$AM,EA$2,0)</f>
        <v>98</v>
      </c>
      <c r="EB55">
        <f>VLOOKUP($DT55,[3]analise!$C:$AM,EB$2,0)</f>
        <v>60</v>
      </c>
      <c r="EC55">
        <f>VLOOKUP($DT55,[3]analise!$C:$AM,EC$2,0)</f>
        <v>76</v>
      </c>
      <c r="ED55">
        <f>VLOOKUP($DT55,[3]analise!$C:$AM,ED$2,0)</f>
        <v>105</v>
      </c>
      <c r="EE55">
        <f>VLOOKUP($DT55,[3]analise!$C:$AM,EE$2,0)</f>
        <v>25</v>
      </c>
      <c r="EF55">
        <f>VLOOKUP($DT55,[3]analise!$C:$AM,EF$2,0)</f>
        <v>59</v>
      </c>
      <c r="EG55">
        <f>VLOOKUP($DT55,[3]analise!$C:$AM,EG$2,0)</f>
        <v>66</v>
      </c>
      <c r="EH55">
        <f>VLOOKUP($DT55,[3]analise!$C:$AM,EH$2,0)</f>
        <v>28</v>
      </c>
      <c r="EI55">
        <f>VLOOKUP($DT55,[3]analise!$C:$AM,EI$2,0)</f>
        <v>28</v>
      </c>
      <c r="EJ55">
        <f>VLOOKUP($DT55,[3]analise!$C:$AM,EJ$2,0)</f>
        <v>37</v>
      </c>
      <c r="EK55">
        <f>VLOOKUP($DT55,[3]analise!$C:$AM,EK$2,0)</f>
        <v>67</v>
      </c>
      <c r="EL55">
        <f>VLOOKUP($DT55,[3]analise!$C:$AM,EL$2,0)</f>
        <v>99</v>
      </c>
      <c r="EM55">
        <f>VLOOKUP($DT55,[3]analise!$C:$AM,EM$2,0)</f>
        <v>55</v>
      </c>
      <c r="EN55">
        <f>VLOOKUP($DT55,[3]analise!$C:$AM,EN$2,0)</f>
        <v>64</v>
      </c>
      <c r="EO55">
        <f>VLOOKUP($DT55,[3]analise!$C:$AM,EO$2,0)</f>
        <v>62</v>
      </c>
      <c r="EP55">
        <f>VLOOKUP($DT55,[3]analise!$C:$AM,EP$2,0)</f>
        <v>49</v>
      </c>
      <c r="EQ55">
        <f>VLOOKUP($DT55,[3]analise!$C:$AM,EQ$2,0)</f>
        <v>32</v>
      </c>
      <c r="ER55">
        <f>VLOOKUP($DT55,[3]analise!$C:$AM,ER$2,0)</f>
        <v>20</v>
      </c>
      <c r="ES55">
        <f>VLOOKUP($DT55,[3]analise!$C:$AM,ES$2,0)</f>
        <v>5</v>
      </c>
      <c r="ET55">
        <f>VLOOKUP($DT55,[3]analise!$C:$AM,ET$2,0)</f>
        <v>64</v>
      </c>
      <c r="EU55">
        <f>VLOOKUP($DT55,[3]analise!$C:$AM,EU$2,0)</f>
        <v>47</v>
      </c>
      <c r="EV55">
        <f>VLOOKUP($DT55,[3]analise!$C:$AM,EV$2,0)</f>
        <v>103</v>
      </c>
      <c r="EW55">
        <f>VLOOKUP($DT55,[3]analise!$C:$AM,EW$2,0)</f>
        <v>114</v>
      </c>
      <c r="EX55">
        <f>VLOOKUP($DT55,[3]analise!$C:$AM,EX$2,0)</f>
        <v>66</v>
      </c>
      <c r="EY55">
        <f>VLOOKUP($DT55,[3]analise!$C:$AM,EY$2,0)</f>
        <v>77</v>
      </c>
      <c r="EZ55">
        <f>VLOOKUP($DT55,[3]analise!$C:$AM,EZ$2,0)</f>
        <v>26</v>
      </c>
      <c r="FA55">
        <f>VLOOKUP($DT55,[3]analise!$C:$AM,FA$2,0)</f>
        <v>113</v>
      </c>
      <c r="FB55">
        <f>VLOOKUP($DT55,[3]analise!$C:$AM,FB$2,0)</f>
        <v>15</v>
      </c>
      <c r="FC55">
        <f>VLOOKUP($DT55,[3]analise!$C:$AM,FC$2,0)</f>
        <v>241</v>
      </c>
      <c r="FD55">
        <f>VLOOKUP($DT55,[3]analise!$C:$AM,FD$2,0)</f>
        <v>2345</v>
      </c>
      <c r="FF55">
        <f t="shared" si="12"/>
        <v>54</v>
      </c>
      <c r="FG55" s="1">
        <f t="shared" si="13"/>
        <v>0.87916666666666676</v>
      </c>
      <c r="FH55">
        <f>VLOOKUP($FG55,[4]analise!$C:$AM,FH$2,0)</f>
        <v>1523</v>
      </c>
      <c r="FI55">
        <f>VLOOKUP($FG55,[4]analise!$C:$AM,FI$2,0)</f>
        <v>1605</v>
      </c>
      <c r="FJ55">
        <f>VLOOKUP($FG55,[4]analise!$C:$AM,FJ$2,0)</f>
        <v>1633</v>
      </c>
      <c r="FK55">
        <f>VLOOKUP($FG55,[4]analise!$C:$AM,FK$2,0)</f>
        <v>1547</v>
      </c>
      <c r="FL55">
        <f>VLOOKUP($FG55,[4]analise!$C:$AM,FL$2,0)</f>
        <v>1563</v>
      </c>
      <c r="FN55">
        <f t="shared" si="14"/>
        <v>54</v>
      </c>
      <c r="FO55" s="1">
        <f t="shared" si="15"/>
        <v>0.87916666666666676</v>
      </c>
      <c r="FP55">
        <f>VLOOKUP($FO55,[5]analise!$C:$AM,FP$2,0)</f>
        <v>2298</v>
      </c>
      <c r="FQ55">
        <f>VLOOKUP($FO55,[5]analise!$C:$AM,FQ$2,0)</f>
        <v>2346</v>
      </c>
      <c r="FR55">
        <f>VLOOKUP($FO55,[5]analise!$C:$AM,FR$2,0)</f>
        <v>2346</v>
      </c>
      <c r="FS55">
        <f>VLOOKUP($FO55,[5]analise!$C:$AM,FS$2,0)</f>
        <v>2346</v>
      </c>
      <c r="FT55">
        <f>VLOOKUP($FO55,[5]analise!$C:$AM,FT$2,0)</f>
        <v>2298</v>
      </c>
    </row>
    <row r="56" spans="2:176" x14ac:dyDescent="0.25">
      <c r="B56">
        <f>[1]pos!DO56</f>
        <v>55</v>
      </c>
      <c r="C56" s="1">
        <f>[1]pos!DP56</f>
        <v>0.89583333333333337</v>
      </c>
      <c r="D56" s="3">
        <f>[1]pos!DQ56</f>
        <v>95.447324146516621</v>
      </c>
      <c r="E56" s="3">
        <f>[1]pos!DR56</f>
        <v>49.883438064716756</v>
      </c>
      <c r="F56" s="3">
        <f>[1]pos!DS56</f>
        <v>71.413474925793707</v>
      </c>
      <c r="G56" s="3">
        <f>[1]pos!DT56</f>
        <v>100.80710132606328</v>
      </c>
      <c r="H56" s="3">
        <f>[1]pos!DU56</f>
        <v>34.170147590339184</v>
      </c>
      <c r="I56" s="3">
        <f>[1]pos!DV56</f>
        <v>63.783409190364182</v>
      </c>
      <c r="J56" s="3">
        <f>[1]pos!DW56</f>
        <v>25.010416796430945</v>
      </c>
      <c r="K56" s="3">
        <f>[1]pos!DX56</f>
        <v>25.391837605275214</v>
      </c>
      <c r="L56" s="3">
        <f>[1]pos!DY56</f>
        <v>35.549219395034015</v>
      </c>
      <c r="M56" s="3">
        <f>[1]pos!DZ56</f>
        <v>143.51148772984743</v>
      </c>
      <c r="N56" s="3">
        <f>[1]pos!EA56</f>
        <v>12.842454481869936</v>
      </c>
      <c r="O56" s="3">
        <f>[1]pos!EB56</f>
        <v>31.418675137683749</v>
      </c>
      <c r="P56" s="3">
        <f>[1]pos!EC56</f>
        <v>55.510729760862887</v>
      </c>
      <c r="Q56" s="3">
        <f>[1]pos!ED56</f>
        <v>30.161174037493765</v>
      </c>
      <c r="R56" s="3">
        <f>[1]pos!EE56</f>
        <v>25.012010405771434</v>
      </c>
      <c r="S56" s="3">
        <f>[1]pos!EF56</f>
        <v>33.852285076864064</v>
      </c>
      <c r="T56" s="3">
        <f>[1]pos!EG56</f>
        <v>34.030296583659947</v>
      </c>
      <c r="U56" s="3">
        <f>[1]pos!EH56</f>
        <v>55.405221506953239</v>
      </c>
      <c r="V56" s="3">
        <f>[1]pos!EI56</f>
        <v>31.348276580683887</v>
      </c>
      <c r="W56" s="3">
        <f>[1]pos!EJ56</f>
        <v>65.322960913181305</v>
      </c>
      <c r="X56" s="3">
        <f>[1]pos!EK56</f>
        <v>22.719792276620865</v>
      </c>
      <c r="Y56" s="3">
        <f>[1]pos!EL56</f>
        <v>19.099517958238721</v>
      </c>
      <c r="Z56" s="3">
        <f>[1]pos!EM56</f>
        <v>28.130768635310233</v>
      </c>
      <c r="AA56" s="3">
        <f>[1]pos!EN56</f>
        <v>19.214932364411652</v>
      </c>
      <c r="AB56" s="3">
        <f>[1]pos!EO56</f>
        <v>5.8788858354091644</v>
      </c>
      <c r="AC56" s="3">
        <f>[1]pos!EP56</f>
        <v>43.495730054564774</v>
      </c>
      <c r="AD56" s="3">
        <f>[1]pos!EQ56</f>
        <v>64.46443609893322</v>
      </c>
      <c r="AE56" s="3">
        <f>[1]pos!ER56</f>
        <v>21.213661716319621</v>
      </c>
      <c r="AF56" s="3">
        <f>[1]pos!ES56</f>
        <v>34.466875134967268</v>
      </c>
      <c r="AG56" s="3">
        <f>[1]pos!ET56</f>
        <v>25.675020413473248</v>
      </c>
      <c r="AH56" s="3">
        <f>[1]pos!EU56</f>
        <v>31.994489883072674</v>
      </c>
      <c r="AI56" s="3">
        <f>[1]pos!EV56</f>
        <v>10.097407386638224</v>
      </c>
      <c r="AJ56" s="3">
        <f>[1]pos!EW56</f>
        <v>71.936211478896439</v>
      </c>
      <c r="AK56" s="3">
        <f>[1]pos!EX56</f>
        <v>6.8498635198920965</v>
      </c>
      <c r="AL56" s="3">
        <f>[1]pos!EY56</f>
        <v>682.57336467504501</v>
      </c>
      <c r="AM56" s="3">
        <f>[1]pos!EZ56</f>
        <v>1425.1095340121537</v>
      </c>
      <c r="AO56" s="4">
        <f t="shared" si="6"/>
        <v>5</v>
      </c>
      <c r="AP56">
        <f t="shared" si="7"/>
        <v>21</v>
      </c>
      <c r="AQ56">
        <v>0</v>
      </c>
      <c r="AS56">
        <f>[1]pos!DO56</f>
        <v>55</v>
      </c>
      <c r="AT56" s="1">
        <f>[1]pos!DP56</f>
        <v>0.89583333333333337</v>
      </c>
      <c r="AU56" s="3">
        <f>[1]pos!DQ55</f>
        <v>65.549970720894635</v>
      </c>
      <c r="AV56" s="3">
        <f>[1]pos!DR55</f>
        <v>68.572693085297942</v>
      </c>
      <c r="AW56" s="3">
        <f>[1]pos!DS55</f>
        <v>50.533423852175474</v>
      </c>
      <c r="AX56" s="3">
        <f>[1]pos!DT55</f>
        <v>99.926497950218618</v>
      </c>
      <c r="AY56" s="3">
        <f>[1]pos!DU55</f>
        <v>41.841337247751653</v>
      </c>
      <c r="AZ56" s="3">
        <f>[1]pos!DV55</f>
        <v>45.952291740104556</v>
      </c>
      <c r="BA56" s="3">
        <f>[1]pos!DW55</f>
        <v>87.636824115179479</v>
      </c>
      <c r="BB56" s="3">
        <f>[1]pos!DX55</f>
        <v>41.189825744368136</v>
      </c>
      <c r="BC56" s="3">
        <f>[1]pos!DY55</f>
        <v>33.333825180307031</v>
      </c>
      <c r="BD56" s="3">
        <f>[1]pos!DZ55</f>
        <v>80.963782081380486</v>
      </c>
      <c r="BE56" s="3">
        <f>[1]pos!EA55</f>
        <v>6.4691310748457909</v>
      </c>
      <c r="BF56" s="3">
        <f>[1]pos!EB55</f>
        <v>19.943257095292211</v>
      </c>
      <c r="BG56" s="3">
        <f>[1]pos!EC55</f>
        <v>45.669252891093493</v>
      </c>
      <c r="BH56" s="3">
        <f>[1]pos!ED55</f>
        <v>26.787808584049344</v>
      </c>
      <c r="BI56" s="3">
        <f>[1]pos!EE55</f>
        <v>44.867065781727433</v>
      </c>
      <c r="BJ56" s="3">
        <f>[1]pos!EF55</f>
        <v>35.421886551193893</v>
      </c>
      <c r="BK56" s="3">
        <f>[1]pos!EG55</f>
        <v>35.528261703439057</v>
      </c>
      <c r="BL56" s="3">
        <f>[1]pos!EH55</f>
        <v>53.068613656796515</v>
      </c>
      <c r="BM56" s="3">
        <f>[1]pos!EI55</f>
        <v>45.090341451577842</v>
      </c>
      <c r="BN56" s="3">
        <f>[1]pos!EJ55</f>
        <v>61.763492692261934</v>
      </c>
      <c r="BO56" s="3">
        <f>[1]pos!EK55</f>
        <v>18.399634910747409</v>
      </c>
      <c r="BP56" s="3">
        <f>[1]pos!EL55</f>
        <v>17.07582960370928</v>
      </c>
      <c r="BQ56" s="3">
        <f>[1]pos!EM55</f>
        <v>23.517417325638235</v>
      </c>
      <c r="BR56" s="3">
        <f>[1]pos!EN55</f>
        <v>12.791761360131204</v>
      </c>
      <c r="BS56" s="3">
        <f>[1]pos!EO55</f>
        <v>3.9136901730671525</v>
      </c>
      <c r="BT56" s="3">
        <f>[1]pos!EP55</f>
        <v>116.19933138135821</v>
      </c>
      <c r="BU56" s="3">
        <f>[1]pos!EQ55</f>
        <v>32.427048892714083</v>
      </c>
      <c r="BV56" s="3">
        <f>[1]pos!ER55</f>
        <v>144.97556146234274</v>
      </c>
      <c r="BW56" s="3">
        <f>[1]pos!ES55</f>
        <v>44.941501482389867</v>
      </c>
      <c r="BX56" s="3">
        <f>[1]pos!ET55</f>
        <v>45.575611526146531</v>
      </c>
      <c r="BY56" s="3">
        <f>[1]pos!EU55</f>
        <v>53.547668340615928</v>
      </c>
      <c r="BZ56" s="3">
        <f>[1]pos!EV55</f>
        <v>10.130614181980491</v>
      </c>
      <c r="CA56" s="3">
        <f>[1]pos!EW55</f>
        <v>41.352688847109675</v>
      </c>
      <c r="CB56" s="3">
        <f>[1]pos!EX55</f>
        <v>6.166858272626996</v>
      </c>
      <c r="CC56" s="3">
        <f>[1]pos!EY55</f>
        <v>130.0102521199733</v>
      </c>
      <c r="CD56" s="3">
        <f>[1]pos!EZ55</f>
        <v>1561.1248009605333</v>
      </c>
      <c r="CF56">
        <f t="shared" si="8"/>
        <v>55</v>
      </c>
      <c r="CG56" s="1">
        <f t="shared" si="9"/>
        <v>0.89583333333333337</v>
      </c>
      <c r="CH56">
        <f>VLOOKUP($CG56,[2]analise!$C:$AM,CH$2,0)</f>
        <v>59</v>
      </c>
      <c r="CI56">
        <f>VLOOKUP($CG56,[2]analise!$C:$AM,CI$2,0)</f>
        <v>39</v>
      </c>
      <c r="CJ56">
        <f>VLOOKUP($CG56,[2]analise!$C:$AM,CJ$2,0)</f>
        <v>47</v>
      </c>
      <c r="CK56">
        <f>VLOOKUP($CG56,[2]analise!$C:$AM,CK$2,0)</f>
        <v>64</v>
      </c>
      <c r="CL56">
        <f>VLOOKUP($CG56,[2]analise!$C:$AM,CL$2,0)</f>
        <v>31</v>
      </c>
      <c r="CM56">
        <f>VLOOKUP($CG56,[2]analise!$C:$AM,CM$2,0)</f>
        <v>45</v>
      </c>
      <c r="CN56">
        <f>VLOOKUP($CG56,[2]analise!$C:$AM,CN$2,0)</f>
        <v>47</v>
      </c>
      <c r="CO56">
        <f>VLOOKUP($CG56,[2]analise!$C:$AM,CO$2,0)</f>
        <v>37</v>
      </c>
      <c r="CP56">
        <f>VLOOKUP($CG56,[2]analise!$C:$AM,CP$2,0)</f>
        <v>41</v>
      </c>
      <c r="CQ56">
        <f>VLOOKUP($CG56,[2]analise!$C:$AM,CQ$2,0)</f>
        <v>58</v>
      </c>
      <c r="CR56">
        <f>VLOOKUP($CG56,[2]analise!$C:$AM,CR$2,0)</f>
        <v>16</v>
      </c>
      <c r="CS56">
        <f>VLOOKUP($CG56,[2]analise!$C:$AM,CS$2,0)</f>
        <v>32</v>
      </c>
      <c r="CT56">
        <f>VLOOKUP($CG56,[2]analise!$C:$AM,CT$2,0)</f>
        <v>46</v>
      </c>
      <c r="CU56">
        <f>VLOOKUP($CG56,[2]analise!$C:$AM,CU$2,0)</f>
        <v>23</v>
      </c>
      <c r="CV56">
        <f>VLOOKUP($CG56,[2]analise!$C:$AM,CV$2,0)</f>
        <v>24</v>
      </c>
      <c r="CW56">
        <f>VLOOKUP($CG56,[2]analise!$C:$AM,CW$2,0)</f>
        <v>36</v>
      </c>
      <c r="CX56">
        <f>VLOOKUP($CG56,[2]analise!$C:$AM,CX$2,0)</f>
        <v>44</v>
      </c>
      <c r="CY56">
        <f>VLOOKUP($CG56,[2]analise!$C:$AM,CY$2,0)</f>
        <v>62</v>
      </c>
      <c r="CZ56">
        <f>VLOOKUP($CG56,[2]analise!$C:$AM,CZ$2,0)</f>
        <v>32</v>
      </c>
      <c r="DA56">
        <f>VLOOKUP($CG56,[2]analise!$C:$AM,DA$2,0)</f>
        <v>45</v>
      </c>
      <c r="DB56">
        <f>VLOOKUP($CG56,[2]analise!$C:$AM,DB$2,0)</f>
        <v>39</v>
      </c>
      <c r="DC56">
        <f>VLOOKUP($CG56,[2]analise!$C:$AM,DC$2,0)</f>
        <v>28</v>
      </c>
      <c r="DD56">
        <f>VLOOKUP($CG56,[2]analise!$C:$AM,DD$2,0)</f>
        <v>25</v>
      </c>
      <c r="DE56">
        <f>VLOOKUP($CG56,[2]analise!$C:$AM,DE$2,0)</f>
        <v>14</v>
      </c>
      <c r="DF56">
        <f>VLOOKUP($CG56,[2]analise!$C:$AM,DF$2,0)</f>
        <v>3</v>
      </c>
      <c r="DG56">
        <f>VLOOKUP($CG56,[2]analise!$C:$AM,DG$2,0)</f>
        <v>42</v>
      </c>
      <c r="DH56">
        <f>VLOOKUP($CG56,[2]analise!$C:$AM,DH$2,0)</f>
        <v>26</v>
      </c>
      <c r="DI56">
        <f>VLOOKUP($CG56,[2]analise!$C:$AM,DI$2,0)</f>
        <v>72</v>
      </c>
      <c r="DJ56">
        <f>VLOOKUP($CG56,[2]analise!$C:$AM,DJ$2,0)</f>
        <v>53</v>
      </c>
      <c r="DK56">
        <f>VLOOKUP($CG56,[2]analise!$C:$AM,DK$2,0)</f>
        <v>35</v>
      </c>
      <c r="DL56">
        <f>VLOOKUP($CG56,[2]analise!$C:$AM,DL$2,0)</f>
        <v>38</v>
      </c>
      <c r="DM56">
        <f>VLOOKUP($CG56,[2]analise!$C:$AM,DM$2,0)</f>
        <v>10</v>
      </c>
      <c r="DN56">
        <f>VLOOKUP($CG56,[2]analise!$C:$AM,DN$2,0)</f>
        <v>61</v>
      </c>
      <c r="DO56">
        <f>VLOOKUP($CG56,[2]analise!$C:$AM,DO$2,0)</f>
        <v>7</v>
      </c>
      <c r="DP56">
        <f>VLOOKUP($CG56,[2]analise!$C:$AM,DP$2,0)</f>
        <v>137</v>
      </c>
      <c r="DQ56">
        <f>VLOOKUP($CG56,[2]analise!$C:$AM,DQ$2,0)</f>
        <v>1418</v>
      </c>
      <c r="DS56">
        <f t="shared" si="10"/>
        <v>55</v>
      </c>
      <c r="DT56" s="1">
        <f t="shared" si="11"/>
        <v>0.89583333333333337</v>
      </c>
      <c r="DU56">
        <f>VLOOKUP($DT56,[3]analise!$C:$AM,DU$2,0)</f>
        <v>90</v>
      </c>
      <c r="DV56">
        <f>VLOOKUP($DT56,[3]analise!$C:$AM,DV$2,0)</f>
        <v>65</v>
      </c>
      <c r="DW56">
        <f>VLOOKUP($DT56,[3]analise!$C:$AM,DW$2,0)</f>
        <v>74</v>
      </c>
      <c r="DX56">
        <f>VLOOKUP($DT56,[3]analise!$C:$AM,DX$2,0)</f>
        <v>101</v>
      </c>
      <c r="DY56">
        <f>VLOOKUP($DT56,[3]analise!$C:$AM,DY$2,0)</f>
        <v>55</v>
      </c>
      <c r="DZ56">
        <f>VLOOKUP($DT56,[3]analise!$C:$AM,DZ$2,0)</f>
        <v>82</v>
      </c>
      <c r="EA56">
        <f>VLOOKUP($DT56,[3]analise!$C:$AM,EA$2,0)</f>
        <v>87</v>
      </c>
      <c r="EB56">
        <f>VLOOKUP($DT56,[3]analise!$C:$AM,EB$2,0)</f>
        <v>62</v>
      </c>
      <c r="EC56">
        <f>VLOOKUP($DT56,[3]analise!$C:$AM,EC$2,0)</f>
        <v>66</v>
      </c>
      <c r="ED56">
        <f>VLOOKUP($DT56,[3]analise!$C:$AM,ED$2,0)</f>
        <v>102</v>
      </c>
      <c r="EE56">
        <f>VLOOKUP($DT56,[3]analise!$C:$AM,EE$2,0)</f>
        <v>25</v>
      </c>
      <c r="EF56">
        <f>VLOOKUP($DT56,[3]analise!$C:$AM,EF$2,0)</f>
        <v>60</v>
      </c>
      <c r="EG56">
        <f>VLOOKUP($DT56,[3]analise!$C:$AM,EG$2,0)</f>
        <v>61</v>
      </c>
      <c r="EH56">
        <f>VLOOKUP($DT56,[3]analise!$C:$AM,EH$2,0)</f>
        <v>26</v>
      </c>
      <c r="EI56">
        <f>VLOOKUP($DT56,[3]analise!$C:$AM,EI$2,0)</f>
        <v>27</v>
      </c>
      <c r="EJ56">
        <f>VLOOKUP($DT56,[3]analise!$C:$AM,EJ$2,0)</f>
        <v>32</v>
      </c>
      <c r="EK56">
        <f>VLOOKUP($DT56,[3]analise!$C:$AM,EK$2,0)</f>
        <v>56</v>
      </c>
      <c r="EL56">
        <f>VLOOKUP($DT56,[3]analise!$C:$AM,EL$2,0)</f>
        <v>94</v>
      </c>
      <c r="EM56">
        <f>VLOOKUP($DT56,[3]analise!$C:$AM,EM$2,0)</f>
        <v>53</v>
      </c>
      <c r="EN56">
        <f>VLOOKUP($DT56,[3]analise!$C:$AM,EN$2,0)</f>
        <v>60</v>
      </c>
      <c r="EO56">
        <f>VLOOKUP($DT56,[3]analise!$C:$AM,EO$2,0)</f>
        <v>65</v>
      </c>
      <c r="EP56">
        <f>VLOOKUP($DT56,[3]analise!$C:$AM,EP$2,0)</f>
        <v>46</v>
      </c>
      <c r="EQ56">
        <f>VLOOKUP($DT56,[3]analise!$C:$AM,EQ$2,0)</f>
        <v>33</v>
      </c>
      <c r="ER56">
        <f>VLOOKUP($DT56,[3]analise!$C:$AM,ER$2,0)</f>
        <v>18</v>
      </c>
      <c r="ES56">
        <f>VLOOKUP($DT56,[3]analise!$C:$AM,ES$2,0)</f>
        <v>4</v>
      </c>
      <c r="ET56">
        <f>VLOOKUP($DT56,[3]analise!$C:$AM,ET$2,0)</f>
        <v>69</v>
      </c>
      <c r="EU56">
        <f>VLOOKUP($DT56,[3]analise!$C:$AM,EU$2,0)</f>
        <v>51</v>
      </c>
      <c r="EV56">
        <f>VLOOKUP($DT56,[3]analise!$C:$AM,EV$2,0)</f>
        <v>102</v>
      </c>
      <c r="EW56">
        <f>VLOOKUP($DT56,[3]analise!$C:$AM,EW$2,0)</f>
        <v>107</v>
      </c>
      <c r="EX56">
        <f>VLOOKUP($DT56,[3]analise!$C:$AM,EX$2,0)</f>
        <v>67</v>
      </c>
      <c r="EY56">
        <f>VLOOKUP($DT56,[3]analise!$C:$AM,EY$2,0)</f>
        <v>84</v>
      </c>
      <c r="EZ56">
        <f>VLOOKUP($DT56,[3]analise!$C:$AM,EZ$2,0)</f>
        <v>21</v>
      </c>
      <c r="FA56">
        <f>VLOOKUP($DT56,[3]analise!$C:$AM,FA$2,0)</f>
        <v>117</v>
      </c>
      <c r="FB56">
        <f>VLOOKUP($DT56,[3]analise!$C:$AM,FB$2,0)</f>
        <v>14</v>
      </c>
      <c r="FC56">
        <f>VLOOKUP($DT56,[3]analise!$C:$AM,FC$2,0)</f>
        <v>235</v>
      </c>
      <c r="FD56">
        <f>VLOOKUP($DT56,[3]analise!$C:$AM,FD$2,0)</f>
        <v>2234</v>
      </c>
      <c r="FF56">
        <f t="shared" si="12"/>
        <v>55</v>
      </c>
      <c r="FG56" s="1">
        <f t="shared" si="13"/>
        <v>0.89583333333333337</v>
      </c>
      <c r="FH56">
        <f>VLOOKUP($FG56,[4]analise!$C:$AM,FH$2,0)</f>
        <v>1420</v>
      </c>
      <c r="FI56">
        <f>VLOOKUP($FG56,[4]analise!$C:$AM,FI$2,0)</f>
        <v>1449</v>
      </c>
      <c r="FJ56">
        <f>VLOOKUP($FG56,[4]analise!$C:$AM,FJ$2,0)</f>
        <v>1450</v>
      </c>
      <c r="FK56">
        <f>VLOOKUP($FG56,[4]analise!$C:$AM,FK$2,0)</f>
        <v>1453</v>
      </c>
      <c r="FL56">
        <f>VLOOKUP($FG56,[4]analise!$C:$AM,FL$2,0)</f>
        <v>1497</v>
      </c>
      <c r="FN56">
        <f t="shared" si="14"/>
        <v>55</v>
      </c>
      <c r="FO56" s="1">
        <f t="shared" si="15"/>
        <v>0.89583333333333337</v>
      </c>
      <c r="FP56">
        <f>VLOOKUP($FO56,[5]analise!$C:$AM,FP$2,0)</f>
        <v>2234</v>
      </c>
      <c r="FQ56">
        <f>VLOOKUP($FO56,[5]analise!$C:$AM,FQ$2,0)</f>
        <v>2179</v>
      </c>
      <c r="FR56">
        <f>VLOOKUP($FO56,[5]analise!$C:$AM,FR$2,0)</f>
        <v>2234</v>
      </c>
      <c r="FS56">
        <f>VLOOKUP($FO56,[5]analise!$C:$AM,FS$2,0)</f>
        <v>2234</v>
      </c>
      <c r="FT56">
        <f>VLOOKUP($FO56,[5]analise!$C:$AM,FT$2,0)</f>
        <v>2179</v>
      </c>
    </row>
    <row r="57" spans="2:176" x14ac:dyDescent="0.25">
      <c r="B57">
        <f>[1]pos!DO57</f>
        <v>56</v>
      </c>
      <c r="C57" s="1">
        <f>[1]pos!DP57</f>
        <v>0.91180555555555554</v>
      </c>
      <c r="D57" s="3">
        <f>[1]pos!DQ57</f>
        <v>64.704685751348734</v>
      </c>
      <c r="E57" s="3">
        <f>[1]pos!DR57</f>
        <v>49.745829426683486</v>
      </c>
      <c r="F57" s="3">
        <f>[1]pos!DS57</f>
        <v>54.176022531464696</v>
      </c>
      <c r="G57" s="3">
        <f>[1]pos!DT57</f>
        <v>64.394751680083573</v>
      </c>
      <c r="H57" s="3">
        <f>[1]pos!DU57</f>
        <v>33.3271489944309</v>
      </c>
      <c r="I57" s="3">
        <f>[1]pos!DV57</f>
        <v>62.321347114630044</v>
      </c>
      <c r="J57" s="3">
        <f>[1]pos!DW57</f>
        <v>83.428514236584306</v>
      </c>
      <c r="K57" s="3">
        <f>[1]pos!DX57</f>
        <v>34.666954516433179</v>
      </c>
      <c r="L57" s="3">
        <f>[1]pos!DY57</f>
        <v>48.551422054879367</v>
      </c>
      <c r="M57" s="3">
        <f>[1]pos!DZ57</f>
        <v>56.253886688500643</v>
      </c>
      <c r="N57" s="3">
        <f>[1]pos!EA57</f>
        <v>10.288605932146311</v>
      </c>
      <c r="O57" s="3">
        <f>[1]pos!EB57</f>
        <v>31.141086621209979</v>
      </c>
      <c r="P57" s="3">
        <f>[1]pos!EC57</f>
        <v>43.743471871130168</v>
      </c>
      <c r="Q57" s="3">
        <f>[1]pos!ED57</f>
        <v>32.5857660965994</v>
      </c>
      <c r="R57" s="3">
        <f>[1]pos!EE57</f>
        <v>40.277338866144419</v>
      </c>
      <c r="S57" s="3">
        <f>[1]pos!EF57</f>
        <v>72.704108012840152</v>
      </c>
      <c r="T57" s="3">
        <f>[1]pos!EG57</f>
        <v>53.596592461690307</v>
      </c>
      <c r="U57" s="3">
        <f>[1]pos!EH57</f>
        <v>93.847317108884454</v>
      </c>
      <c r="V57" s="3">
        <f>[1]pos!EI57</f>
        <v>59.467084030620754</v>
      </c>
      <c r="W57" s="3">
        <f>[1]pos!EJ57</f>
        <v>40.386065142229199</v>
      </c>
      <c r="X57" s="3">
        <f>[1]pos!EK57</f>
        <v>25.278368848375976</v>
      </c>
      <c r="Y57" s="3">
        <f>[1]pos!EL57</f>
        <v>22.024822700768709</v>
      </c>
      <c r="Z57" s="3">
        <f>[1]pos!EM57</f>
        <v>29.215063573792577</v>
      </c>
      <c r="AA57" s="3">
        <f>[1]pos!EN57</f>
        <v>15.178676345385611</v>
      </c>
      <c r="AB57" s="3">
        <f>[1]pos!EO57</f>
        <v>4.6439768979325891</v>
      </c>
      <c r="AC57" s="3">
        <f>[1]pos!EP57</f>
        <v>31.330017023719847</v>
      </c>
      <c r="AD57" s="3">
        <f>[1]pos!EQ57</f>
        <v>28.885618946515024</v>
      </c>
      <c r="AE57" s="3">
        <f>[1]pos!ER57</f>
        <v>40.857279393821955</v>
      </c>
      <c r="AF57" s="3">
        <f>[1]pos!ES57</f>
        <v>65.987956174649298</v>
      </c>
      <c r="AG57" s="3">
        <f>[1]pos!ET57</f>
        <v>75.301874172873795</v>
      </c>
      <c r="AH57" s="3">
        <f>[1]pos!EU57</f>
        <v>66.667102184146643</v>
      </c>
      <c r="AI57" s="3">
        <f>[1]pos!EV57</f>
        <v>14.896918670274317</v>
      </c>
      <c r="AJ57" s="3">
        <f>[1]pos!EW57</f>
        <v>56.380262738093734</v>
      </c>
      <c r="AK57" s="3">
        <f>[1]pos!EX57</f>
        <v>7.3013182729482651</v>
      </c>
      <c r="AL57" s="3">
        <f>[1]pos!EY57</f>
        <v>330.3084421204403</v>
      </c>
      <c r="AM57" s="3">
        <f>[1]pos!EZ57</f>
        <v>1513.5572550818324</v>
      </c>
      <c r="AO57" s="4">
        <f t="shared" si="6"/>
        <v>5</v>
      </c>
      <c r="AP57">
        <f t="shared" si="7"/>
        <v>21</v>
      </c>
      <c r="AQ57">
        <v>0</v>
      </c>
      <c r="AS57">
        <f>[1]pos!DO57</f>
        <v>56</v>
      </c>
      <c r="AT57" s="1">
        <f>[1]pos!DP57</f>
        <v>0.91180555555555554</v>
      </c>
      <c r="AU57" s="3">
        <f>[1]pos!DQ56</f>
        <v>95.447324146516621</v>
      </c>
      <c r="AV57" s="3">
        <f>[1]pos!DR56</f>
        <v>49.883438064716756</v>
      </c>
      <c r="AW57" s="3">
        <f>[1]pos!DS56</f>
        <v>71.413474925793707</v>
      </c>
      <c r="AX57" s="3">
        <f>[1]pos!DT56</f>
        <v>100.80710132606328</v>
      </c>
      <c r="AY57" s="3">
        <f>[1]pos!DU56</f>
        <v>34.170147590339184</v>
      </c>
      <c r="AZ57" s="3">
        <f>[1]pos!DV56</f>
        <v>63.783409190364182</v>
      </c>
      <c r="BA57" s="3">
        <f>[1]pos!DW56</f>
        <v>25.010416796430945</v>
      </c>
      <c r="BB57" s="3">
        <f>[1]pos!DX56</f>
        <v>25.391837605275214</v>
      </c>
      <c r="BC57" s="3">
        <f>[1]pos!DY56</f>
        <v>35.549219395034015</v>
      </c>
      <c r="BD57" s="3">
        <f>[1]pos!DZ56</f>
        <v>143.51148772984743</v>
      </c>
      <c r="BE57" s="3">
        <f>[1]pos!EA56</f>
        <v>12.842454481869936</v>
      </c>
      <c r="BF57" s="3">
        <f>[1]pos!EB56</f>
        <v>31.418675137683749</v>
      </c>
      <c r="BG57" s="3">
        <f>[1]pos!EC56</f>
        <v>55.510729760862887</v>
      </c>
      <c r="BH57" s="3">
        <f>[1]pos!ED56</f>
        <v>30.161174037493765</v>
      </c>
      <c r="BI57" s="3">
        <f>[1]pos!EE56</f>
        <v>25.012010405771434</v>
      </c>
      <c r="BJ57" s="3">
        <f>[1]pos!EF56</f>
        <v>33.852285076864064</v>
      </c>
      <c r="BK57" s="3">
        <f>[1]pos!EG56</f>
        <v>34.030296583659947</v>
      </c>
      <c r="BL57" s="3">
        <f>[1]pos!EH56</f>
        <v>55.405221506953239</v>
      </c>
      <c r="BM57" s="3">
        <f>[1]pos!EI56</f>
        <v>31.348276580683887</v>
      </c>
      <c r="BN57" s="3">
        <f>[1]pos!EJ56</f>
        <v>65.322960913181305</v>
      </c>
      <c r="BO57" s="3">
        <f>[1]pos!EK56</f>
        <v>22.719792276620865</v>
      </c>
      <c r="BP57" s="3">
        <f>[1]pos!EL56</f>
        <v>19.099517958238721</v>
      </c>
      <c r="BQ57" s="3">
        <f>[1]pos!EM56</f>
        <v>28.130768635310233</v>
      </c>
      <c r="BR57" s="3">
        <f>[1]pos!EN56</f>
        <v>19.214932364411652</v>
      </c>
      <c r="BS57" s="3">
        <f>[1]pos!EO56</f>
        <v>5.8788858354091644</v>
      </c>
      <c r="BT57" s="3">
        <f>[1]pos!EP56</f>
        <v>43.495730054564774</v>
      </c>
      <c r="BU57" s="3">
        <f>[1]pos!EQ56</f>
        <v>64.46443609893322</v>
      </c>
      <c r="BV57" s="3">
        <f>[1]pos!ER56</f>
        <v>21.213661716319621</v>
      </c>
      <c r="BW57" s="3">
        <f>[1]pos!ES56</f>
        <v>34.466875134967268</v>
      </c>
      <c r="BX57" s="3">
        <f>[1]pos!ET56</f>
        <v>25.675020413473248</v>
      </c>
      <c r="BY57" s="3">
        <f>[1]pos!EU56</f>
        <v>31.994489883072674</v>
      </c>
      <c r="BZ57" s="3">
        <f>[1]pos!EV56</f>
        <v>10.097407386638224</v>
      </c>
      <c r="CA57" s="3">
        <f>[1]pos!EW56</f>
        <v>71.936211478896439</v>
      </c>
      <c r="CB57" s="3">
        <f>[1]pos!EX56</f>
        <v>6.8498635198920965</v>
      </c>
      <c r="CC57" s="3">
        <f>[1]pos!EY56</f>
        <v>682.57336467504501</v>
      </c>
      <c r="CD57" s="3">
        <f>[1]pos!EZ56</f>
        <v>1425.1095340121537</v>
      </c>
      <c r="CF57">
        <f t="shared" si="8"/>
        <v>56</v>
      </c>
      <c r="CG57" s="1">
        <f t="shared" si="9"/>
        <v>0.91180555555555554</v>
      </c>
      <c r="CH57">
        <f>VLOOKUP($CG57,[2]analise!$C:$AM,CH$2,0)</f>
        <v>62</v>
      </c>
      <c r="CI57">
        <f>VLOOKUP($CG57,[2]analise!$C:$AM,CI$2,0)</f>
        <v>43</v>
      </c>
      <c r="CJ57">
        <f>VLOOKUP($CG57,[2]analise!$C:$AM,CJ$2,0)</f>
        <v>48</v>
      </c>
      <c r="CK57">
        <f>VLOOKUP($CG57,[2]analise!$C:$AM,CK$2,0)</f>
        <v>70</v>
      </c>
      <c r="CL57">
        <f>VLOOKUP($CG57,[2]analise!$C:$AM,CL$2,0)</f>
        <v>32</v>
      </c>
      <c r="CM57">
        <f>VLOOKUP($CG57,[2]analise!$C:$AM,CM$2,0)</f>
        <v>48</v>
      </c>
      <c r="CN57">
        <f>VLOOKUP($CG57,[2]analise!$C:$AM,CN$2,0)</f>
        <v>47</v>
      </c>
      <c r="CO57">
        <f>VLOOKUP($CG57,[2]analise!$C:$AM,CO$2,0)</f>
        <v>39</v>
      </c>
      <c r="CP57">
        <f>VLOOKUP($CG57,[2]analise!$C:$AM,CP$2,0)</f>
        <v>44</v>
      </c>
      <c r="CQ57">
        <f>VLOOKUP($CG57,[2]analise!$C:$AM,CQ$2,0)</f>
        <v>52</v>
      </c>
      <c r="CR57">
        <f>VLOOKUP($CG57,[2]analise!$C:$AM,CR$2,0)</f>
        <v>15</v>
      </c>
      <c r="CS57">
        <f>VLOOKUP($CG57,[2]analise!$C:$AM,CS$2,0)</f>
        <v>35</v>
      </c>
      <c r="CT57">
        <f>VLOOKUP($CG57,[2]analise!$C:$AM,CT$2,0)</f>
        <v>42</v>
      </c>
      <c r="CU57">
        <f>VLOOKUP($CG57,[2]analise!$C:$AM,CU$2,0)</f>
        <v>22</v>
      </c>
      <c r="CV57">
        <f>VLOOKUP($CG57,[2]analise!$C:$AM,CV$2,0)</f>
        <v>23</v>
      </c>
      <c r="CW57">
        <f>VLOOKUP($CG57,[2]analise!$C:$AM,CW$2,0)</f>
        <v>27</v>
      </c>
      <c r="CX57">
        <f>VLOOKUP($CG57,[2]analise!$C:$AM,CX$2,0)</f>
        <v>55</v>
      </c>
      <c r="CY57">
        <f>VLOOKUP($CG57,[2]analise!$C:$AM,CY$2,0)</f>
        <v>58</v>
      </c>
      <c r="CZ57">
        <f>VLOOKUP($CG57,[2]analise!$C:$AM,CZ$2,0)</f>
        <v>29</v>
      </c>
      <c r="DA57">
        <f>VLOOKUP($CG57,[2]analise!$C:$AM,DA$2,0)</f>
        <v>38</v>
      </c>
      <c r="DB57">
        <f>VLOOKUP($CG57,[2]analise!$C:$AM,DB$2,0)</f>
        <v>34</v>
      </c>
      <c r="DC57">
        <f>VLOOKUP($CG57,[2]analise!$C:$AM,DC$2,0)</f>
        <v>25</v>
      </c>
      <c r="DD57">
        <f>VLOOKUP($CG57,[2]analise!$C:$AM,DD$2,0)</f>
        <v>24</v>
      </c>
      <c r="DE57">
        <f>VLOOKUP($CG57,[2]analise!$C:$AM,DE$2,0)</f>
        <v>14</v>
      </c>
      <c r="DF57">
        <f>VLOOKUP($CG57,[2]analise!$C:$AM,DF$2,0)</f>
        <v>3</v>
      </c>
      <c r="DG57">
        <f>VLOOKUP($CG57,[2]analise!$C:$AM,DG$2,0)</f>
        <v>40</v>
      </c>
      <c r="DH57">
        <f>VLOOKUP($CG57,[2]analise!$C:$AM,DH$2,0)</f>
        <v>22</v>
      </c>
      <c r="DI57">
        <f>VLOOKUP($CG57,[2]analise!$C:$AM,DI$2,0)</f>
        <v>61</v>
      </c>
      <c r="DJ57">
        <f>VLOOKUP($CG57,[2]analise!$C:$AM,DJ$2,0)</f>
        <v>52</v>
      </c>
      <c r="DK57">
        <f>VLOOKUP($CG57,[2]analise!$C:$AM,DK$2,0)</f>
        <v>32</v>
      </c>
      <c r="DL57">
        <f>VLOOKUP($CG57,[2]analise!$C:$AM,DL$2,0)</f>
        <v>38</v>
      </c>
      <c r="DM57">
        <f>VLOOKUP($CG57,[2]analise!$C:$AM,DM$2,0)</f>
        <v>11</v>
      </c>
      <c r="DN57">
        <f>VLOOKUP($CG57,[2]analise!$C:$AM,DN$2,0)</f>
        <v>62</v>
      </c>
      <c r="DO57">
        <f>VLOOKUP($CG57,[2]analise!$C:$AM,DO$2,0)</f>
        <v>7</v>
      </c>
      <c r="DP57">
        <f>VLOOKUP($CG57,[2]analise!$C:$AM,DP$2,0)</f>
        <v>157</v>
      </c>
      <c r="DQ57">
        <f>VLOOKUP($CG57,[2]analise!$C:$AM,DQ$2,0)</f>
        <v>1405</v>
      </c>
      <c r="DS57">
        <f t="shared" si="10"/>
        <v>56</v>
      </c>
      <c r="DT57" s="1">
        <f t="shared" si="11"/>
        <v>0.91180555555555554</v>
      </c>
      <c r="DU57">
        <f>VLOOKUP($DT57,[3]analise!$C:$AM,DU$2,0)</f>
        <v>89</v>
      </c>
      <c r="DV57">
        <f>VLOOKUP($DT57,[3]analise!$C:$AM,DV$2,0)</f>
        <v>58</v>
      </c>
      <c r="DW57">
        <f>VLOOKUP($DT57,[3]analise!$C:$AM,DW$2,0)</f>
        <v>73</v>
      </c>
      <c r="DX57">
        <f>VLOOKUP($DT57,[3]analise!$C:$AM,DX$2,0)</f>
        <v>96</v>
      </c>
      <c r="DY57">
        <f>VLOOKUP($DT57,[3]analise!$C:$AM,DY$2,0)</f>
        <v>48</v>
      </c>
      <c r="DZ57">
        <f>VLOOKUP($DT57,[3]analise!$C:$AM,DZ$2,0)</f>
        <v>66</v>
      </c>
      <c r="EA57">
        <f>VLOOKUP($DT57,[3]analise!$C:$AM,EA$2,0)</f>
        <v>73</v>
      </c>
      <c r="EB57">
        <f>VLOOKUP($DT57,[3]analise!$C:$AM,EB$2,0)</f>
        <v>53</v>
      </c>
      <c r="EC57">
        <f>VLOOKUP($DT57,[3]analise!$C:$AM,EC$2,0)</f>
        <v>63</v>
      </c>
      <c r="ED57">
        <f>VLOOKUP($DT57,[3]analise!$C:$AM,ED$2,0)</f>
        <v>96</v>
      </c>
      <c r="EE57">
        <f>VLOOKUP($DT57,[3]analise!$C:$AM,EE$2,0)</f>
        <v>23</v>
      </c>
      <c r="EF57">
        <f>VLOOKUP($DT57,[3]analise!$C:$AM,EF$2,0)</f>
        <v>53</v>
      </c>
      <c r="EG57">
        <f>VLOOKUP($DT57,[3]analise!$C:$AM,EG$2,0)</f>
        <v>59</v>
      </c>
      <c r="EH57">
        <f>VLOOKUP($DT57,[3]analise!$C:$AM,EH$2,0)</f>
        <v>25</v>
      </c>
      <c r="EI57">
        <f>VLOOKUP($DT57,[3]analise!$C:$AM,EI$2,0)</f>
        <v>25</v>
      </c>
      <c r="EJ57">
        <f>VLOOKUP($DT57,[3]analise!$C:$AM,EJ$2,0)</f>
        <v>29</v>
      </c>
      <c r="EK57">
        <f>VLOOKUP($DT57,[3]analise!$C:$AM,EK$2,0)</f>
        <v>49</v>
      </c>
      <c r="EL57">
        <f>VLOOKUP($DT57,[3]analise!$C:$AM,EL$2,0)</f>
        <v>85</v>
      </c>
      <c r="EM57">
        <f>VLOOKUP($DT57,[3]analise!$C:$AM,EM$2,0)</f>
        <v>49</v>
      </c>
      <c r="EN57">
        <f>VLOOKUP($DT57,[3]analise!$C:$AM,EN$2,0)</f>
        <v>53</v>
      </c>
      <c r="EO57">
        <f>VLOOKUP($DT57,[3]analise!$C:$AM,EO$2,0)</f>
        <v>59</v>
      </c>
      <c r="EP57">
        <f>VLOOKUP($DT57,[3]analise!$C:$AM,EP$2,0)</f>
        <v>44</v>
      </c>
      <c r="EQ57">
        <f>VLOOKUP($DT57,[3]analise!$C:$AM,EQ$2,0)</f>
        <v>27</v>
      </c>
      <c r="ER57">
        <f>VLOOKUP($DT57,[3]analise!$C:$AM,ER$2,0)</f>
        <v>16</v>
      </c>
      <c r="ES57">
        <f>VLOOKUP($DT57,[3]analise!$C:$AM,ES$2,0)</f>
        <v>4</v>
      </c>
      <c r="ET57">
        <f>VLOOKUP($DT57,[3]analise!$C:$AM,ET$2,0)</f>
        <v>58</v>
      </c>
      <c r="EU57">
        <f>VLOOKUP($DT57,[3]analise!$C:$AM,EU$2,0)</f>
        <v>41</v>
      </c>
      <c r="EV57">
        <f>VLOOKUP($DT57,[3]analise!$C:$AM,EV$2,0)</f>
        <v>82</v>
      </c>
      <c r="EW57">
        <f>VLOOKUP($DT57,[3]analise!$C:$AM,EW$2,0)</f>
        <v>90</v>
      </c>
      <c r="EX57">
        <f>VLOOKUP($DT57,[3]analise!$C:$AM,EX$2,0)</f>
        <v>61</v>
      </c>
      <c r="EY57">
        <f>VLOOKUP($DT57,[3]analise!$C:$AM,EY$2,0)</f>
        <v>72</v>
      </c>
      <c r="EZ57">
        <f>VLOOKUP($DT57,[3]analise!$C:$AM,EZ$2,0)</f>
        <v>24</v>
      </c>
      <c r="FA57">
        <f>VLOOKUP($DT57,[3]analise!$C:$AM,FA$2,0)</f>
        <v>110</v>
      </c>
      <c r="FB57">
        <f>VLOOKUP($DT57,[3]analise!$C:$AM,FB$2,0)</f>
        <v>15</v>
      </c>
      <c r="FC57">
        <f>VLOOKUP($DT57,[3]analise!$C:$AM,FC$2,0)</f>
        <v>228</v>
      </c>
      <c r="FD57">
        <f>VLOOKUP($DT57,[3]analise!$C:$AM,FD$2,0)</f>
        <v>2115</v>
      </c>
      <c r="FF57">
        <f t="shared" si="12"/>
        <v>56</v>
      </c>
      <c r="FG57" s="1">
        <f t="shared" si="13"/>
        <v>0.91180555555555554</v>
      </c>
      <c r="FH57">
        <f>VLOOKUP($FG57,[4]analise!$C:$AM,FH$2,0)</f>
        <v>1405</v>
      </c>
      <c r="FI57">
        <f>VLOOKUP($FG57,[4]analise!$C:$AM,FI$2,0)</f>
        <v>1403</v>
      </c>
      <c r="FJ57">
        <f>VLOOKUP($FG57,[4]analise!$C:$AM,FJ$2,0)</f>
        <v>1379</v>
      </c>
      <c r="FK57">
        <f>VLOOKUP($FG57,[4]analise!$C:$AM,FK$2,0)</f>
        <v>1388</v>
      </c>
      <c r="FL57">
        <f>VLOOKUP($FG57,[4]analise!$C:$AM,FL$2,0)</f>
        <v>1460</v>
      </c>
      <c r="FN57">
        <f t="shared" si="14"/>
        <v>56</v>
      </c>
      <c r="FO57" s="1">
        <f t="shared" si="15"/>
        <v>0.91180555555555554</v>
      </c>
      <c r="FP57">
        <f>VLOOKUP($FO57,[5]analise!$C:$AM,FP$2,0)</f>
        <v>2115</v>
      </c>
      <c r="FQ57">
        <f>VLOOKUP($FO57,[5]analise!$C:$AM,FQ$2,0)</f>
        <v>2115</v>
      </c>
      <c r="FR57">
        <f>VLOOKUP($FO57,[5]analise!$C:$AM,FR$2,0)</f>
        <v>2115</v>
      </c>
      <c r="FS57">
        <f>VLOOKUP($FO57,[5]analise!$C:$AM,FS$2,0)</f>
        <v>2115</v>
      </c>
      <c r="FT57">
        <f>VLOOKUP($FO57,[5]analise!$C:$AM,FT$2,0)</f>
        <v>2115</v>
      </c>
    </row>
    <row r="58" spans="2:176" x14ac:dyDescent="0.25">
      <c r="B58">
        <f>[1]pos!DO58</f>
        <v>57</v>
      </c>
      <c r="C58" s="1">
        <f>[1]pos!DP58</f>
        <v>0.92708333333333337</v>
      </c>
      <c r="D58" s="3">
        <f>[1]pos!DQ58</f>
        <v>95.866790413856506</v>
      </c>
      <c r="E58" s="3">
        <f>[1]pos!DR58</f>
        <v>89.830457861535251</v>
      </c>
      <c r="F58" s="3">
        <f>[1]pos!DS58</f>
        <v>52.818170562386513</v>
      </c>
      <c r="G58" s="3">
        <f>[1]pos!DT58</f>
        <v>89.76361365057528</v>
      </c>
      <c r="H58" s="3">
        <f>[1]pos!DU58</f>
        <v>37.480572075583041</v>
      </c>
      <c r="I58" s="3">
        <f>[1]pos!DV58</f>
        <v>44.314658548682928</v>
      </c>
      <c r="J58" s="3">
        <f>[1]pos!DW58</f>
        <v>50.182861229404807</v>
      </c>
      <c r="K58" s="3">
        <f>[1]pos!DX58</f>
        <v>66.965383104979992</v>
      </c>
      <c r="L58" s="3">
        <f>[1]pos!DY58</f>
        <v>70.355597441084683</v>
      </c>
      <c r="M58" s="3">
        <f>[1]pos!DZ58</f>
        <v>105.62396629247814</v>
      </c>
      <c r="N58" s="3">
        <f>[1]pos!EA58</f>
        <v>13.227654690854251</v>
      </c>
      <c r="O58" s="3">
        <f>[1]pos!EB58</f>
        <v>30.879432940855622</v>
      </c>
      <c r="P58" s="3">
        <f>[1]pos!EC58</f>
        <v>47.147623216733336</v>
      </c>
      <c r="Q58" s="3">
        <f>[1]pos!ED58</f>
        <v>21.320140594616532</v>
      </c>
      <c r="R58" s="3">
        <f>[1]pos!EE58</f>
        <v>28.288875427097082</v>
      </c>
      <c r="S58" s="3">
        <f>[1]pos!EF58</f>
        <v>37.622218485921621</v>
      </c>
      <c r="T58" s="3">
        <f>[1]pos!EG58</f>
        <v>58.366524847224355</v>
      </c>
      <c r="U58" s="3">
        <f>[1]pos!EH58</f>
        <v>58.732707984745502</v>
      </c>
      <c r="V58" s="3">
        <f>[1]pos!EI58</f>
        <v>32.04267849214375</v>
      </c>
      <c r="W58" s="3">
        <f>[1]pos!EJ58</f>
        <v>26.460435334593058</v>
      </c>
      <c r="X58" s="3">
        <f>[1]pos!EK58</f>
        <v>20.048974058590829</v>
      </c>
      <c r="Y58" s="3">
        <f>[1]pos!EL58</f>
        <v>18.46943877171725</v>
      </c>
      <c r="Z58" s="3">
        <f>[1]pos!EM58</f>
        <v>24.710855958983302</v>
      </c>
      <c r="AA58" s="3">
        <f>[1]pos!EN58</f>
        <v>22.658500866964459</v>
      </c>
      <c r="AB58" s="3">
        <f>[1]pos!EO58</f>
        <v>10.0230100331828</v>
      </c>
      <c r="AC58" s="3">
        <f>[1]pos!EP58</f>
        <v>45.136162592098117</v>
      </c>
      <c r="AD58" s="3">
        <f>[1]pos!EQ58</f>
        <v>37.590035749599338</v>
      </c>
      <c r="AE58" s="3">
        <f>[1]pos!ER58</f>
        <v>69.213057495653629</v>
      </c>
      <c r="AF58" s="3">
        <f>[1]pos!ES58</f>
        <v>31.79521516431123</v>
      </c>
      <c r="AG58" s="3">
        <f>[1]pos!ET58</f>
        <v>37.734015053138137</v>
      </c>
      <c r="AH58" s="3">
        <f>[1]pos!EU58</f>
        <v>59.353851643390954</v>
      </c>
      <c r="AI58" s="3">
        <f>[1]pos!EV58</f>
        <v>17.0263642212376</v>
      </c>
      <c r="AJ58" s="3">
        <f>[1]pos!EW58</f>
        <v>95.191618055105209</v>
      </c>
      <c r="AK58" s="3">
        <f>[1]pos!EX58</f>
        <v>6.2101994175463915</v>
      </c>
      <c r="AL58" s="3">
        <f>[1]pos!EY58</f>
        <v>234.52302385121584</v>
      </c>
      <c r="AM58" s="3">
        <f>[1]pos!EZ58</f>
        <v>1552.4516622768715</v>
      </c>
      <c r="AO58" s="4">
        <f t="shared" si="6"/>
        <v>5</v>
      </c>
      <c r="AP58">
        <f t="shared" si="7"/>
        <v>22</v>
      </c>
      <c r="AQ58">
        <v>0</v>
      </c>
      <c r="AS58">
        <f>[1]pos!DO58</f>
        <v>57</v>
      </c>
      <c r="AT58" s="1">
        <f>[1]pos!DP58</f>
        <v>0.92708333333333337</v>
      </c>
      <c r="AU58" s="3">
        <f>[1]pos!DQ57</f>
        <v>64.704685751348734</v>
      </c>
      <c r="AV58" s="3">
        <f>[1]pos!DR57</f>
        <v>49.745829426683486</v>
      </c>
      <c r="AW58" s="3">
        <f>[1]pos!DS57</f>
        <v>54.176022531464696</v>
      </c>
      <c r="AX58" s="3">
        <f>[1]pos!DT57</f>
        <v>64.394751680083573</v>
      </c>
      <c r="AY58" s="3">
        <f>[1]pos!DU57</f>
        <v>33.3271489944309</v>
      </c>
      <c r="AZ58" s="3">
        <f>[1]pos!DV57</f>
        <v>62.321347114630044</v>
      </c>
      <c r="BA58" s="3">
        <f>[1]pos!DW57</f>
        <v>83.428514236584306</v>
      </c>
      <c r="BB58" s="3">
        <f>[1]pos!DX57</f>
        <v>34.666954516433179</v>
      </c>
      <c r="BC58" s="3">
        <f>[1]pos!DY57</f>
        <v>48.551422054879367</v>
      </c>
      <c r="BD58" s="3">
        <f>[1]pos!DZ57</f>
        <v>56.253886688500643</v>
      </c>
      <c r="BE58" s="3">
        <f>[1]pos!EA57</f>
        <v>10.288605932146311</v>
      </c>
      <c r="BF58" s="3">
        <f>[1]pos!EB57</f>
        <v>31.141086621209979</v>
      </c>
      <c r="BG58" s="3">
        <f>[1]pos!EC57</f>
        <v>43.743471871130168</v>
      </c>
      <c r="BH58" s="3">
        <f>[1]pos!ED57</f>
        <v>32.5857660965994</v>
      </c>
      <c r="BI58" s="3">
        <f>[1]pos!EE57</f>
        <v>40.277338866144419</v>
      </c>
      <c r="BJ58" s="3">
        <f>[1]pos!EF57</f>
        <v>72.704108012840152</v>
      </c>
      <c r="BK58" s="3">
        <f>[1]pos!EG57</f>
        <v>53.596592461690307</v>
      </c>
      <c r="BL58" s="3">
        <f>[1]pos!EH57</f>
        <v>93.847317108884454</v>
      </c>
      <c r="BM58" s="3">
        <f>[1]pos!EI57</f>
        <v>59.467084030620754</v>
      </c>
      <c r="BN58" s="3">
        <f>[1]pos!EJ57</f>
        <v>40.386065142229199</v>
      </c>
      <c r="BO58" s="3">
        <f>[1]pos!EK57</f>
        <v>25.278368848375976</v>
      </c>
      <c r="BP58" s="3">
        <f>[1]pos!EL57</f>
        <v>22.024822700768709</v>
      </c>
      <c r="BQ58" s="3">
        <f>[1]pos!EM57</f>
        <v>29.215063573792577</v>
      </c>
      <c r="BR58" s="3">
        <f>[1]pos!EN57</f>
        <v>15.178676345385611</v>
      </c>
      <c r="BS58" s="3">
        <f>[1]pos!EO57</f>
        <v>4.6439768979325891</v>
      </c>
      <c r="BT58" s="3">
        <f>[1]pos!EP57</f>
        <v>31.330017023719847</v>
      </c>
      <c r="BU58" s="3">
        <f>[1]pos!EQ57</f>
        <v>28.885618946515024</v>
      </c>
      <c r="BV58" s="3">
        <f>[1]pos!ER57</f>
        <v>40.857279393821955</v>
      </c>
      <c r="BW58" s="3">
        <f>[1]pos!ES57</f>
        <v>65.987956174649298</v>
      </c>
      <c r="BX58" s="3">
        <f>[1]pos!ET57</f>
        <v>75.301874172873795</v>
      </c>
      <c r="BY58" s="3">
        <f>[1]pos!EU57</f>
        <v>66.667102184146643</v>
      </c>
      <c r="BZ58" s="3">
        <f>[1]pos!EV57</f>
        <v>14.896918670274317</v>
      </c>
      <c r="CA58" s="3">
        <f>[1]pos!EW57</f>
        <v>56.380262738093734</v>
      </c>
      <c r="CB58" s="3">
        <f>[1]pos!EX57</f>
        <v>7.3013182729482651</v>
      </c>
      <c r="CC58" s="3">
        <f>[1]pos!EY57</f>
        <v>330.3084421204403</v>
      </c>
      <c r="CD58" s="3">
        <f>[1]pos!EZ57</f>
        <v>1513.5572550818324</v>
      </c>
      <c r="CF58">
        <f t="shared" si="8"/>
        <v>57</v>
      </c>
      <c r="CG58" s="1">
        <f t="shared" si="9"/>
        <v>0.92708333333333337</v>
      </c>
      <c r="CH58">
        <f>VLOOKUP($CG58,[2]analise!$C:$AM,CH$2,0)</f>
        <v>63</v>
      </c>
      <c r="CI58">
        <f>VLOOKUP($CG58,[2]analise!$C:$AM,CI$2,0)</f>
        <v>46</v>
      </c>
      <c r="CJ58">
        <f>VLOOKUP($CG58,[2]analise!$C:$AM,CJ$2,0)</f>
        <v>53</v>
      </c>
      <c r="CK58">
        <f>VLOOKUP($CG58,[2]analise!$C:$AM,CK$2,0)</f>
        <v>67</v>
      </c>
      <c r="CL58">
        <f>VLOOKUP($CG58,[2]analise!$C:$AM,CL$2,0)</f>
        <v>31</v>
      </c>
      <c r="CM58">
        <f>VLOOKUP($CG58,[2]analise!$C:$AM,CM$2,0)</f>
        <v>48</v>
      </c>
      <c r="CN58">
        <f>VLOOKUP($CG58,[2]analise!$C:$AM,CN$2,0)</f>
        <v>48</v>
      </c>
      <c r="CO58">
        <f>VLOOKUP($CG58,[2]analise!$C:$AM,CO$2,0)</f>
        <v>44</v>
      </c>
      <c r="CP58">
        <f>VLOOKUP($CG58,[2]analise!$C:$AM,CP$2,0)</f>
        <v>49</v>
      </c>
      <c r="CQ58">
        <f>VLOOKUP($CG58,[2]analise!$C:$AM,CQ$2,0)</f>
        <v>59</v>
      </c>
      <c r="CR58">
        <f>VLOOKUP($CG58,[2]analise!$C:$AM,CR$2,0)</f>
        <v>16</v>
      </c>
      <c r="CS58">
        <f>VLOOKUP($CG58,[2]analise!$C:$AM,CS$2,0)</f>
        <v>30</v>
      </c>
      <c r="CT58">
        <f>VLOOKUP($CG58,[2]analise!$C:$AM,CT$2,0)</f>
        <v>41</v>
      </c>
      <c r="CU58">
        <f>VLOOKUP($CG58,[2]analise!$C:$AM,CU$2,0)</f>
        <v>22</v>
      </c>
      <c r="CV58">
        <f>VLOOKUP($CG58,[2]analise!$C:$AM,CV$2,0)</f>
        <v>23</v>
      </c>
      <c r="CW58">
        <f>VLOOKUP($CG58,[2]analise!$C:$AM,CW$2,0)</f>
        <v>26</v>
      </c>
      <c r="CX58">
        <f>VLOOKUP($CG58,[2]analise!$C:$AM,CX$2,0)</f>
        <v>38</v>
      </c>
      <c r="CY58">
        <f>VLOOKUP($CG58,[2]analise!$C:$AM,CY$2,0)</f>
        <v>59</v>
      </c>
      <c r="CZ58">
        <f>VLOOKUP($CG58,[2]analise!$C:$AM,CZ$2,0)</f>
        <v>27</v>
      </c>
      <c r="DA58">
        <f>VLOOKUP($CG58,[2]analise!$C:$AM,DA$2,0)</f>
        <v>32</v>
      </c>
      <c r="DB58">
        <f>VLOOKUP($CG58,[2]analise!$C:$AM,DB$2,0)</f>
        <v>34</v>
      </c>
      <c r="DC58">
        <f>VLOOKUP($CG58,[2]analise!$C:$AM,DC$2,0)</f>
        <v>24</v>
      </c>
      <c r="DD58">
        <f>VLOOKUP($CG58,[2]analise!$C:$AM,DD$2,0)</f>
        <v>23</v>
      </c>
      <c r="DE58">
        <f>VLOOKUP($CG58,[2]analise!$C:$AM,DE$2,0)</f>
        <v>14</v>
      </c>
      <c r="DF58">
        <f>VLOOKUP($CG58,[2]analise!$C:$AM,DF$2,0)</f>
        <v>4</v>
      </c>
      <c r="DG58">
        <f>VLOOKUP($CG58,[2]analise!$C:$AM,DG$2,0)</f>
        <v>45</v>
      </c>
      <c r="DH58">
        <f>VLOOKUP($CG58,[2]analise!$C:$AM,DH$2,0)</f>
        <v>24</v>
      </c>
      <c r="DI58">
        <f>VLOOKUP($CG58,[2]analise!$C:$AM,DI$2,0)</f>
        <v>60</v>
      </c>
      <c r="DJ58">
        <f>VLOOKUP($CG58,[2]analise!$C:$AM,DJ$2,0)</f>
        <v>51</v>
      </c>
      <c r="DK58">
        <f>VLOOKUP($CG58,[2]analise!$C:$AM,DK$2,0)</f>
        <v>33</v>
      </c>
      <c r="DL58">
        <f>VLOOKUP($CG58,[2]analise!$C:$AM,DL$2,0)</f>
        <v>42</v>
      </c>
      <c r="DM58">
        <f>VLOOKUP($CG58,[2]analise!$C:$AM,DM$2,0)</f>
        <v>10</v>
      </c>
      <c r="DN58">
        <f>VLOOKUP($CG58,[2]analise!$C:$AM,DN$2,0)</f>
        <v>63</v>
      </c>
      <c r="DO58">
        <f>VLOOKUP($CG58,[2]analise!$C:$AM,DO$2,0)</f>
        <v>7</v>
      </c>
      <c r="DP58">
        <f>VLOOKUP($CG58,[2]analise!$C:$AM,DP$2,0)</f>
        <v>165</v>
      </c>
      <c r="DQ58">
        <f>VLOOKUP($CG58,[2]analise!$C:$AM,DQ$2,0)</f>
        <v>1376</v>
      </c>
      <c r="DS58">
        <f t="shared" si="10"/>
        <v>57</v>
      </c>
      <c r="DT58" s="1">
        <f t="shared" si="11"/>
        <v>0.92708333333333337</v>
      </c>
      <c r="DU58">
        <f>VLOOKUP($DT58,[3]analise!$C:$AM,DU$2,0)</f>
        <v>85</v>
      </c>
      <c r="DV58">
        <f>VLOOKUP($DT58,[3]analise!$C:$AM,DV$2,0)</f>
        <v>59</v>
      </c>
      <c r="DW58">
        <f>VLOOKUP($DT58,[3]analise!$C:$AM,DW$2,0)</f>
        <v>82</v>
      </c>
      <c r="DX58">
        <f>VLOOKUP($DT58,[3]analise!$C:$AM,DX$2,0)</f>
        <v>100</v>
      </c>
      <c r="DY58">
        <f>VLOOKUP($DT58,[3]analise!$C:$AM,DY$2,0)</f>
        <v>51</v>
      </c>
      <c r="DZ58">
        <f>VLOOKUP($DT58,[3]analise!$C:$AM,DZ$2,0)</f>
        <v>69</v>
      </c>
      <c r="EA58">
        <f>VLOOKUP($DT58,[3]analise!$C:$AM,EA$2,0)</f>
        <v>74</v>
      </c>
      <c r="EB58">
        <f>VLOOKUP($DT58,[3]analise!$C:$AM,EB$2,0)</f>
        <v>60</v>
      </c>
      <c r="EC58">
        <f>VLOOKUP($DT58,[3]analise!$C:$AM,EC$2,0)</f>
        <v>68</v>
      </c>
      <c r="ED58">
        <f>VLOOKUP($DT58,[3]analise!$C:$AM,ED$2,0)</f>
        <v>100</v>
      </c>
      <c r="EE58">
        <f>VLOOKUP($DT58,[3]analise!$C:$AM,EE$2,0)</f>
        <v>24</v>
      </c>
      <c r="EF58">
        <f>VLOOKUP($DT58,[3]analise!$C:$AM,EF$2,0)</f>
        <v>52</v>
      </c>
      <c r="EG58">
        <f>VLOOKUP($DT58,[3]analise!$C:$AM,EG$2,0)</f>
        <v>47</v>
      </c>
      <c r="EH58">
        <f>VLOOKUP($DT58,[3]analise!$C:$AM,EH$2,0)</f>
        <v>25</v>
      </c>
      <c r="EI58">
        <f>VLOOKUP($DT58,[3]analise!$C:$AM,EI$2,0)</f>
        <v>25</v>
      </c>
      <c r="EJ58">
        <f>VLOOKUP($DT58,[3]analise!$C:$AM,EJ$2,0)</f>
        <v>32</v>
      </c>
      <c r="EK58">
        <f>VLOOKUP($DT58,[3]analise!$C:$AM,EK$2,0)</f>
        <v>54</v>
      </c>
      <c r="EL58">
        <f>VLOOKUP($DT58,[3]analise!$C:$AM,EL$2,0)</f>
        <v>83</v>
      </c>
      <c r="EM58">
        <f>VLOOKUP($DT58,[3]analise!$C:$AM,EM$2,0)</f>
        <v>53</v>
      </c>
      <c r="EN58">
        <f>VLOOKUP($DT58,[3]analise!$C:$AM,EN$2,0)</f>
        <v>57</v>
      </c>
      <c r="EO58">
        <f>VLOOKUP($DT58,[3]analise!$C:$AM,EO$2,0)</f>
        <v>64</v>
      </c>
      <c r="EP58">
        <f>VLOOKUP($DT58,[3]analise!$C:$AM,EP$2,0)</f>
        <v>45</v>
      </c>
      <c r="EQ58">
        <f>VLOOKUP($DT58,[3]analise!$C:$AM,EQ$2,0)</f>
        <v>28</v>
      </c>
      <c r="ER58">
        <f>VLOOKUP($DT58,[3]analise!$C:$AM,ER$2,0)</f>
        <v>18</v>
      </c>
      <c r="ES58">
        <f>VLOOKUP($DT58,[3]analise!$C:$AM,ES$2,0)</f>
        <v>4</v>
      </c>
      <c r="ET58">
        <f>VLOOKUP($DT58,[3]analise!$C:$AM,ET$2,0)</f>
        <v>53</v>
      </c>
      <c r="EU58">
        <f>VLOOKUP($DT58,[3]analise!$C:$AM,EU$2,0)</f>
        <v>32</v>
      </c>
      <c r="EV58">
        <f>VLOOKUP($DT58,[3]analise!$C:$AM,EV$2,0)</f>
        <v>90</v>
      </c>
      <c r="EW58">
        <f>VLOOKUP($DT58,[3]analise!$C:$AM,EW$2,0)</f>
        <v>89</v>
      </c>
      <c r="EX58">
        <f>VLOOKUP($DT58,[3]analise!$C:$AM,EX$2,0)</f>
        <v>61</v>
      </c>
      <c r="EY58">
        <f>VLOOKUP($DT58,[3]analise!$C:$AM,EY$2,0)</f>
        <v>70</v>
      </c>
      <c r="EZ58">
        <f>VLOOKUP($DT58,[3]analise!$C:$AM,EZ$2,0)</f>
        <v>26</v>
      </c>
      <c r="FA58">
        <f>VLOOKUP($DT58,[3]analise!$C:$AM,FA$2,0)</f>
        <v>115</v>
      </c>
      <c r="FB58">
        <f>VLOOKUP($DT58,[3]analise!$C:$AM,FB$2,0)</f>
        <v>13</v>
      </c>
      <c r="FC58">
        <f>VLOOKUP($DT58,[3]analise!$C:$AM,FC$2,0)</f>
        <v>212</v>
      </c>
      <c r="FD58">
        <f>VLOOKUP($DT58,[3]analise!$C:$AM,FD$2,0)</f>
        <v>2110</v>
      </c>
      <c r="FF58">
        <f t="shared" si="12"/>
        <v>57</v>
      </c>
      <c r="FG58" s="1">
        <f t="shared" si="13"/>
        <v>0.92708333333333337</v>
      </c>
      <c r="FH58">
        <f>VLOOKUP($FG58,[4]analise!$C:$AM,FH$2,0)</f>
        <v>1398</v>
      </c>
      <c r="FI58">
        <f>VLOOKUP($FG58,[4]analise!$C:$AM,FI$2,0)</f>
        <v>1360</v>
      </c>
      <c r="FJ58">
        <f>VLOOKUP($FG58,[4]analise!$C:$AM,FJ$2,0)</f>
        <v>1376</v>
      </c>
      <c r="FK58">
        <f>VLOOKUP($FG58,[4]analise!$C:$AM,FK$2,0)</f>
        <v>1381</v>
      </c>
      <c r="FL58">
        <f>VLOOKUP($FG58,[4]analise!$C:$AM,FL$2,0)</f>
        <v>1377</v>
      </c>
      <c r="FN58">
        <f t="shared" si="14"/>
        <v>57</v>
      </c>
      <c r="FO58" s="1">
        <f t="shared" si="15"/>
        <v>0.92708333333333337</v>
      </c>
      <c r="FP58">
        <f>VLOOKUP($FO58,[5]analise!$C:$AM,FP$2,0)</f>
        <v>2111</v>
      </c>
      <c r="FQ58">
        <f>VLOOKUP($FO58,[5]analise!$C:$AM,FQ$2,0)</f>
        <v>2043</v>
      </c>
      <c r="FR58">
        <f>VLOOKUP($FO58,[5]analise!$C:$AM,FR$2,0)</f>
        <v>2043</v>
      </c>
      <c r="FS58">
        <f>VLOOKUP($FO58,[5]analise!$C:$AM,FS$2,0)</f>
        <v>2111</v>
      </c>
      <c r="FT58">
        <f>VLOOKUP($FO58,[5]analise!$C:$AM,FT$2,0)</f>
        <v>2111</v>
      </c>
    </row>
    <row r="59" spans="2:176" x14ac:dyDescent="0.25">
      <c r="B59">
        <f>[1]pos!DO59</f>
        <v>58</v>
      </c>
      <c r="C59" s="1">
        <f>[1]pos!DP59</f>
        <v>0.93680555555555556</v>
      </c>
      <c r="D59" s="3">
        <f>[1]pos!DQ59</f>
        <v>55.715830740518868</v>
      </c>
      <c r="E59" s="3">
        <f>[1]pos!DR59</f>
        <v>38.385540386661887</v>
      </c>
      <c r="F59" s="3">
        <f>[1]pos!DS59</f>
        <v>37.751017953269184</v>
      </c>
      <c r="G59" s="3">
        <f>[1]pos!DT59</f>
        <v>83.565935539081693</v>
      </c>
      <c r="H59" s="3">
        <f>[1]pos!DU59</f>
        <v>25.297091715037823</v>
      </c>
      <c r="I59" s="3">
        <f>[1]pos!DV59</f>
        <v>57.586329546757042</v>
      </c>
      <c r="J59" s="3">
        <f>[1]pos!DW59</f>
        <v>53.182320040650666</v>
      </c>
      <c r="K59" s="3">
        <f>[1]pos!DX59</f>
        <v>30.552859324961901</v>
      </c>
      <c r="L59" s="3">
        <f>[1]pos!DY59</f>
        <v>80.812147166579962</v>
      </c>
      <c r="M59" s="3">
        <f>[1]pos!DZ59</f>
        <v>57.182967849075794</v>
      </c>
      <c r="N59" s="3">
        <f>[1]pos!EA59</f>
        <v>7.4043163564056158</v>
      </c>
      <c r="O59" s="3">
        <f>[1]pos!EB59</f>
        <v>15.44856084510684</v>
      </c>
      <c r="P59" s="3">
        <f>[1]pos!EC59</f>
        <v>38.490688428282738</v>
      </c>
      <c r="Q59" s="3">
        <f>[1]pos!ED59</f>
        <v>31.168992700986564</v>
      </c>
      <c r="R59" s="3">
        <f>[1]pos!EE59</f>
        <v>28.025212604552507</v>
      </c>
      <c r="S59" s="3">
        <f>[1]pos!EF59</f>
        <v>40.308163734152913</v>
      </c>
      <c r="T59" s="3">
        <f>[1]pos!EG59</f>
        <v>60.218588076531887</v>
      </c>
      <c r="U59" s="3">
        <f>[1]pos!EH59</f>
        <v>60.44199513271451</v>
      </c>
      <c r="V59" s="3">
        <f>[1]pos!EI59</f>
        <v>24.414354097098112</v>
      </c>
      <c r="W59" s="3">
        <f>[1]pos!EJ59</f>
        <v>28.361535212025046</v>
      </c>
      <c r="X59" s="3">
        <f>[1]pos!EK59</f>
        <v>24.018448102287948</v>
      </c>
      <c r="Y59" s="3">
        <f>[1]pos!EL59</f>
        <v>21.353583759628236</v>
      </c>
      <c r="Z59" s="3">
        <f>[1]pos!EM59</f>
        <v>27.209368231706321</v>
      </c>
      <c r="AA59" s="3">
        <f>[1]pos!EN59</f>
        <v>16.472675185650587</v>
      </c>
      <c r="AB59" s="3">
        <f>[1]pos!EO59</f>
        <v>5.2520334720611572</v>
      </c>
      <c r="AC59" s="3">
        <f>[1]pos!EP59</f>
        <v>36.978052672930062</v>
      </c>
      <c r="AD59" s="3">
        <f>[1]pos!EQ59</f>
        <v>18.392265331931412</v>
      </c>
      <c r="AE59" s="3">
        <f>[1]pos!ER59</f>
        <v>17.87978382781148</v>
      </c>
      <c r="AF59" s="3">
        <f>[1]pos!ES59</f>
        <v>84.796655829995871</v>
      </c>
      <c r="AG59" s="3">
        <f>[1]pos!ET59</f>
        <v>47.503385343588889</v>
      </c>
      <c r="AH59" s="3">
        <f>[1]pos!EU59</f>
        <v>41.715320153161883</v>
      </c>
      <c r="AI59" s="3">
        <f>[1]pos!EV59</f>
        <v>12.962024845182896</v>
      </c>
      <c r="AJ59" s="3">
        <f>[1]pos!EW59</f>
        <v>58.43590940348804</v>
      </c>
      <c r="AK59" s="3">
        <f>[1]pos!EX59</f>
        <v>7.06412005238235</v>
      </c>
      <c r="AL59" s="3">
        <f>[1]pos!EY59</f>
        <v>110.9413503203541</v>
      </c>
      <c r="AM59" s="3">
        <f>[1]pos!EZ59</f>
        <v>1274.3480736622587</v>
      </c>
      <c r="AO59" s="4">
        <f t="shared" si="6"/>
        <v>5</v>
      </c>
      <c r="AP59">
        <f t="shared" si="7"/>
        <v>22</v>
      </c>
      <c r="AQ59">
        <v>0</v>
      </c>
      <c r="AS59">
        <f>[1]pos!DO59</f>
        <v>58</v>
      </c>
      <c r="AT59" s="1">
        <f>[1]pos!DP59</f>
        <v>0.93680555555555556</v>
      </c>
      <c r="AU59" s="3">
        <f>[1]pos!DQ58</f>
        <v>95.866790413856506</v>
      </c>
      <c r="AV59" s="3">
        <f>[1]pos!DR58</f>
        <v>89.830457861535251</v>
      </c>
      <c r="AW59" s="3">
        <f>[1]pos!DS58</f>
        <v>52.818170562386513</v>
      </c>
      <c r="AX59" s="3">
        <f>[1]pos!DT58</f>
        <v>89.76361365057528</v>
      </c>
      <c r="AY59" s="3">
        <f>[1]pos!DU58</f>
        <v>37.480572075583041</v>
      </c>
      <c r="AZ59" s="3">
        <f>[1]pos!DV58</f>
        <v>44.314658548682928</v>
      </c>
      <c r="BA59" s="3">
        <f>[1]pos!DW58</f>
        <v>50.182861229404807</v>
      </c>
      <c r="BB59" s="3">
        <f>[1]pos!DX58</f>
        <v>66.965383104979992</v>
      </c>
      <c r="BC59" s="3">
        <f>[1]pos!DY58</f>
        <v>70.355597441084683</v>
      </c>
      <c r="BD59" s="3">
        <f>[1]pos!DZ58</f>
        <v>105.62396629247814</v>
      </c>
      <c r="BE59" s="3">
        <f>[1]pos!EA58</f>
        <v>13.227654690854251</v>
      </c>
      <c r="BF59" s="3">
        <f>[1]pos!EB58</f>
        <v>30.879432940855622</v>
      </c>
      <c r="BG59" s="3">
        <f>[1]pos!EC58</f>
        <v>47.147623216733336</v>
      </c>
      <c r="BH59" s="3">
        <f>[1]pos!ED58</f>
        <v>21.320140594616532</v>
      </c>
      <c r="BI59" s="3">
        <f>[1]pos!EE58</f>
        <v>28.288875427097082</v>
      </c>
      <c r="BJ59" s="3">
        <f>[1]pos!EF58</f>
        <v>37.622218485921621</v>
      </c>
      <c r="BK59" s="3">
        <f>[1]pos!EG58</f>
        <v>58.366524847224355</v>
      </c>
      <c r="BL59" s="3">
        <f>[1]pos!EH58</f>
        <v>58.732707984745502</v>
      </c>
      <c r="BM59" s="3">
        <f>[1]pos!EI58</f>
        <v>32.04267849214375</v>
      </c>
      <c r="BN59" s="3">
        <f>[1]pos!EJ58</f>
        <v>26.460435334593058</v>
      </c>
      <c r="BO59" s="3">
        <f>[1]pos!EK58</f>
        <v>20.048974058590829</v>
      </c>
      <c r="BP59" s="3">
        <f>[1]pos!EL58</f>
        <v>18.46943877171725</v>
      </c>
      <c r="BQ59" s="3">
        <f>[1]pos!EM58</f>
        <v>24.710855958983302</v>
      </c>
      <c r="BR59" s="3">
        <f>[1]pos!EN58</f>
        <v>22.658500866964459</v>
      </c>
      <c r="BS59" s="3">
        <f>[1]pos!EO58</f>
        <v>10.0230100331828</v>
      </c>
      <c r="BT59" s="3">
        <f>[1]pos!EP58</f>
        <v>45.136162592098117</v>
      </c>
      <c r="BU59" s="3">
        <f>[1]pos!EQ58</f>
        <v>37.590035749599338</v>
      </c>
      <c r="BV59" s="3">
        <f>[1]pos!ER58</f>
        <v>69.213057495653629</v>
      </c>
      <c r="BW59" s="3">
        <f>[1]pos!ES58</f>
        <v>31.79521516431123</v>
      </c>
      <c r="BX59" s="3">
        <f>[1]pos!ET58</f>
        <v>37.734015053138137</v>
      </c>
      <c r="BY59" s="3">
        <f>[1]pos!EU58</f>
        <v>59.353851643390954</v>
      </c>
      <c r="BZ59" s="3">
        <f>[1]pos!EV58</f>
        <v>17.0263642212376</v>
      </c>
      <c r="CA59" s="3">
        <f>[1]pos!EW58</f>
        <v>95.191618055105209</v>
      </c>
      <c r="CB59" s="3">
        <f>[1]pos!EX58</f>
        <v>6.2101994175463915</v>
      </c>
      <c r="CC59" s="3">
        <f>[1]pos!EY58</f>
        <v>234.52302385121584</v>
      </c>
      <c r="CD59" s="3">
        <f>[1]pos!EZ58</f>
        <v>1552.4516622768715</v>
      </c>
      <c r="CF59">
        <f t="shared" si="8"/>
        <v>58</v>
      </c>
      <c r="CG59" s="1">
        <f t="shared" si="9"/>
        <v>0.93680555555555556</v>
      </c>
      <c r="CH59">
        <f>VLOOKUP($CG59,[2]analise!$C:$AM,CH$2,0)</f>
        <v>61</v>
      </c>
      <c r="CI59">
        <f>VLOOKUP($CG59,[2]analise!$C:$AM,CI$2,0)</f>
        <v>41</v>
      </c>
      <c r="CJ59">
        <f>VLOOKUP($CG59,[2]analise!$C:$AM,CJ$2,0)</f>
        <v>53</v>
      </c>
      <c r="CK59">
        <f>VLOOKUP($CG59,[2]analise!$C:$AM,CK$2,0)</f>
        <v>64</v>
      </c>
      <c r="CL59">
        <f>VLOOKUP($CG59,[2]analise!$C:$AM,CL$2,0)</f>
        <v>32</v>
      </c>
      <c r="CM59">
        <f>VLOOKUP($CG59,[2]analise!$C:$AM,CM$2,0)</f>
        <v>51</v>
      </c>
      <c r="CN59">
        <f>VLOOKUP($CG59,[2]analise!$C:$AM,CN$2,0)</f>
        <v>53</v>
      </c>
      <c r="CO59">
        <f>VLOOKUP($CG59,[2]analise!$C:$AM,CO$2,0)</f>
        <v>47</v>
      </c>
      <c r="CP59">
        <f>VLOOKUP($CG59,[2]analise!$C:$AM,CP$2,0)</f>
        <v>52</v>
      </c>
      <c r="CQ59">
        <f>VLOOKUP($CG59,[2]analise!$C:$AM,CQ$2,0)</f>
        <v>61</v>
      </c>
      <c r="CR59">
        <f>VLOOKUP($CG59,[2]analise!$C:$AM,CR$2,0)</f>
        <v>16</v>
      </c>
      <c r="CS59">
        <f>VLOOKUP($CG59,[2]analise!$C:$AM,CS$2,0)</f>
        <v>30</v>
      </c>
      <c r="CT59">
        <f>VLOOKUP($CG59,[2]analise!$C:$AM,CT$2,0)</f>
        <v>41</v>
      </c>
      <c r="CU59">
        <f>VLOOKUP($CG59,[2]analise!$C:$AM,CU$2,0)</f>
        <v>23</v>
      </c>
      <c r="CV59">
        <f>VLOOKUP($CG59,[2]analise!$C:$AM,CV$2,0)</f>
        <v>24</v>
      </c>
      <c r="CW59">
        <f>VLOOKUP($CG59,[2]analise!$C:$AM,CW$2,0)</f>
        <v>25</v>
      </c>
      <c r="CX59">
        <f>VLOOKUP($CG59,[2]analise!$C:$AM,CX$2,0)</f>
        <v>38</v>
      </c>
      <c r="CY59">
        <f>VLOOKUP($CG59,[2]analise!$C:$AM,CY$2,0)</f>
        <v>57</v>
      </c>
      <c r="CZ59">
        <f>VLOOKUP($CG59,[2]analise!$C:$AM,CZ$2,0)</f>
        <v>28</v>
      </c>
      <c r="DA59">
        <f>VLOOKUP($CG59,[2]analise!$C:$AM,DA$2,0)</f>
        <v>36</v>
      </c>
      <c r="DB59">
        <f>VLOOKUP($CG59,[2]analise!$C:$AM,DB$2,0)</f>
        <v>39</v>
      </c>
      <c r="DC59">
        <f>VLOOKUP($CG59,[2]analise!$C:$AM,DC$2,0)</f>
        <v>25</v>
      </c>
      <c r="DD59">
        <f>VLOOKUP($CG59,[2]analise!$C:$AM,DD$2,0)</f>
        <v>24</v>
      </c>
      <c r="DE59">
        <f>VLOOKUP($CG59,[2]analise!$C:$AM,DE$2,0)</f>
        <v>14</v>
      </c>
      <c r="DF59">
        <f>VLOOKUP($CG59,[2]analise!$C:$AM,DF$2,0)</f>
        <v>3</v>
      </c>
      <c r="DG59">
        <f>VLOOKUP($CG59,[2]analise!$C:$AM,DG$2,0)</f>
        <v>42</v>
      </c>
      <c r="DH59">
        <f>VLOOKUP($CG59,[2]analise!$C:$AM,DH$2,0)</f>
        <v>25</v>
      </c>
      <c r="DI59">
        <f>VLOOKUP($CG59,[2]analise!$C:$AM,DI$2,0)</f>
        <v>69</v>
      </c>
      <c r="DJ59">
        <f>VLOOKUP($CG59,[2]analise!$C:$AM,DJ$2,0)</f>
        <v>55</v>
      </c>
      <c r="DK59">
        <f>VLOOKUP($CG59,[2]analise!$C:$AM,DK$2,0)</f>
        <v>33</v>
      </c>
      <c r="DL59">
        <f>VLOOKUP($CG59,[2]analise!$C:$AM,DL$2,0)</f>
        <v>39</v>
      </c>
      <c r="DM59">
        <f>VLOOKUP($CG59,[2]analise!$C:$AM,DM$2,0)</f>
        <v>10</v>
      </c>
      <c r="DN59">
        <f>VLOOKUP($CG59,[2]analise!$C:$AM,DN$2,0)</f>
        <v>59</v>
      </c>
      <c r="DO59">
        <f>VLOOKUP($CG59,[2]analise!$C:$AM,DO$2,0)</f>
        <v>6</v>
      </c>
      <c r="DP59">
        <f>VLOOKUP($CG59,[2]analise!$C:$AM,DP$2,0)</f>
        <v>113</v>
      </c>
      <c r="DQ59">
        <f>VLOOKUP($CG59,[2]analise!$C:$AM,DQ$2,0)</f>
        <v>1390</v>
      </c>
      <c r="DS59">
        <f t="shared" si="10"/>
        <v>58</v>
      </c>
      <c r="DT59" s="1">
        <f t="shared" si="11"/>
        <v>0.93680555555555556</v>
      </c>
      <c r="DU59">
        <f>VLOOKUP($DT59,[3]analise!$C:$AM,DU$2,0)</f>
        <v>81</v>
      </c>
      <c r="DV59">
        <f>VLOOKUP($DT59,[3]analise!$C:$AM,DV$2,0)</f>
        <v>60</v>
      </c>
      <c r="DW59">
        <f>VLOOKUP($DT59,[3]analise!$C:$AM,DW$2,0)</f>
        <v>80</v>
      </c>
      <c r="DX59">
        <f>VLOOKUP($DT59,[3]analise!$C:$AM,DX$2,0)</f>
        <v>92</v>
      </c>
      <c r="DY59">
        <f>VLOOKUP($DT59,[3]analise!$C:$AM,DY$2,0)</f>
        <v>47</v>
      </c>
      <c r="DZ59">
        <f>VLOOKUP($DT59,[3]analise!$C:$AM,DZ$2,0)</f>
        <v>64</v>
      </c>
      <c r="EA59">
        <f>VLOOKUP($DT59,[3]analise!$C:$AM,EA$2,0)</f>
        <v>80</v>
      </c>
      <c r="EB59">
        <f>VLOOKUP($DT59,[3]analise!$C:$AM,EB$2,0)</f>
        <v>65</v>
      </c>
      <c r="EC59">
        <f>VLOOKUP($DT59,[3]analise!$C:$AM,EC$2,0)</f>
        <v>70</v>
      </c>
      <c r="ED59">
        <f>VLOOKUP($DT59,[3]analise!$C:$AM,ED$2,0)</f>
        <v>98</v>
      </c>
      <c r="EE59">
        <f>VLOOKUP($DT59,[3]analise!$C:$AM,EE$2,0)</f>
        <v>24</v>
      </c>
      <c r="EF59">
        <f>VLOOKUP($DT59,[3]analise!$C:$AM,EF$2,0)</f>
        <v>51</v>
      </c>
      <c r="EG59">
        <f>VLOOKUP($DT59,[3]analise!$C:$AM,EG$2,0)</f>
        <v>49</v>
      </c>
      <c r="EH59">
        <f>VLOOKUP($DT59,[3]analise!$C:$AM,EH$2,0)</f>
        <v>24</v>
      </c>
      <c r="EI59">
        <f>VLOOKUP($DT59,[3]analise!$C:$AM,EI$2,0)</f>
        <v>26</v>
      </c>
      <c r="EJ59">
        <f>VLOOKUP($DT59,[3]analise!$C:$AM,EJ$2,0)</f>
        <v>27</v>
      </c>
      <c r="EK59">
        <f>VLOOKUP($DT59,[3]analise!$C:$AM,EK$2,0)</f>
        <v>46</v>
      </c>
      <c r="EL59">
        <f>VLOOKUP($DT59,[3]analise!$C:$AM,EL$2,0)</f>
        <v>81</v>
      </c>
      <c r="EM59">
        <f>VLOOKUP($DT59,[3]analise!$C:$AM,EM$2,0)</f>
        <v>54</v>
      </c>
      <c r="EN59">
        <f>VLOOKUP($DT59,[3]analise!$C:$AM,EN$2,0)</f>
        <v>52</v>
      </c>
      <c r="EO59">
        <f>VLOOKUP($DT59,[3]analise!$C:$AM,EO$2,0)</f>
        <v>62</v>
      </c>
      <c r="EP59">
        <f>VLOOKUP($DT59,[3]analise!$C:$AM,EP$2,0)</f>
        <v>45</v>
      </c>
      <c r="EQ59">
        <f>VLOOKUP($DT59,[3]analise!$C:$AM,EQ$2,0)</f>
        <v>29</v>
      </c>
      <c r="ER59">
        <f>VLOOKUP($DT59,[3]analise!$C:$AM,ER$2,0)</f>
        <v>16</v>
      </c>
      <c r="ES59">
        <f>VLOOKUP($DT59,[3]analise!$C:$AM,ES$2,0)</f>
        <v>4</v>
      </c>
      <c r="ET59">
        <f>VLOOKUP($DT59,[3]analise!$C:$AM,ET$2,0)</f>
        <v>53</v>
      </c>
      <c r="EU59">
        <f>VLOOKUP($DT59,[3]analise!$C:$AM,EU$2,0)</f>
        <v>32</v>
      </c>
      <c r="EV59">
        <f>VLOOKUP($DT59,[3]analise!$C:$AM,EV$2,0)</f>
        <v>82</v>
      </c>
      <c r="EW59">
        <f>VLOOKUP($DT59,[3]analise!$C:$AM,EW$2,0)</f>
        <v>90</v>
      </c>
      <c r="EX59">
        <f>VLOOKUP($DT59,[3]analise!$C:$AM,EX$2,0)</f>
        <v>55</v>
      </c>
      <c r="EY59">
        <f>VLOOKUP($DT59,[3]analise!$C:$AM,EY$2,0)</f>
        <v>65</v>
      </c>
      <c r="EZ59">
        <f>VLOOKUP($DT59,[3]analise!$C:$AM,EZ$2,0)</f>
        <v>22</v>
      </c>
      <c r="FA59">
        <f>VLOOKUP($DT59,[3]analise!$C:$AM,FA$2,0)</f>
        <v>115</v>
      </c>
      <c r="FB59">
        <f>VLOOKUP($DT59,[3]analise!$C:$AM,FB$2,0)</f>
        <v>14</v>
      </c>
      <c r="FC59">
        <f>VLOOKUP($DT59,[3]analise!$C:$AM,FC$2,0)</f>
        <v>215</v>
      </c>
      <c r="FD59">
        <f>VLOOKUP($DT59,[3]analise!$C:$AM,FD$2,0)</f>
        <v>2093</v>
      </c>
      <c r="FF59">
        <f t="shared" si="12"/>
        <v>58</v>
      </c>
      <c r="FG59" s="1">
        <f t="shared" si="13"/>
        <v>0.93680555555555556</v>
      </c>
      <c r="FH59">
        <f>VLOOKUP($FG59,[4]analise!$C:$AM,FH$2,0)</f>
        <v>1333</v>
      </c>
      <c r="FI59">
        <f>VLOOKUP($FG59,[4]analise!$C:$AM,FI$2,0)</f>
        <v>1348</v>
      </c>
      <c r="FJ59">
        <f>VLOOKUP($FG59,[4]analise!$C:$AM,FJ$2,0)</f>
        <v>1402</v>
      </c>
      <c r="FK59">
        <f>VLOOKUP($FG59,[4]analise!$C:$AM,FK$2,0)</f>
        <v>1417</v>
      </c>
      <c r="FL59">
        <f>VLOOKUP($FG59,[4]analise!$C:$AM,FL$2,0)</f>
        <v>1387</v>
      </c>
      <c r="FN59">
        <f t="shared" si="14"/>
        <v>58</v>
      </c>
      <c r="FO59" s="1">
        <f t="shared" si="15"/>
        <v>0.93680555555555556</v>
      </c>
      <c r="FP59">
        <f>VLOOKUP($FO59,[5]analise!$C:$AM,FP$2,0)</f>
        <v>2019</v>
      </c>
      <c r="FQ59">
        <f>VLOOKUP($FO59,[5]analise!$C:$AM,FQ$2,0)</f>
        <v>2093</v>
      </c>
      <c r="FR59">
        <f>VLOOKUP($FO59,[5]analise!$C:$AM,FR$2,0)</f>
        <v>2093</v>
      </c>
      <c r="FS59">
        <f>VLOOKUP($FO59,[5]analise!$C:$AM,FS$2,0)</f>
        <v>2093</v>
      </c>
      <c r="FT59">
        <f>VLOOKUP($FO59,[5]analise!$C:$AM,FT$2,0)</f>
        <v>2093</v>
      </c>
    </row>
    <row r="60" spans="2:176" x14ac:dyDescent="0.25">
      <c r="B60">
        <f>[1]pos!DO60</f>
        <v>59</v>
      </c>
      <c r="C60" s="1">
        <f>[1]pos!DP60</f>
        <v>0.95624999999999993</v>
      </c>
      <c r="D60" s="3">
        <f>[1]pos!DQ60</f>
        <v>58.992857951670885</v>
      </c>
      <c r="E60" s="3">
        <f>[1]pos!DR60</f>
        <v>35.700597823597491</v>
      </c>
      <c r="F60" s="3">
        <f>[1]pos!DS60</f>
        <v>38.579541421495378</v>
      </c>
      <c r="G60" s="3">
        <f>[1]pos!DT60</f>
        <v>93.051528953947127</v>
      </c>
      <c r="H60" s="3">
        <f>[1]pos!DU60</f>
        <v>23.530923086218536</v>
      </c>
      <c r="I60" s="3">
        <f>[1]pos!DV60</f>
        <v>68.77252038102597</v>
      </c>
      <c r="J60" s="3">
        <f>[1]pos!DW60</f>
        <v>42.736947583034635</v>
      </c>
      <c r="K60" s="3">
        <f>[1]pos!DX60</f>
        <v>28.058883966878057</v>
      </c>
      <c r="L60" s="3">
        <f>[1]pos!DY60</f>
        <v>31.801715330220759</v>
      </c>
      <c r="M60" s="3">
        <f>[1]pos!DZ60</f>
        <v>39.327895338647068</v>
      </c>
      <c r="N60" s="3">
        <f>[1]pos!EA60</f>
        <v>2.7943949215114117</v>
      </c>
      <c r="O60" s="3">
        <f>[1]pos!EB60</f>
        <v>12.420120975002646</v>
      </c>
      <c r="P60" s="3">
        <f>[1]pos!EC60</f>
        <v>41.548019461333752</v>
      </c>
      <c r="Q60" s="3">
        <f>[1]pos!ED60</f>
        <v>26.357777346856892</v>
      </c>
      <c r="R60" s="3">
        <f>[1]pos!EE60</f>
        <v>21.796566294506192</v>
      </c>
      <c r="S60" s="3">
        <f>[1]pos!EF60</f>
        <v>35.799096710979939</v>
      </c>
      <c r="T60" s="3">
        <f>[1]pos!EG60</f>
        <v>42.716311756521463</v>
      </c>
      <c r="U60" s="3">
        <f>[1]pos!EH60</f>
        <v>53.960229596123099</v>
      </c>
      <c r="V60" s="3">
        <f>[1]pos!EI60</f>
        <v>33.048284961842</v>
      </c>
      <c r="W60" s="3">
        <f>[1]pos!EJ60</f>
        <v>29.500509495846927</v>
      </c>
      <c r="X60" s="3">
        <f>[1]pos!EK60</f>
        <v>18.530168174766004</v>
      </c>
      <c r="Y60" s="3">
        <f>[1]pos!EL60</f>
        <v>14.652791549451649</v>
      </c>
      <c r="Z60" s="3">
        <f>[1]pos!EM60</f>
        <v>18.192193494178355</v>
      </c>
      <c r="AA60" s="3">
        <f>[1]pos!EN60</f>
        <v>12.573029519990087</v>
      </c>
      <c r="AB60" s="3">
        <f>[1]pos!EO60</f>
        <v>3.8839503424242139</v>
      </c>
      <c r="AC60" s="3">
        <f>[1]pos!EP60</f>
        <v>31.576715921983123</v>
      </c>
      <c r="AD60" s="3">
        <f>[1]pos!EQ60</f>
        <v>48.210248840041459</v>
      </c>
      <c r="AE60" s="3">
        <f>[1]pos!ER60</f>
        <v>23.630361165851355</v>
      </c>
      <c r="AF60" s="3">
        <f>[1]pos!ES60</f>
        <v>35.427853628061712</v>
      </c>
      <c r="AG60" s="3">
        <f>[1]pos!ET60</f>
        <v>32.701003854162991</v>
      </c>
      <c r="AH60" s="3">
        <f>[1]pos!EU60</f>
        <v>52.484656730666757</v>
      </c>
      <c r="AI60" s="3">
        <f>[1]pos!EV60</f>
        <v>8.8442219188436866</v>
      </c>
      <c r="AJ60" s="3">
        <f>[1]pos!EW60</f>
        <v>83.03199028596282</v>
      </c>
      <c r="AK60" s="3">
        <f>[1]pos!EX60</f>
        <v>7.8856674721464515</v>
      </c>
      <c r="AL60" s="3">
        <f>[1]pos!EY60</f>
        <v>269.98128241393715</v>
      </c>
      <c r="AM60" s="3">
        <f>[1]pos!EZ60</f>
        <v>1152.1195762557909</v>
      </c>
      <c r="AO60" s="4">
        <f t="shared" si="6"/>
        <v>5</v>
      </c>
      <c r="AP60">
        <f t="shared" si="7"/>
        <v>22</v>
      </c>
      <c r="AQ60">
        <v>0</v>
      </c>
      <c r="AS60">
        <f>[1]pos!DO60</f>
        <v>59</v>
      </c>
      <c r="AT60" s="1">
        <f>[1]pos!DP60</f>
        <v>0.95624999999999993</v>
      </c>
      <c r="AU60" s="3">
        <f>[1]pos!DQ59</f>
        <v>55.715830740518868</v>
      </c>
      <c r="AV60" s="3">
        <f>[1]pos!DR59</f>
        <v>38.385540386661887</v>
      </c>
      <c r="AW60" s="3">
        <f>[1]pos!DS59</f>
        <v>37.751017953269184</v>
      </c>
      <c r="AX60" s="3">
        <f>[1]pos!DT59</f>
        <v>83.565935539081693</v>
      </c>
      <c r="AY60" s="3">
        <f>[1]pos!DU59</f>
        <v>25.297091715037823</v>
      </c>
      <c r="AZ60" s="3">
        <f>[1]pos!DV59</f>
        <v>57.586329546757042</v>
      </c>
      <c r="BA60" s="3">
        <f>[1]pos!DW59</f>
        <v>53.182320040650666</v>
      </c>
      <c r="BB60" s="3">
        <f>[1]pos!DX59</f>
        <v>30.552859324961901</v>
      </c>
      <c r="BC60" s="3">
        <f>[1]pos!DY59</f>
        <v>80.812147166579962</v>
      </c>
      <c r="BD60" s="3">
        <f>[1]pos!DZ59</f>
        <v>57.182967849075794</v>
      </c>
      <c r="BE60" s="3">
        <f>[1]pos!EA59</f>
        <v>7.4043163564056158</v>
      </c>
      <c r="BF60" s="3">
        <f>[1]pos!EB59</f>
        <v>15.44856084510684</v>
      </c>
      <c r="BG60" s="3">
        <f>[1]pos!EC59</f>
        <v>38.490688428282738</v>
      </c>
      <c r="BH60" s="3">
        <f>[1]pos!ED59</f>
        <v>31.168992700986564</v>
      </c>
      <c r="BI60" s="3">
        <f>[1]pos!EE59</f>
        <v>28.025212604552507</v>
      </c>
      <c r="BJ60" s="3">
        <f>[1]pos!EF59</f>
        <v>40.308163734152913</v>
      </c>
      <c r="BK60" s="3">
        <f>[1]pos!EG59</f>
        <v>60.218588076531887</v>
      </c>
      <c r="BL60" s="3">
        <f>[1]pos!EH59</f>
        <v>60.44199513271451</v>
      </c>
      <c r="BM60" s="3">
        <f>[1]pos!EI59</f>
        <v>24.414354097098112</v>
      </c>
      <c r="BN60" s="3">
        <f>[1]pos!EJ59</f>
        <v>28.361535212025046</v>
      </c>
      <c r="BO60" s="3">
        <f>[1]pos!EK59</f>
        <v>24.018448102287948</v>
      </c>
      <c r="BP60" s="3">
        <f>[1]pos!EL59</f>
        <v>21.353583759628236</v>
      </c>
      <c r="BQ60" s="3">
        <f>[1]pos!EM59</f>
        <v>27.209368231706321</v>
      </c>
      <c r="BR60" s="3">
        <f>[1]pos!EN59</f>
        <v>16.472675185650587</v>
      </c>
      <c r="BS60" s="3">
        <f>[1]pos!EO59</f>
        <v>5.2520334720611572</v>
      </c>
      <c r="BT60" s="3">
        <f>[1]pos!EP59</f>
        <v>36.978052672930062</v>
      </c>
      <c r="BU60" s="3">
        <f>[1]pos!EQ59</f>
        <v>18.392265331931412</v>
      </c>
      <c r="BV60" s="3">
        <f>[1]pos!ER59</f>
        <v>17.87978382781148</v>
      </c>
      <c r="BW60" s="3">
        <f>[1]pos!ES59</f>
        <v>84.796655829995871</v>
      </c>
      <c r="BX60" s="3">
        <f>[1]pos!ET59</f>
        <v>47.503385343588889</v>
      </c>
      <c r="BY60" s="3">
        <f>[1]pos!EU59</f>
        <v>41.715320153161883</v>
      </c>
      <c r="BZ60" s="3">
        <f>[1]pos!EV59</f>
        <v>12.962024845182896</v>
      </c>
      <c r="CA60" s="3">
        <f>[1]pos!EW59</f>
        <v>58.43590940348804</v>
      </c>
      <c r="CB60" s="3">
        <f>[1]pos!EX59</f>
        <v>7.06412005238235</v>
      </c>
      <c r="CC60" s="3">
        <f>[1]pos!EY59</f>
        <v>110.9413503203541</v>
      </c>
      <c r="CD60" s="3">
        <f>[1]pos!EZ59</f>
        <v>1274.3480736622587</v>
      </c>
      <c r="CF60">
        <f t="shared" si="8"/>
        <v>59</v>
      </c>
      <c r="CG60" s="1">
        <f t="shared" si="9"/>
        <v>0.95624999999999993</v>
      </c>
      <c r="CH60">
        <f>VLOOKUP($CG60,[2]analise!$C:$AM,CH$2,0)</f>
        <v>68</v>
      </c>
      <c r="CI60">
        <f>VLOOKUP($CG60,[2]analise!$C:$AM,CI$2,0)</f>
        <v>38</v>
      </c>
      <c r="CJ60">
        <f>VLOOKUP($CG60,[2]analise!$C:$AM,CJ$2,0)</f>
        <v>47</v>
      </c>
      <c r="CK60">
        <f>VLOOKUP($CG60,[2]analise!$C:$AM,CK$2,0)</f>
        <v>64</v>
      </c>
      <c r="CL60">
        <f>VLOOKUP($CG60,[2]analise!$C:$AM,CL$2,0)</f>
        <v>32</v>
      </c>
      <c r="CM60">
        <f>VLOOKUP($CG60,[2]analise!$C:$AM,CM$2,0)</f>
        <v>42</v>
      </c>
      <c r="CN60">
        <f>VLOOKUP($CG60,[2]analise!$C:$AM,CN$2,0)</f>
        <v>44</v>
      </c>
      <c r="CO60">
        <f>VLOOKUP($CG60,[2]analise!$C:$AM,CO$2,0)</f>
        <v>42</v>
      </c>
      <c r="CP60">
        <f>VLOOKUP($CG60,[2]analise!$C:$AM,CP$2,0)</f>
        <v>50</v>
      </c>
      <c r="CQ60">
        <f>VLOOKUP($CG60,[2]analise!$C:$AM,CQ$2,0)</f>
        <v>58</v>
      </c>
      <c r="CR60">
        <f>VLOOKUP($CG60,[2]analise!$C:$AM,CR$2,0)</f>
        <v>16</v>
      </c>
      <c r="CS60">
        <f>VLOOKUP($CG60,[2]analise!$C:$AM,CS$2,0)</f>
        <v>29</v>
      </c>
      <c r="CT60">
        <f>VLOOKUP($CG60,[2]analise!$C:$AM,CT$2,0)</f>
        <v>39</v>
      </c>
      <c r="CU60">
        <f>VLOOKUP($CG60,[2]analise!$C:$AM,CU$2,0)</f>
        <v>22</v>
      </c>
      <c r="CV60">
        <f>VLOOKUP($CG60,[2]analise!$C:$AM,CV$2,0)</f>
        <v>24</v>
      </c>
      <c r="CW60">
        <f>VLOOKUP($CG60,[2]analise!$C:$AM,CW$2,0)</f>
        <v>26</v>
      </c>
      <c r="CX60">
        <f>VLOOKUP($CG60,[2]analise!$C:$AM,CX$2,0)</f>
        <v>34</v>
      </c>
      <c r="CY60">
        <f>VLOOKUP($CG60,[2]analise!$C:$AM,CY$2,0)</f>
        <v>54</v>
      </c>
      <c r="CZ60">
        <f>VLOOKUP($CG60,[2]analise!$C:$AM,CZ$2,0)</f>
        <v>26</v>
      </c>
      <c r="DA60">
        <f>VLOOKUP($CG60,[2]analise!$C:$AM,DA$2,0)</f>
        <v>28</v>
      </c>
      <c r="DB60">
        <f>VLOOKUP($CG60,[2]analise!$C:$AM,DB$2,0)</f>
        <v>32</v>
      </c>
      <c r="DC60">
        <f>VLOOKUP($CG60,[2]analise!$C:$AM,DC$2,0)</f>
        <v>24</v>
      </c>
      <c r="DD60">
        <f>VLOOKUP($CG60,[2]analise!$C:$AM,DD$2,0)</f>
        <v>25</v>
      </c>
      <c r="DE60">
        <f>VLOOKUP($CG60,[2]analise!$C:$AM,DE$2,0)</f>
        <v>13</v>
      </c>
      <c r="DF60">
        <f>VLOOKUP($CG60,[2]analise!$C:$AM,DF$2,0)</f>
        <v>3</v>
      </c>
      <c r="DG60">
        <f>VLOOKUP($CG60,[2]analise!$C:$AM,DG$2,0)</f>
        <v>39</v>
      </c>
      <c r="DH60">
        <f>VLOOKUP($CG60,[2]analise!$C:$AM,DH$2,0)</f>
        <v>23</v>
      </c>
      <c r="DI60">
        <f>VLOOKUP($CG60,[2]analise!$C:$AM,DI$2,0)</f>
        <v>57</v>
      </c>
      <c r="DJ60">
        <f>VLOOKUP($CG60,[2]analise!$C:$AM,DJ$2,0)</f>
        <v>62</v>
      </c>
      <c r="DK60">
        <f>VLOOKUP($CG60,[2]analise!$C:$AM,DK$2,0)</f>
        <v>32</v>
      </c>
      <c r="DL60">
        <f>VLOOKUP($CG60,[2]analise!$C:$AM,DL$2,0)</f>
        <v>37</v>
      </c>
      <c r="DM60">
        <f>VLOOKUP($CG60,[2]analise!$C:$AM,DM$2,0)</f>
        <v>10</v>
      </c>
      <c r="DN60">
        <f>VLOOKUP($CG60,[2]analise!$C:$AM,DN$2,0)</f>
        <v>56</v>
      </c>
      <c r="DO60">
        <f>VLOOKUP($CG60,[2]analise!$C:$AM,DO$2,0)</f>
        <v>7</v>
      </c>
      <c r="DP60">
        <f>VLOOKUP($CG60,[2]analise!$C:$AM,DP$2,0)</f>
        <v>136</v>
      </c>
      <c r="DQ60">
        <f>VLOOKUP($CG60,[2]analise!$C:$AM,DQ$2,0)</f>
        <v>1341</v>
      </c>
      <c r="DS60">
        <f t="shared" si="10"/>
        <v>59</v>
      </c>
      <c r="DT60" s="1">
        <f t="shared" si="11"/>
        <v>0.95624999999999993</v>
      </c>
      <c r="DU60">
        <f>VLOOKUP($DT60,[3]analise!$C:$AM,DU$2,0)</f>
        <v>65</v>
      </c>
      <c r="DV60">
        <f>VLOOKUP($DT60,[3]analise!$C:$AM,DV$2,0)</f>
        <v>48</v>
      </c>
      <c r="DW60">
        <f>VLOOKUP($DT60,[3]analise!$C:$AM,DW$2,0)</f>
        <v>61</v>
      </c>
      <c r="DX60">
        <f>VLOOKUP($DT60,[3]analise!$C:$AM,DX$2,0)</f>
        <v>83</v>
      </c>
      <c r="DY60">
        <f>VLOOKUP($DT60,[3]analise!$C:$AM,DY$2,0)</f>
        <v>53</v>
      </c>
      <c r="DZ60">
        <f>VLOOKUP($DT60,[3]analise!$C:$AM,DZ$2,0)</f>
        <v>60</v>
      </c>
      <c r="EA60">
        <f>VLOOKUP($DT60,[3]analise!$C:$AM,EA$2,0)</f>
        <v>75</v>
      </c>
      <c r="EB60">
        <f>VLOOKUP($DT60,[3]analise!$C:$AM,EB$2,0)</f>
        <v>58</v>
      </c>
      <c r="EC60">
        <f>VLOOKUP($DT60,[3]analise!$C:$AM,EC$2,0)</f>
        <v>69</v>
      </c>
      <c r="ED60">
        <f>VLOOKUP($DT60,[3]analise!$C:$AM,ED$2,0)</f>
        <v>86</v>
      </c>
      <c r="EE60">
        <f>VLOOKUP($DT60,[3]analise!$C:$AM,EE$2,0)</f>
        <v>21</v>
      </c>
      <c r="EF60">
        <f>VLOOKUP($DT60,[3]analise!$C:$AM,EF$2,0)</f>
        <v>46</v>
      </c>
      <c r="EG60">
        <f>VLOOKUP($DT60,[3]analise!$C:$AM,EG$2,0)</f>
        <v>50</v>
      </c>
      <c r="EH60">
        <f>VLOOKUP($DT60,[3]analise!$C:$AM,EH$2,0)</f>
        <v>25</v>
      </c>
      <c r="EI60">
        <f>VLOOKUP($DT60,[3]analise!$C:$AM,EI$2,0)</f>
        <v>28</v>
      </c>
      <c r="EJ60">
        <f>VLOOKUP($DT60,[3]analise!$C:$AM,EJ$2,0)</f>
        <v>28</v>
      </c>
      <c r="EK60">
        <f>VLOOKUP($DT60,[3]analise!$C:$AM,EK$2,0)</f>
        <v>41</v>
      </c>
      <c r="EL60">
        <f>VLOOKUP($DT60,[3]analise!$C:$AM,EL$2,0)</f>
        <v>80</v>
      </c>
      <c r="EM60">
        <f>VLOOKUP($DT60,[3]analise!$C:$AM,EM$2,0)</f>
        <v>50</v>
      </c>
      <c r="EN60">
        <f>VLOOKUP($DT60,[3]analise!$C:$AM,EN$2,0)</f>
        <v>51</v>
      </c>
      <c r="EO60">
        <f>VLOOKUP($DT60,[3]analise!$C:$AM,EO$2,0)</f>
        <v>62</v>
      </c>
      <c r="EP60">
        <f>VLOOKUP($DT60,[3]analise!$C:$AM,EP$2,0)</f>
        <v>45</v>
      </c>
      <c r="EQ60">
        <f>VLOOKUP($DT60,[3]analise!$C:$AM,EQ$2,0)</f>
        <v>29</v>
      </c>
      <c r="ER60">
        <f>VLOOKUP($DT60,[3]analise!$C:$AM,ER$2,0)</f>
        <v>15</v>
      </c>
      <c r="ES60">
        <f>VLOOKUP($DT60,[3]analise!$C:$AM,ES$2,0)</f>
        <v>4</v>
      </c>
      <c r="ET60">
        <f>VLOOKUP($DT60,[3]analise!$C:$AM,ET$2,0)</f>
        <v>53</v>
      </c>
      <c r="EU60">
        <f>VLOOKUP($DT60,[3]analise!$C:$AM,EU$2,0)</f>
        <v>32</v>
      </c>
      <c r="EV60">
        <f>VLOOKUP($DT60,[3]analise!$C:$AM,EV$2,0)</f>
        <v>82</v>
      </c>
      <c r="EW60">
        <f>VLOOKUP($DT60,[3]analise!$C:$AM,EW$2,0)</f>
        <v>91</v>
      </c>
      <c r="EX60">
        <f>VLOOKUP($DT60,[3]analise!$C:$AM,EX$2,0)</f>
        <v>51</v>
      </c>
      <c r="EY60">
        <f>VLOOKUP($DT60,[3]analise!$C:$AM,EY$2,0)</f>
        <v>62</v>
      </c>
      <c r="EZ60">
        <f>VLOOKUP($DT60,[3]analise!$C:$AM,EZ$2,0)</f>
        <v>19</v>
      </c>
      <c r="FA60">
        <f>VLOOKUP($DT60,[3]analise!$C:$AM,FA$2,0)</f>
        <v>110</v>
      </c>
      <c r="FB60">
        <f>VLOOKUP($DT60,[3]analise!$C:$AM,FB$2,0)</f>
        <v>14</v>
      </c>
      <c r="FC60">
        <f>VLOOKUP($DT60,[3]analise!$C:$AM,FC$2,0)</f>
        <v>221</v>
      </c>
      <c r="FD60">
        <f>VLOOKUP($DT60,[3]analise!$C:$AM,FD$2,0)</f>
        <v>1935</v>
      </c>
      <c r="FF60">
        <f t="shared" si="12"/>
        <v>59</v>
      </c>
      <c r="FG60" s="1">
        <f t="shared" si="13"/>
        <v>0.95624999999999993</v>
      </c>
      <c r="FH60">
        <f>VLOOKUP($FG60,[4]analise!$C:$AM,FH$2,0)</f>
        <v>1361</v>
      </c>
      <c r="FI60">
        <f>VLOOKUP($FG60,[4]analise!$C:$AM,FI$2,0)</f>
        <v>1337</v>
      </c>
      <c r="FJ60">
        <f>VLOOKUP($FG60,[4]analise!$C:$AM,FJ$2,0)</f>
        <v>1395</v>
      </c>
      <c r="FK60">
        <f>VLOOKUP($FG60,[4]analise!$C:$AM,FK$2,0)</f>
        <v>1367</v>
      </c>
      <c r="FL60">
        <f>VLOOKUP($FG60,[4]analise!$C:$AM,FL$2,0)</f>
        <v>1356</v>
      </c>
      <c r="FN60">
        <f t="shared" si="14"/>
        <v>59</v>
      </c>
      <c r="FO60" s="1">
        <f t="shared" si="15"/>
        <v>0.95624999999999993</v>
      </c>
      <c r="FP60">
        <f>VLOOKUP($FO60,[5]analise!$C:$AM,FP$2,0)</f>
        <v>1936</v>
      </c>
      <c r="FQ60">
        <f>VLOOKUP($FO60,[5]analise!$C:$AM,FQ$2,0)</f>
        <v>1936</v>
      </c>
      <c r="FR60">
        <f>VLOOKUP($FO60,[5]analise!$C:$AM,FR$2,0)</f>
        <v>1863</v>
      </c>
      <c r="FS60">
        <f>VLOOKUP($FO60,[5]analise!$C:$AM,FS$2,0)</f>
        <v>1936</v>
      </c>
      <c r="FT60">
        <f>VLOOKUP($FO60,[5]analise!$C:$AM,FT$2,0)</f>
        <v>1863</v>
      </c>
    </row>
    <row r="61" spans="2:176" x14ac:dyDescent="0.25">
      <c r="B61">
        <f>[1]pos!DO61</f>
        <v>60</v>
      </c>
      <c r="C61" s="1">
        <f>[1]pos!DP61</f>
        <v>0.97499999999999998</v>
      </c>
      <c r="D61" s="3">
        <f>[1]pos!DQ61</f>
        <v>76.111056818626821</v>
      </c>
      <c r="E61" s="3">
        <f>[1]pos!DR61</f>
        <v>30.676949629560113</v>
      </c>
      <c r="F61" s="3">
        <f>[1]pos!DS61</f>
        <v>32.410687208175659</v>
      </c>
      <c r="G61" s="3">
        <f>[1]pos!DT61</f>
        <v>58.949230774305761</v>
      </c>
      <c r="H61" s="3">
        <f>[1]pos!DU61</f>
        <v>42.494809487834573</v>
      </c>
      <c r="I61" s="3">
        <f>[1]pos!DV61</f>
        <v>38.614586368203163</v>
      </c>
      <c r="J61" s="3">
        <f>[1]pos!DW61</f>
        <v>24.418186931870878</v>
      </c>
      <c r="K61" s="3">
        <f>[1]pos!DX61</f>
        <v>20.516754034906626</v>
      </c>
      <c r="L61" s="3">
        <f>[1]pos!DY61</f>
        <v>25.147843128070235</v>
      </c>
      <c r="M61" s="3">
        <f>[1]pos!DZ61</f>
        <v>105.46514473389834</v>
      </c>
      <c r="N61" s="3">
        <f>[1]pos!EA61</f>
        <v>3.7232302827760577</v>
      </c>
      <c r="O61" s="3">
        <f>[1]pos!EB61</f>
        <v>16.548470640555024</v>
      </c>
      <c r="P61" s="3">
        <f>[1]pos!EC61</f>
        <v>52.36037343274802</v>
      </c>
      <c r="Q61" s="3">
        <f>[1]pos!ED61</f>
        <v>29.938110220246017</v>
      </c>
      <c r="R61" s="3">
        <f>[1]pos!EE61</f>
        <v>29.385667783208191</v>
      </c>
      <c r="S61" s="3">
        <f>[1]pos!EF61</f>
        <v>30.181481083855033</v>
      </c>
      <c r="T61" s="3">
        <f>[1]pos!EG61</f>
        <v>36.349660134874284</v>
      </c>
      <c r="U61" s="3">
        <f>[1]pos!EH61</f>
        <v>53.782709687948227</v>
      </c>
      <c r="V61" s="3">
        <f>[1]pos!EI61</f>
        <v>25.815054983831942</v>
      </c>
      <c r="W61" s="3">
        <f>[1]pos!EJ61</f>
        <v>32.395997713319957</v>
      </c>
      <c r="X61" s="3">
        <f>[1]pos!EK61</f>
        <v>18.112145271152258</v>
      </c>
      <c r="Y61" s="3">
        <f>[1]pos!EL61</f>
        <v>17.07582960370928</v>
      </c>
      <c r="Z61" s="3">
        <f>[1]pos!EM61</f>
        <v>25.039527984336019</v>
      </c>
      <c r="AA61" s="3">
        <f>[1]pos!EN61</f>
        <v>14.239543816074729</v>
      </c>
      <c r="AB61" s="3">
        <f>[1]pos!EO61</f>
        <v>4.3566456763073802</v>
      </c>
      <c r="AC61" s="3">
        <f>[1]pos!EP61</f>
        <v>38.856963347643614</v>
      </c>
      <c r="AD61" s="3">
        <f>[1]pos!EQ61</f>
        <v>25.039470777846873</v>
      </c>
      <c r="AE61" s="3">
        <f>[1]pos!ER61</f>
        <v>20.742246927693486</v>
      </c>
      <c r="AF61" s="3">
        <f>[1]pos!ES61</f>
        <v>45.645944075658917</v>
      </c>
      <c r="AG61" s="3">
        <f>[1]pos!ET61</f>
        <v>54.544993699528277</v>
      </c>
      <c r="AH61" s="3">
        <f>[1]pos!EU61</f>
        <v>44.585080537945032</v>
      </c>
      <c r="AI61" s="3">
        <f>[1]pos!EV61</f>
        <v>12.922270107083023</v>
      </c>
      <c r="AJ61" s="3">
        <f>[1]pos!EW61</f>
        <v>54.975816397927701</v>
      </c>
      <c r="AK61" s="3">
        <f>[1]pos!EX61</f>
        <v>6.3482041005045176</v>
      </c>
      <c r="AL61" s="3">
        <f>[1]pos!EY61</f>
        <v>369.70796752721071</v>
      </c>
      <c r="AM61" s="3">
        <f>[1]pos!EZ61</f>
        <v>1147.770687402226</v>
      </c>
      <c r="AO61" s="4">
        <f t="shared" si="6"/>
        <v>5</v>
      </c>
      <c r="AP61">
        <f t="shared" si="7"/>
        <v>23</v>
      </c>
      <c r="AQ61">
        <v>0</v>
      </c>
      <c r="AS61">
        <f>[1]pos!DO61</f>
        <v>60</v>
      </c>
      <c r="AT61" s="1">
        <f>[1]pos!DP61</f>
        <v>0.97499999999999998</v>
      </c>
      <c r="AU61" s="3">
        <f>[1]pos!DQ60</f>
        <v>58.992857951670885</v>
      </c>
      <c r="AV61" s="3">
        <f>[1]pos!DR60</f>
        <v>35.700597823597491</v>
      </c>
      <c r="AW61" s="3">
        <f>[1]pos!DS60</f>
        <v>38.579541421495378</v>
      </c>
      <c r="AX61" s="3">
        <f>[1]pos!DT60</f>
        <v>93.051528953947127</v>
      </c>
      <c r="AY61" s="3">
        <f>[1]pos!DU60</f>
        <v>23.530923086218536</v>
      </c>
      <c r="AZ61" s="3">
        <f>[1]pos!DV60</f>
        <v>68.77252038102597</v>
      </c>
      <c r="BA61" s="3">
        <f>[1]pos!DW60</f>
        <v>42.736947583034635</v>
      </c>
      <c r="BB61" s="3">
        <f>[1]pos!DX60</f>
        <v>28.058883966878057</v>
      </c>
      <c r="BC61" s="3">
        <f>[1]pos!DY60</f>
        <v>31.801715330220759</v>
      </c>
      <c r="BD61" s="3">
        <f>[1]pos!DZ60</f>
        <v>39.327895338647068</v>
      </c>
      <c r="BE61" s="3">
        <f>[1]pos!EA60</f>
        <v>2.7943949215114117</v>
      </c>
      <c r="BF61" s="3">
        <f>[1]pos!EB60</f>
        <v>12.420120975002646</v>
      </c>
      <c r="BG61" s="3">
        <f>[1]pos!EC60</f>
        <v>41.548019461333752</v>
      </c>
      <c r="BH61" s="3">
        <f>[1]pos!ED60</f>
        <v>26.357777346856892</v>
      </c>
      <c r="BI61" s="3">
        <f>[1]pos!EE60</f>
        <v>21.796566294506192</v>
      </c>
      <c r="BJ61" s="3">
        <f>[1]pos!EF60</f>
        <v>35.799096710979939</v>
      </c>
      <c r="BK61" s="3">
        <f>[1]pos!EG60</f>
        <v>42.716311756521463</v>
      </c>
      <c r="BL61" s="3">
        <f>[1]pos!EH60</f>
        <v>53.960229596123099</v>
      </c>
      <c r="BM61" s="3">
        <f>[1]pos!EI60</f>
        <v>33.048284961842</v>
      </c>
      <c r="BN61" s="3">
        <f>[1]pos!EJ60</f>
        <v>29.500509495846927</v>
      </c>
      <c r="BO61" s="3">
        <f>[1]pos!EK60</f>
        <v>18.530168174766004</v>
      </c>
      <c r="BP61" s="3">
        <f>[1]pos!EL60</f>
        <v>14.652791549451649</v>
      </c>
      <c r="BQ61" s="3">
        <f>[1]pos!EM60</f>
        <v>18.192193494178355</v>
      </c>
      <c r="BR61" s="3">
        <f>[1]pos!EN60</f>
        <v>12.573029519990087</v>
      </c>
      <c r="BS61" s="3">
        <f>[1]pos!EO60</f>
        <v>3.8839503424242139</v>
      </c>
      <c r="BT61" s="3">
        <f>[1]pos!EP60</f>
        <v>31.576715921983123</v>
      </c>
      <c r="BU61" s="3">
        <f>[1]pos!EQ60</f>
        <v>48.210248840041459</v>
      </c>
      <c r="BV61" s="3">
        <f>[1]pos!ER60</f>
        <v>23.630361165851355</v>
      </c>
      <c r="BW61" s="3">
        <f>[1]pos!ES60</f>
        <v>35.427853628061712</v>
      </c>
      <c r="BX61" s="3">
        <f>[1]pos!ET60</f>
        <v>32.701003854162991</v>
      </c>
      <c r="BY61" s="3">
        <f>[1]pos!EU60</f>
        <v>52.484656730666757</v>
      </c>
      <c r="BZ61" s="3">
        <f>[1]pos!EV60</f>
        <v>8.8442219188436866</v>
      </c>
      <c r="CA61" s="3">
        <f>[1]pos!EW60</f>
        <v>83.03199028596282</v>
      </c>
      <c r="CB61" s="3">
        <f>[1]pos!EX60</f>
        <v>7.8856674721464515</v>
      </c>
      <c r="CC61" s="3">
        <f>[1]pos!EY60</f>
        <v>269.98128241393715</v>
      </c>
      <c r="CD61" s="3">
        <f>[1]pos!EZ60</f>
        <v>1152.1195762557909</v>
      </c>
      <c r="CF61">
        <f t="shared" si="8"/>
        <v>60</v>
      </c>
      <c r="CG61" s="1">
        <f t="shared" si="9"/>
        <v>0.97499999999999998</v>
      </c>
      <c r="CH61">
        <f>VLOOKUP($CG61,[2]analise!$C:$AM,CH$2,0)</f>
        <v>59</v>
      </c>
      <c r="CI61">
        <f>VLOOKUP($CG61,[2]analise!$C:$AM,CI$2,0)</f>
        <v>37</v>
      </c>
      <c r="CJ61">
        <f>VLOOKUP($CG61,[2]analise!$C:$AM,CJ$2,0)</f>
        <v>42</v>
      </c>
      <c r="CK61">
        <f>VLOOKUP($CG61,[2]analise!$C:$AM,CK$2,0)</f>
        <v>53</v>
      </c>
      <c r="CL61">
        <f>VLOOKUP($CG61,[2]analise!$C:$AM,CL$2,0)</f>
        <v>29</v>
      </c>
      <c r="CM61">
        <f>VLOOKUP($CG61,[2]analise!$C:$AM,CM$2,0)</f>
        <v>41</v>
      </c>
      <c r="CN61">
        <f>VLOOKUP($CG61,[2]analise!$C:$AM,CN$2,0)</f>
        <v>41</v>
      </c>
      <c r="CO61">
        <f>VLOOKUP($CG61,[2]analise!$C:$AM,CO$2,0)</f>
        <v>32</v>
      </c>
      <c r="CP61">
        <f>VLOOKUP($CG61,[2]analise!$C:$AM,CP$2,0)</f>
        <v>34</v>
      </c>
      <c r="CQ61">
        <f>VLOOKUP($CG61,[2]analise!$C:$AM,CQ$2,0)</f>
        <v>54</v>
      </c>
      <c r="CR61">
        <f>VLOOKUP($CG61,[2]analise!$C:$AM,CR$2,0)</f>
        <v>15</v>
      </c>
      <c r="CS61">
        <f>VLOOKUP($CG61,[2]analise!$C:$AM,CS$2,0)</f>
        <v>30</v>
      </c>
      <c r="CT61">
        <f>VLOOKUP($CG61,[2]analise!$C:$AM,CT$2,0)</f>
        <v>39</v>
      </c>
      <c r="CU61">
        <f>VLOOKUP($CG61,[2]analise!$C:$AM,CU$2,0)</f>
        <v>21</v>
      </c>
      <c r="CV61">
        <f>VLOOKUP($CG61,[2]analise!$C:$AM,CV$2,0)</f>
        <v>23</v>
      </c>
      <c r="CW61">
        <f>VLOOKUP($CG61,[2]analise!$C:$AM,CW$2,0)</f>
        <v>26</v>
      </c>
      <c r="CX61">
        <f>VLOOKUP($CG61,[2]analise!$C:$AM,CX$2,0)</f>
        <v>39</v>
      </c>
      <c r="CY61">
        <f>VLOOKUP($CG61,[2]analise!$C:$AM,CY$2,0)</f>
        <v>51</v>
      </c>
      <c r="CZ61">
        <f>VLOOKUP($CG61,[2]analise!$C:$AM,CZ$2,0)</f>
        <v>28</v>
      </c>
      <c r="DA61">
        <f>VLOOKUP($CG61,[2]analise!$C:$AM,DA$2,0)</f>
        <v>26</v>
      </c>
      <c r="DB61">
        <f>VLOOKUP($CG61,[2]analise!$C:$AM,DB$2,0)</f>
        <v>36</v>
      </c>
      <c r="DC61">
        <f>VLOOKUP($CG61,[2]analise!$C:$AM,DC$2,0)</f>
        <v>23</v>
      </c>
      <c r="DD61">
        <f>VLOOKUP($CG61,[2]analise!$C:$AM,DD$2,0)</f>
        <v>25</v>
      </c>
      <c r="DE61">
        <f>VLOOKUP($CG61,[2]analise!$C:$AM,DE$2,0)</f>
        <v>14</v>
      </c>
      <c r="DF61">
        <f>VLOOKUP($CG61,[2]analise!$C:$AM,DF$2,0)</f>
        <v>3</v>
      </c>
      <c r="DG61">
        <f>VLOOKUP($CG61,[2]analise!$C:$AM,DG$2,0)</f>
        <v>40</v>
      </c>
      <c r="DH61">
        <f>VLOOKUP($CG61,[2]analise!$C:$AM,DH$2,0)</f>
        <v>24</v>
      </c>
      <c r="DI61">
        <f>VLOOKUP($CG61,[2]analise!$C:$AM,DI$2,0)</f>
        <v>60</v>
      </c>
      <c r="DJ61">
        <f>VLOOKUP($CG61,[2]analise!$C:$AM,DJ$2,0)</f>
        <v>50</v>
      </c>
      <c r="DK61">
        <f>VLOOKUP($CG61,[2]analise!$C:$AM,DK$2,0)</f>
        <v>33</v>
      </c>
      <c r="DL61">
        <f>VLOOKUP($CG61,[2]analise!$C:$AM,DL$2,0)</f>
        <v>40</v>
      </c>
      <c r="DM61">
        <f>VLOOKUP($CG61,[2]analise!$C:$AM,DM$2,0)</f>
        <v>10</v>
      </c>
      <c r="DN61">
        <f>VLOOKUP($CG61,[2]analise!$C:$AM,DN$2,0)</f>
        <v>57</v>
      </c>
      <c r="DO61">
        <f>VLOOKUP($CG61,[2]analise!$C:$AM,DO$2,0)</f>
        <v>7</v>
      </c>
      <c r="DP61">
        <f>VLOOKUP($CG61,[2]analise!$C:$AM,DP$2,0)</f>
        <v>132</v>
      </c>
      <c r="DQ61">
        <f>VLOOKUP($CG61,[2]analise!$C:$AM,DQ$2,0)</f>
        <v>1274</v>
      </c>
      <c r="DS61">
        <f t="shared" si="10"/>
        <v>60</v>
      </c>
      <c r="DT61" s="1">
        <f t="shared" si="11"/>
        <v>0.97499999999999998</v>
      </c>
      <c r="DU61">
        <f>VLOOKUP($DT61,[3]analise!$C:$AM,DU$2,0)</f>
        <v>64</v>
      </c>
      <c r="DV61">
        <f>VLOOKUP($DT61,[3]analise!$C:$AM,DV$2,0)</f>
        <v>44</v>
      </c>
      <c r="DW61">
        <f>VLOOKUP($DT61,[3]analise!$C:$AM,DW$2,0)</f>
        <v>62</v>
      </c>
      <c r="DX61">
        <f>VLOOKUP($DT61,[3]analise!$C:$AM,DX$2,0)</f>
        <v>76</v>
      </c>
      <c r="DY61">
        <f>VLOOKUP($DT61,[3]analise!$C:$AM,DY$2,0)</f>
        <v>39</v>
      </c>
      <c r="DZ61">
        <f>VLOOKUP($DT61,[3]analise!$C:$AM,DZ$2,0)</f>
        <v>54</v>
      </c>
      <c r="EA61">
        <f>VLOOKUP($DT61,[3]analise!$C:$AM,EA$2,0)</f>
        <v>65</v>
      </c>
      <c r="EB61">
        <f>VLOOKUP($DT61,[3]analise!$C:$AM,EB$2,0)</f>
        <v>54</v>
      </c>
      <c r="EC61">
        <f>VLOOKUP($DT61,[3]analise!$C:$AM,EC$2,0)</f>
        <v>69</v>
      </c>
      <c r="ED61">
        <f>VLOOKUP($DT61,[3]analise!$C:$AM,ED$2,0)</f>
        <v>74</v>
      </c>
      <c r="EE61">
        <f>VLOOKUP($DT61,[3]analise!$C:$AM,EE$2,0)</f>
        <v>19</v>
      </c>
      <c r="EF61">
        <f>VLOOKUP($DT61,[3]analise!$C:$AM,EF$2,0)</f>
        <v>45</v>
      </c>
      <c r="EG61">
        <f>VLOOKUP($DT61,[3]analise!$C:$AM,EG$2,0)</f>
        <v>45</v>
      </c>
      <c r="EH61">
        <f>VLOOKUP($DT61,[3]analise!$C:$AM,EH$2,0)</f>
        <v>24</v>
      </c>
      <c r="EI61">
        <f>VLOOKUP($DT61,[3]analise!$C:$AM,EI$2,0)</f>
        <v>25</v>
      </c>
      <c r="EJ61">
        <f>VLOOKUP($DT61,[3]analise!$C:$AM,EJ$2,0)</f>
        <v>29</v>
      </c>
      <c r="EK61">
        <f>VLOOKUP($DT61,[3]analise!$C:$AM,EK$2,0)</f>
        <v>41</v>
      </c>
      <c r="EL61">
        <f>VLOOKUP($DT61,[3]analise!$C:$AM,EL$2,0)</f>
        <v>82</v>
      </c>
      <c r="EM61">
        <f>VLOOKUP($DT61,[3]analise!$C:$AM,EM$2,0)</f>
        <v>49</v>
      </c>
      <c r="EN61">
        <f>VLOOKUP($DT61,[3]analise!$C:$AM,EN$2,0)</f>
        <v>45</v>
      </c>
      <c r="EO61">
        <f>VLOOKUP($DT61,[3]analise!$C:$AM,EO$2,0)</f>
        <v>59</v>
      </c>
      <c r="EP61">
        <f>VLOOKUP($DT61,[3]analise!$C:$AM,EP$2,0)</f>
        <v>41</v>
      </c>
      <c r="EQ61">
        <f>VLOOKUP($DT61,[3]analise!$C:$AM,EQ$2,0)</f>
        <v>27</v>
      </c>
      <c r="ER61">
        <f>VLOOKUP($DT61,[3]analise!$C:$AM,ER$2,0)</f>
        <v>15</v>
      </c>
      <c r="ES61">
        <f>VLOOKUP($DT61,[3]analise!$C:$AM,ES$2,0)</f>
        <v>4</v>
      </c>
      <c r="ET61">
        <f>VLOOKUP($DT61,[3]analise!$C:$AM,ET$2,0)</f>
        <v>52</v>
      </c>
      <c r="EU61">
        <f>VLOOKUP($DT61,[3]analise!$C:$AM,EU$2,0)</f>
        <v>36</v>
      </c>
      <c r="EV61">
        <f>VLOOKUP($DT61,[3]analise!$C:$AM,EV$2,0)</f>
        <v>78</v>
      </c>
      <c r="EW61">
        <f>VLOOKUP($DT61,[3]analise!$C:$AM,EW$2,0)</f>
        <v>76</v>
      </c>
      <c r="EX61">
        <f>VLOOKUP($DT61,[3]analise!$C:$AM,EX$2,0)</f>
        <v>48</v>
      </c>
      <c r="EY61">
        <f>VLOOKUP($DT61,[3]analise!$C:$AM,EY$2,0)</f>
        <v>59</v>
      </c>
      <c r="EZ61">
        <f>VLOOKUP($DT61,[3]analise!$C:$AM,EZ$2,0)</f>
        <v>17</v>
      </c>
      <c r="FA61">
        <f>VLOOKUP($DT61,[3]analise!$C:$AM,FA$2,0)</f>
        <v>90</v>
      </c>
      <c r="FB61">
        <f>VLOOKUP($DT61,[3]analise!$C:$AM,FB$2,0)</f>
        <v>12</v>
      </c>
      <c r="FC61">
        <f>VLOOKUP($DT61,[3]analise!$C:$AM,FC$2,0)</f>
        <v>197</v>
      </c>
      <c r="FD61">
        <f>VLOOKUP($DT61,[3]analise!$C:$AM,FD$2,0)</f>
        <v>1832</v>
      </c>
      <c r="FF61">
        <f t="shared" si="12"/>
        <v>60</v>
      </c>
      <c r="FG61" s="1">
        <f t="shared" si="13"/>
        <v>0.97499999999999998</v>
      </c>
      <c r="FH61">
        <f>VLOOKUP($FG61,[4]analise!$C:$AM,FH$2,0)</f>
        <v>1275</v>
      </c>
      <c r="FI61">
        <f>VLOOKUP($FG61,[4]analise!$C:$AM,FI$2,0)</f>
        <v>1222</v>
      </c>
      <c r="FJ61">
        <f>VLOOKUP($FG61,[4]analise!$C:$AM,FJ$2,0)</f>
        <v>1296</v>
      </c>
      <c r="FK61">
        <f>VLOOKUP($FG61,[4]analise!$C:$AM,FK$2,0)</f>
        <v>1319</v>
      </c>
      <c r="FL61">
        <f>VLOOKUP($FG61,[4]analise!$C:$AM,FL$2,0)</f>
        <v>1318</v>
      </c>
      <c r="FN61">
        <f t="shared" si="14"/>
        <v>60</v>
      </c>
      <c r="FO61" s="1">
        <f t="shared" si="15"/>
        <v>0.97499999999999998</v>
      </c>
      <c r="FP61">
        <f>VLOOKUP($FO61,[5]analise!$C:$AM,FP$2,0)</f>
        <v>1836</v>
      </c>
      <c r="FQ61">
        <f>VLOOKUP($FO61,[5]analise!$C:$AM,FQ$2,0)</f>
        <v>1836</v>
      </c>
      <c r="FR61">
        <f>VLOOKUP($FO61,[5]analise!$C:$AM,FR$2,0)</f>
        <v>1766</v>
      </c>
      <c r="FS61">
        <f>VLOOKUP($FO61,[5]analise!$C:$AM,FS$2,0)</f>
        <v>1766</v>
      </c>
      <c r="FT61">
        <f>VLOOKUP($FO61,[5]analise!$C:$AM,FT$2,0)</f>
        <v>1836</v>
      </c>
    </row>
    <row r="62" spans="2:176" x14ac:dyDescent="0.25">
      <c r="B62">
        <f>[1]pos!DO62</f>
        <v>61</v>
      </c>
      <c r="C62" s="1">
        <f>[1]pos!DP62</f>
        <v>0.98819444444444438</v>
      </c>
      <c r="D62" s="3">
        <f>[1]pos!DQ62</f>
        <v>43.888102448545396</v>
      </c>
      <c r="E62" s="3">
        <f>[1]pos!DR62</f>
        <v>40.416105464100838</v>
      </c>
      <c r="F62" s="3">
        <f>[1]pos!DS62</f>
        <v>32.374142948538065</v>
      </c>
      <c r="G62" s="3">
        <f>[1]pos!DT62</f>
        <v>33.969884645193815</v>
      </c>
      <c r="H62" s="3">
        <f>[1]pos!DU62</f>
        <v>26.490810723043978</v>
      </c>
      <c r="I62" s="3">
        <f>[1]pos!DV62</f>
        <v>29.280106723308563</v>
      </c>
      <c r="J62" s="3">
        <f>[1]pos!DW62</f>
        <v>29.748398414812982</v>
      </c>
      <c r="K62" s="3">
        <f>[1]pos!DX62</f>
        <v>31.022146157920361</v>
      </c>
      <c r="L62" s="3">
        <f>[1]pos!DY62</f>
        <v>35.131339821964502</v>
      </c>
      <c r="M62" s="3">
        <f>[1]pos!DZ62</f>
        <v>44.952891231514513</v>
      </c>
      <c r="N62" s="3">
        <f>[1]pos!EA62</f>
        <v>4.1280504316091537</v>
      </c>
      <c r="O62" s="3">
        <f>[1]pos!EB62</f>
        <v>16.174214472994208</v>
      </c>
      <c r="P62" s="3">
        <f>[1]pos!EC62</f>
        <v>38.688986864872277</v>
      </c>
      <c r="Q62" s="3">
        <f>[1]pos!ED62</f>
        <v>25.310014723800123</v>
      </c>
      <c r="R62" s="3">
        <f>[1]pos!EE62</f>
        <v>25.342513667419553</v>
      </c>
      <c r="S62" s="3">
        <f>[1]pos!EF62</f>
        <v>29.289262276142836</v>
      </c>
      <c r="T62" s="3">
        <f>[1]pos!EG62</f>
        <v>42.390292603522539</v>
      </c>
      <c r="U62" s="3">
        <f>[1]pos!EH62</f>
        <v>46.76961530931294</v>
      </c>
      <c r="V62" s="3">
        <f>[1]pos!EI62</f>
        <v>23.856632318347692</v>
      </c>
      <c r="W62" s="3">
        <f>[1]pos!EJ62</f>
        <v>32.395997713319957</v>
      </c>
      <c r="X62" s="3">
        <f>[1]pos!EK62</f>
        <v>23.586326627992094</v>
      </c>
      <c r="Y62" s="3">
        <f>[1]pos!EL62</f>
        <v>22.001645900309086</v>
      </c>
      <c r="Z62" s="3">
        <f>[1]pos!EM62</f>
        <v>22.723450348712504</v>
      </c>
      <c r="AA62" s="3">
        <f>[1]pos!EN62</f>
        <v>11.805960908532143</v>
      </c>
      <c r="AB62" s="3">
        <f>[1]pos!EO62</f>
        <v>3.6120812175795436</v>
      </c>
      <c r="AC62" s="3">
        <f>[1]pos!EP62</f>
        <v>30.420426931232214</v>
      </c>
      <c r="AD62" s="3">
        <f>[1]pos!EQ62</f>
        <v>19.830866460688412</v>
      </c>
      <c r="AE62" s="3">
        <f>[1]pos!ER62</f>
        <v>63.722065603360534</v>
      </c>
      <c r="AF62" s="3">
        <f>[1]pos!ES62</f>
        <v>89.517171867191792</v>
      </c>
      <c r="AG62" s="3">
        <f>[1]pos!ET62</f>
        <v>36.850992660038173</v>
      </c>
      <c r="AH62" s="3">
        <f>[1]pos!EU62</f>
        <v>40.28565832413733</v>
      </c>
      <c r="AI62" s="3">
        <f>[1]pos!EV62</f>
        <v>11.29229252692312</v>
      </c>
      <c r="AJ62" s="3">
        <f>[1]pos!EW62</f>
        <v>39.225230435840786</v>
      </c>
      <c r="AK62" s="3">
        <f>[1]pos!EX62</f>
        <v>4.9944521393626928</v>
      </c>
      <c r="AL62" s="3">
        <f>[1]pos!EY62</f>
        <v>68.852144898846745</v>
      </c>
      <c r="AM62" s="3">
        <f>[1]pos!EZ62</f>
        <v>1051.4881309121847</v>
      </c>
      <c r="AO62" s="4">
        <f t="shared" si="6"/>
        <v>5</v>
      </c>
      <c r="AP62">
        <f t="shared" si="7"/>
        <v>23</v>
      </c>
      <c r="AQ62">
        <v>0</v>
      </c>
      <c r="AS62">
        <f>[1]pos!DO62</f>
        <v>61</v>
      </c>
      <c r="AT62" s="1">
        <f>[1]pos!DP62</f>
        <v>0.98819444444444438</v>
      </c>
      <c r="AU62" s="3">
        <f>[1]pos!DQ61</f>
        <v>76.111056818626821</v>
      </c>
      <c r="AV62" s="3">
        <f>[1]pos!DR61</f>
        <v>30.676949629560113</v>
      </c>
      <c r="AW62" s="3">
        <f>[1]pos!DS61</f>
        <v>32.410687208175659</v>
      </c>
      <c r="AX62" s="3">
        <f>[1]pos!DT61</f>
        <v>58.949230774305761</v>
      </c>
      <c r="AY62" s="3">
        <f>[1]pos!DU61</f>
        <v>42.494809487834573</v>
      </c>
      <c r="AZ62" s="3">
        <f>[1]pos!DV61</f>
        <v>38.614586368203163</v>
      </c>
      <c r="BA62" s="3">
        <f>[1]pos!DW61</f>
        <v>24.418186931870878</v>
      </c>
      <c r="BB62" s="3">
        <f>[1]pos!DX61</f>
        <v>20.516754034906626</v>
      </c>
      <c r="BC62" s="3">
        <f>[1]pos!DY61</f>
        <v>25.147843128070235</v>
      </c>
      <c r="BD62" s="3">
        <f>[1]pos!DZ61</f>
        <v>105.46514473389834</v>
      </c>
      <c r="BE62" s="3">
        <f>[1]pos!EA61</f>
        <v>3.7232302827760577</v>
      </c>
      <c r="BF62" s="3">
        <f>[1]pos!EB61</f>
        <v>16.548470640555024</v>
      </c>
      <c r="BG62" s="3">
        <f>[1]pos!EC61</f>
        <v>52.36037343274802</v>
      </c>
      <c r="BH62" s="3">
        <f>[1]pos!ED61</f>
        <v>29.938110220246017</v>
      </c>
      <c r="BI62" s="3">
        <f>[1]pos!EE61</f>
        <v>29.385667783208191</v>
      </c>
      <c r="BJ62" s="3">
        <f>[1]pos!EF61</f>
        <v>30.181481083855033</v>
      </c>
      <c r="BK62" s="3">
        <f>[1]pos!EG61</f>
        <v>36.349660134874284</v>
      </c>
      <c r="BL62" s="3">
        <f>[1]pos!EH61</f>
        <v>53.782709687948227</v>
      </c>
      <c r="BM62" s="3">
        <f>[1]pos!EI61</f>
        <v>25.815054983831942</v>
      </c>
      <c r="BN62" s="3">
        <f>[1]pos!EJ61</f>
        <v>32.395997713319957</v>
      </c>
      <c r="BO62" s="3">
        <f>[1]pos!EK61</f>
        <v>18.112145271152258</v>
      </c>
      <c r="BP62" s="3">
        <f>[1]pos!EL61</f>
        <v>17.07582960370928</v>
      </c>
      <c r="BQ62" s="3">
        <f>[1]pos!EM61</f>
        <v>25.039527984336019</v>
      </c>
      <c r="BR62" s="3">
        <f>[1]pos!EN61</f>
        <v>14.239543816074729</v>
      </c>
      <c r="BS62" s="3">
        <f>[1]pos!EO61</f>
        <v>4.3566456763073802</v>
      </c>
      <c r="BT62" s="3">
        <f>[1]pos!EP61</f>
        <v>38.856963347643614</v>
      </c>
      <c r="BU62" s="3">
        <f>[1]pos!EQ61</f>
        <v>25.039470777846873</v>
      </c>
      <c r="BV62" s="3">
        <f>[1]pos!ER61</f>
        <v>20.742246927693486</v>
      </c>
      <c r="BW62" s="3">
        <f>[1]pos!ES61</f>
        <v>45.645944075658917</v>
      </c>
      <c r="BX62" s="3">
        <f>[1]pos!ET61</f>
        <v>54.544993699528277</v>
      </c>
      <c r="BY62" s="3">
        <f>[1]pos!EU61</f>
        <v>44.585080537945032</v>
      </c>
      <c r="BZ62" s="3">
        <f>[1]pos!EV61</f>
        <v>12.922270107083023</v>
      </c>
      <c r="CA62" s="3">
        <f>[1]pos!EW61</f>
        <v>54.975816397927701</v>
      </c>
      <c r="CB62" s="3">
        <f>[1]pos!EX61</f>
        <v>6.3482041005045176</v>
      </c>
      <c r="CC62" s="3">
        <f>[1]pos!EY61</f>
        <v>369.70796752721071</v>
      </c>
      <c r="CD62" s="3">
        <f>[1]pos!EZ61</f>
        <v>1147.770687402226</v>
      </c>
      <c r="CF62">
        <f t="shared" si="8"/>
        <v>61</v>
      </c>
      <c r="CG62" s="1">
        <f t="shared" si="9"/>
        <v>0.98819444444444438</v>
      </c>
      <c r="CH62">
        <f>VLOOKUP($CG62,[2]analise!$C:$AM,CH$2,0)</f>
        <v>57</v>
      </c>
      <c r="CI62">
        <f>VLOOKUP($CG62,[2]analise!$C:$AM,CI$2,0)</f>
        <v>37</v>
      </c>
      <c r="CJ62">
        <f>VLOOKUP($CG62,[2]analise!$C:$AM,CJ$2,0)</f>
        <v>48</v>
      </c>
      <c r="CK62">
        <f>VLOOKUP($CG62,[2]analise!$C:$AM,CK$2,0)</f>
        <v>54</v>
      </c>
      <c r="CL62">
        <f>VLOOKUP($CG62,[2]analise!$C:$AM,CL$2,0)</f>
        <v>36</v>
      </c>
      <c r="CM62">
        <f>VLOOKUP($CG62,[2]analise!$C:$AM,CM$2,0)</f>
        <v>47</v>
      </c>
      <c r="CN62">
        <f>VLOOKUP($CG62,[2]analise!$C:$AM,CN$2,0)</f>
        <v>38</v>
      </c>
      <c r="CO62">
        <f>VLOOKUP($CG62,[2]analise!$C:$AM,CO$2,0)</f>
        <v>31</v>
      </c>
      <c r="CP62">
        <f>VLOOKUP($CG62,[2]analise!$C:$AM,CP$2,0)</f>
        <v>36</v>
      </c>
      <c r="CQ62">
        <f>VLOOKUP($CG62,[2]analise!$C:$AM,CQ$2,0)</f>
        <v>52</v>
      </c>
      <c r="CR62">
        <f>VLOOKUP($CG62,[2]analise!$C:$AM,CR$2,0)</f>
        <v>17</v>
      </c>
      <c r="CS62">
        <f>VLOOKUP($CG62,[2]analise!$C:$AM,CS$2,0)</f>
        <v>32</v>
      </c>
      <c r="CT62">
        <f>VLOOKUP($CG62,[2]analise!$C:$AM,CT$2,0)</f>
        <v>38</v>
      </c>
      <c r="CU62">
        <f>VLOOKUP($CG62,[2]analise!$C:$AM,CU$2,0)</f>
        <v>21</v>
      </c>
      <c r="CV62">
        <f>VLOOKUP($CG62,[2]analise!$C:$AM,CV$2,0)</f>
        <v>22</v>
      </c>
      <c r="CW62">
        <f>VLOOKUP($CG62,[2]analise!$C:$AM,CW$2,0)</f>
        <v>25</v>
      </c>
      <c r="CX62">
        <f>VLOOKUP($CG62,[2]analise!$C:$AM,CX$2,0)</f>
        <v>33</v>
      </c>
      <c r="CY62">
        <f>VLOOKUP($CG62,[2]analise!$C:$AM,CY$2,0)</f>
        <v>46</v>
      </c>
      <c r="CZ62">
        <f>VLOOKUP($CG62,[2]analise!$C:$AM,CZ$2,0)</f>
        <v>24</v>
      </c>
      <c r="DA62">
        <f>VLOOKUP($CG62,[2]analise!$C:$AM,DA$2,0)</f>
        <v>25</v>
      </c>
      <c r="DB62">
        <f>VLOOKUP($CG62,[2]analise!$C:$AM,DB$2,0)</f>
        <v>33</v>
      </c>
      <c r="DC62">
        <f>VLOOKUP($CG62,[2]analise!$C:$AM,DC$2,0)</f>
        <v>26</v>
      </c>
      <c r="DD62">
        <f>VLOOKUP($CG62,[2]analise!$C:$AM,DD$2,0)</f>
        <v>25</v>
      </c>
      <c r="DE62">
        <f>VLOOKUP($CG62,[2]analise!$C:$AM,DE$2,0)</f>
        <v>13</v>
      </c>
      <c r="DF62">
        <f>VLOOKUP($CG62,[2]analise!$C:$AM,DF$2,0)</f>
        <v>3</v>
      </c>
      <c r="DG62">
        <f>VLOOKUP($CG62,[2]analise!$C:$AM,DG$2,0)</f>
        <v>38</v>
      </c>
      <c r="DH62">
        <f>VLOOKUP($CG62,[2]analise!$C:$AM,DH$2,0)</f>
        <v>23</v>
      </c>
      <c r="DI62">
        <f>VLOOKUP($CG62,[2]analise!$C:$AM,DI$2,0)</f>
        <v>60</v>
      </c>
      <c r="DJ62">
        <f>VLOOKUP($CG62,[2]analise!$C:$AM,DJ$2,0)</f>
        <v>46</v>
      </c>
      <c r="DK62">
        <f>VLOOKUP($CG62,[2]analise!$C:$AM,DK$2,0)</f>
        <v>31</v>
      </c>
      <c r="DL62">
        <f>VLOOKUP($CG62,[2]analise!$C:$AM,DL$2,0)</f>
        <v>35</v>
      </c>
      <c r="DM62">
        <f>VLOOKUP($CG62,[2]analise!$C:$AM,DM$2,0)</f>
        <v>10</v>
      </c>
      <c r="DN62">
        <f>VLOOKUP($CG62,[2]analise!$C:$AM,DN$2,0)</f>
        <v>51</v>
      </c>
      <c r="DO62">
        <f>VLOOKUP($CG62,[2]analise!$C:$AM,DO$2,0)</f>
        <v>5</v>
      </c>
      <c r="DP62">
        <f>VLOOKUP($CG62,[2]analise!$C:$AM,DP$2,0)</f>
        <v>130</v>
      </c>
      <c r="DQ62">
        <f>VLOOKUP($CG62,[2]analise!$C:$AM,DQ$2,0)</f>
        <v>1252</v>
      </c>
      <c r="DS62">
        <f t="shared" si="10"/>
        <v>61</v>
      </c>
      <c r="DT62" s="1">
        <f t="shared" si="11"/>
        <v>0.98819444444444438</v>
      </c>
      <c r="DU62">
        <f>VLOOKUP($DT62,[3]analise!$C:$AM,DU$2,0)</f>
        <v>65</v>
      </c>
      <c r="DV62">
        <f>VLOOKUP($DT62,[3]analise!$C:$AM,DV$2,0)</f>
        <v>42</v>
      </c>
      <c r="DW62">
        <f>VLOOKUP($DT62,[3]analise!$C:$AM,DW$2,0)</f>
        <v>69</v>
      </c>
      <c r="DX62">
        <f>VLOOKUP($DT62,[3]analise!$C:$AM,DX$2,0)</f>
        <v>78</v>
      </c>
      <c r="DY62">
        <f>VLOOKUP($DT62,[3]analise!$C:$AM,DY$2,0)</f>
        <v>40</v>
      </c>
      <c r="DZ62">
        <f>VLOOKUP($DT62,[3]analise!$C:$AM,DZ$2,0)</f>
        <v>55</v>
      </c>
      <c r="EA62">
        <f>VLOOKUP($DT62,[3]analise!$C:$AM,EA$2,0)</f>
        <v>58</v>
      </c>
      <c r="EB62">
        <f>VLOOKUP($DT62,[3]analise!$C:$AM,EB$2,0)</f>
        <v>46</v>
      </c>
      <c r="EC62">
        <f>VLOOKUP($DT62,[3]analise!$C:$AM,EC$2,0)</f>
        <v>66</v>
      </c>
      <c r="ED62">
        <f>VLOOKUP($DT62,[3]analise!$C:$AM,ED$2,0)</f>
        <v>70</v>
      </c>
      <c r="EE62">
        <f>VLOOKUP($DT62,[3]analise!$C:$AM,EE$2,0)</f>
        <v>21</v>
      </c>
      <c r="EF62">
        <f>VLOOKUP($DT62,[3]analise!$C:$AM,EF$2,0)</f>
        <v>40</v>
      </c>
      <c r="EG62">
        <f>VLOOKUP($DT62,[3]analise!$C:$AM,EG$2,0)</f>
        <v>41</v>
      </c>
      <c r="EH62">
        <f>VLOOKUP($DT62,[3]analise!$C:$AM,EH$2,0)</f>
        <v>24</v>
      </c>
      <c r="EI62">
        <f>VLOOKUP($DT62,[3]analise!$C:$AM,EI$2,0)</f>
        <v>25</v>
      </c>
      <c r="EJ62">
        <f>VLOOKUP($DT62,[3]analise!$C:$AM,EJ$2,0)</f>
        <v>28</v>
      </c>
      <c r="EK62">
        <f>VLOOKUP($DT62,[3]analise!$C:$AM,EK$2,0)</f>
        <v>41</v>
      </c>
      <c r="EL62">
        <f>VLOOKUP($DT62,[3]analise!$C:$AM,EL$2,0)</f>
        <v>71</v>
      </c>
      <c r="EM62">
        <f>VLOOKUP($DT62,[3]analise!$C:$AM,EM$2,0)</f>
        <v>49</v>
      </c>
      <c r="EN62">
        <f>VLOOKUP($DT62,[3]analise!$C:$AM,EN$2,0)</f>
        <v>52</v>
      </c>
      <c r="EO62">
        <f>VLOOKUP($DT62,[3]analise!$C:$AM,EO$2,0)</f>
        <v>52</v>
      </c>
      <c r="EP62">
        <f>VLOOKUP($DT62,[3]analise!$C:$AM,EP$2,0)</f>
        <v>41</v>
      </c>
      <c r="EQ62">
        <f>VLOOKUP($DT62,[3]analise!$C:$AM,EQ$2,0)</f>
        <v>29</v>
      </c>
      <c r="ER62">
        <f>VLOOKUP($DT62,[3]analise!$C:$AM,ER$2,0)</f>
        <v>16</v>
      </c>
      <c r="ES62">
        <f>VLOOKUP($DT62,[3]analise!$C:$AM,ES$2,0)</f>
        <v>4</v>
      </c>
      <c r="ET62">
        <f>VLOOKUP($DT62,[3]analise!$C:$AM,ET$2,0)</f>
        <v>50</v>
      </c>
      <c r="EU62">
        <f>VLOOKUP($DT62,[3]analise!$C:$AM,EU$2,0)</f>
        <v>41</v>
      </c>
      <c r="EV62">
        <f>VLOOKUP($DT62,[3]analise!$C:$AM,EV$2,0)</f>
        <v>79</v>
      </c>
      <c r="EW62">
        <f>VLOOKUP($DT62,[3]analise!$C:$AM,EW$2,0)</f>
        <v>80</v>
      </c>
      <c r="EX62">
        <f>VLOOKUP($DT62,[3]analise!$C:$AM,EX$2,0)</f>
        <v>55</v>
      </c>
      <c r="EY62">
        <f>VLOOKUP($DT62,[3]analise!$C:$AM,EY$2,0)</f>
        <v>59</v>
      </c>
      <c r="EZ62">
        <f>VLOOKUP($DT62,[3]analise!$C:$AM,EZ$2,0)</f>
        <v>19</v>
      </c>
      <c r="FA62">
        <f>VLOOKUP($DT62,[3]analise!$C:$AM,FA$2,0)</f>
        <v>96</v>
      </c>
      <c r="FB62">
        <f>VLOOKUP($DT62,[3]analise!$C:$AM,FB$2,0)</f>
        <v>12</v>
      </c>
      <c r="FC62">
        <f>VLOOKUP($DT62,[3]analise!$C:$AM,FC$2,0)</f>
        <v>189</v>
      </c>
      <c r="FD62">
        <f>VLOOKUP($DT62,[3]analise!$C:$AM,FD$2,0)</f>
        <v>1621</v>
      </c>
      <c r="FF62">
        <f t="shared" si="12"/>
        <v>61</v>
      </c>
      <c r="FG62" s="1">
        <f t="shared" si="13"/>
        <v>0.98819444444444438</v>
      </c>
      <c r="FH62">
        <f>VLOOKUP($FG62,[4]analise!$C:$AM,FH$2,0)</f>
        <v>1253</v>
      </c>
      <c r="FI62">
        <f>VLOOKUP($FG62,[4]analise!$C:$AM,FI$2,0)</f>
        <v>1198</v>
      </c>
      <c r="FJ62">
        <f>VLOOKUP($FG62,[4]analise!$C:$AM,FJ$2,0)</f>
        <v>1265</v>
      </c>
      <c r="FK62">
        <f>VLOOKUP($FG62,[4]analise!$C:$AM,FK$2,0)</f>
        <v>1275</v>
      </c>
      <c r="FL62">
        <f>VLOOKUP($FG62,[4]analise!$C:$AM,FL$2,0)</f>
        <v>1271</v>
      </c>
      <c r="FN62">
        <f t="shared" si="14"/>
        <v>61</v>
      </c>
      <c r="FO62" s="1">
        <f t="shared" si="15"/>
        <v>0.98819444444444438</v>
      </c>
      <c r="FP62">
        <f>VLOOKUP($FO62,[5]analise!$C:$AM,FP$2,0)</f>
        <v>1702</v>
      </c>
      <c r="FQ62">
        <f>VLOOKUP($FO62,[5]analise!$C:$AM,FQ$2,0)</f>
        <v>1702</v>
      </c>
      <c r="FR62">
        <f>VLOOKUP($FO62,[5]analise!$C:$AM,FR$2,0)</f>
        <v>1623</v>
      </c>
      <c r="FS62">
        <f>VLOOKUP($FO62,[5]analise!$C:$AM,FS$2,0)</f>
        <v>1623</v>
      </c>
      <c r="FT62">
        <f>VLOOKUP($FO62,[5]analise!$C:$AM,FT$2,0)</f>
        <v>1702</v>
      </c>
    </row>
    <row r="63" spans="2:176" x14ac:dyDescent="0.25">
      <c r="C63" s="1"/>
      <c r="AO63" s="4"/>
      <c r="AS63"/>
      <c r="AT63" s="1"/>
      <c r="CG63" s="1"/>
      <c r="DT63" s="1"/>
      <c r="FG63" s="1"/>
      <c r="FO63" s="1"/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  <row r="66" spans="3:171" x14ac:dyDescent="0.25">
      <c r="C66" s="1"/>
      <c r="AO66" s="4"/>
      <c r="AS66"/>
      <c r="AT66" s="1"/>
      <c r="CG66" s="1"/>
      <c r="DT66" s="1"/>
      <c r="FG66" s="1"/>
      <c r="FO66" s="1"/>
    </row>
    <row r="67" spans="3:171" x14ac:dyDescent="0.25">
      <c r="C67" s="1"/>
      <c r="AO67" s="4"/>
      <c r="AS67"/>
      <c r="AT67" s="1"/>
      <c r="CG67" s="1"/>
      <c r="DT67" s="1"/>
      <c r="FG67" s="1"/>
      <c r="FO67" s="1"/>
    </row>
    <row r="68" spans="3:171" x14ac:dyDescent="0.25">
      <c r="C68" s="1"/>
      <c r="AO68" s="4"/>
      <c r="AS68"/>
      <c r="AT68" s="1"/>
      <c r="CG68" s="1"/>
      <c r="DT68" s="1"/>
      <c r="FG68" s="1"/>
      <c r="FO68" s="1"/>
    </row>
    <row r="69" spans="3:171" x14ac:dyDescent="0.25">
      <c r="C69" s="1"/>
      <c r="AO69" s="4"/>
      <c r="AS69"/>
      <c r="AT69" s="1"/>
      <c r="CG69" s="1"/>
      <c r="DT69" s="1"/>
      <c r="FG69" s="1"/>
      <c r="FO69" s="1"/>
    </row>
    <row r="70" spans="3:171" x14ac:dyDescent="0.25">
      <c r="C70" s="1"/>
      <c r="AO70" s="4"/>
      <c r="AS70"/>
      <c r="AT70" s="1"/>
      <c r="CG70" s="1"/>
      <c r="DT70" s="1"/>
      <c r="FG70" s="1"/>
      <c r="FO70" s="1"/>
    </row>
    <row r="71" spans="3:171" x14ac:dyDescent="0.25">
      <c r="C71" s="1"/>
      <c r="AO71" s="4"/>
      <c r="AS71"/>
      <c r="AT71" s="1"/>
      <c r="CG71" s="1"/>
      <c r="DT71" s="1"/>
      <c r="FG71" s="1"/>
      <c r="FO71" s="1"/>
    </row>
    <row r="72" spans="3:171" x14ac:dyDescent="0.25">
      <c r="C72" s="1"/>
      <c r="AO72" s="4"/>
      <c r="AS72"/>
      <c r="AT72" s="1"/>
      <c r="CG72" s="1"/>
      <c r="DT72" s="1"/>
      <c r="FG72" s="1"/>
      <c r="FO72" s="1"/>
    </row>
    <row r="73" spans="3:171" x14ac:dyDescent="0.25">
      <c r="C73" s="1"/>
      <c r="AO73" s="4"/>
      <c r="AS73"/>
      <c r="AT73" s="1"/>
      <c r="CG73" s="1"/>
      <c r="DT73" s="1"/>
      <c r="FG73" s="1"/>
      <c r="FO73" s="1"/>
    </row>
    <row r="74" spans="3:171" x14ac:dyDescent="0.25">
      <c r="C74" s="1"/>
      <c r="AO74" s="4"/>
      <c r="AS74"/>
      <c r="AT74" s="1"/>
      <c r="CG74" s="1"/>
      <c r="DT74" s="1"/>
      <c r="FG74" s="1"/>
      <c r="FO74" s="1"/>
    </row>
    <row r="75" spans="3:171" x14ac:dyDescent="0.25">
      <c r="C75" s="1"/>
      <c r="AO75" s="4"/>
      <c r="AS75"/>
      <c r="AT75" s="1"/>
      <c r="CG75" s="1"/>
      <c r="DT75" s="1"/>
      <c r="FG75" s="1"/>
      <c r="FO75" s="1"/>
    </row>
    <row r="76" spans="3:171" x14ac:dyDescent="0.25">
      <c r="C76" s="1"/>
      <c r="AO76" s="4"/>
      <c r="AS76"/>
      <c r="AT76" s="1"/>
      <c r="CG76" s="1"/>
      <c r="DT76" s="1"/>
      <c r="FG76" s="1"/>
      <c r="FO76" s="1"/>
    </row>
    <row r="77" spans="3:171" x14ac:dyDescent="0.25">
      <c r="C77" s="1"/>
      <c r="AO77" s="4"/>
      <c r="AS77"/>
      <c r="AT77" s="1"/>
      <c r="CG77" s="1"/>
      <c r="DT77" s="1"/>
      <c r="FG77" s="1"/>
      <c r="FO77" s="1"/>
    </row>
    <row r="78" spans="3:171" x14ac:dyDescent="0.25">
      <c r="C78" s="1"/>
      <c r="AO78" s="4"/>
      <c r="AS78"/>
      <c r="AT78" s="1"/>
      <c r="CG78" s="1"/>
      <c r="DT78" s="1"/>
      <c r="FG78" s="1"/>
      <c r="FO78" s="1"/>
    </row>
    <row r="79" spans="3:171" x14ac:dyDescent="0.25">
      <c r="C79" s="1"/>
      <c r="AO79" s="4"/>
      <c r="AS79"/>
      <c r="AT79" s="1"/>
      <c r="CG79" s="1"/>
      <c r="DT79" s="1"/>
      <c r="FG79" s="1"/>
      <c r="FO79" s="1"/>
    </row>
    <row r="80" spans="3:171" x14ac:dyDescent="0.25">
      <c r="C80" s="1"/>
      <c r="AO80" s="4"/>
      <c r="AS80"/>
      <c r="AT80" s="1"/>
      <c r="CG80" s="1"/>
      <c r="DT80" s="1"/>
      <c r="FG80" s="1"/>
      <c r="FO80" s="1"/>
    </row>
    <row r="81" spans="3:171" x14ac:dyDescent="0.25">
      <c r="C81" s="1"/>
      <c r="AO81" s="4"/>
      <c r="AS81"/>
      <c r="AT81" s="1"/>
      <c r="CG81" s="1"/>
      <c r="DT81" s="1"/>
      <c r="FG81" s="1"/>
      <c r="FO81" s="1"/>
    </row>
    <row r="82" spans="3:171" x14ac:dyDescent="0.25">
      <c r="C82" s="1"/>
      <c r="AO82" s="4"/>
      <c r="AS82"/>
      <c r="AT82" s="1"/>
      <c r="CG82" s="1"/>
      <c r="DT82" s="1"/>
      <c r="FG82" s="1"/>
      <c r="FO82" s="1"/>
    </row>
    <row r="83" spans="3:171" x14ac:dyDescent="0.25">
      <c r="C83" s="1"/>
      <c r="AO83" s="4"/>
      <c r="AS83"/>
      <c r="AT83" s="1"/>
      <c r="CG83" s="1"/>
      <c r="DT83" s="1"/>
      <c r="FG83" s="1"/>
      <c r="FO83" s="1"/>
    </row>
    <row r="84" spans="3:171" x14ac:dyDescent="0.25">
      <c r="C84" s="1"/>
      <c r="AO84" s="4"/>
      <c r="AS84"/>
      <c r="AT84" s="1"/>
      <c r="CG84" s="1"/>
      <c r="DT84" s="1"/>
      <c r="FG84" s="1"/>
      <c r="FO84" s="1"/>
    </row>
    <row r="85" spans="3:171" x14ac:dyDescent="0.25">
      <c r="C85" s="1"/>
      <c r="AO85" s="4"/>
      <c r="AS85"/>
      <c r="AT85" s="1"/>
      <c r="CG85" s="1"/>
      <c r="DT85" s="1"/>
      <c r="FG85" s="1"/>
      <c r="FO85" s="1"/>
    </row>
    <row r="86" spans="3:171" x14ac:dyDescent="0.25">
      <c r="C86" s="1"/>
      <c r="AO86" s="4"/>
      <c r="AS86"/>
      <c r="AT86" s="1"/>
      <c r="CG86" s="1"/>
      <c r="DT86" s="1"/>
      <c r="FG86" s="1"/>
      <c r="FO86" s="1"/>
    </row>
    <row r="87" spans="3:171" x14ac:dyDescent="0.25">
      <c r="C87" s="1"/>
      <c r="AO87" s="4"/>
      <c r="AS87"/>
      <c r="AT87" s="1"/>
      <c r="CG87" s="1"/>
      <c r="DT87" s="1"/>
      <c r="FG87" s="1"/>
      <c r="FO87" s="1"/>
    </row>
    <row r="88" spans="3:171" x14ac:dyDescent="0.25">
      <c r="C88" s="1"/>
      <c r="AO88" s="4"/>
      <c r="AS88"/>
      <c r="AT88" s="1"/>
      <c r="CG88" s="1"/>
      <c r="DT88" s="1"/>
      <c r="FG88" s="1"/>
      <c r="FO88" s="1"/>
    </row>
    <row r="89" spans="3:171" x14ac:dyDescent="0.25">
      <c r="C89" s="1"/>
      <c r="AO89" s="4"/>
      <c r="AS89"/>
      <c r="AT89" s="1"/>
      <c r="CG89" s="1"/>
      <c r="DT89" s="1"/>
      <c r="FG89" s="1"/>
      <c r="FO89" s="1"/>
    </row>
    <row r="90" spans="3:171" x14ac:dyDescent="0.25">
      <c r="C90" s="1"/>
      <c r="AO90" s="4"/>
      <c r="AS90"/>
      <c r="AT90" s="1"/>
      <c r="CG90" s="1"/>
      <c r="DT90" s="1"/>
      <c r="FG90" s="1"/>
      <c r="FO90" s="1"/>
    </row>
    <row r="91" spans="3:171" x14ac:dyDescent="0.25">
      <c r="C91" s="1"/>
      <c r="AO91" s="4"/>
      <c r="AS91"/>
      <c r="AT91" s="1"/>
      <c r="CG91" s="1"/>
      <c r="DT91" s="1"/>
      <c r="FG91" s="1"/>
      <c r="FO91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91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91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91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91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91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91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91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91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91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91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91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91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91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91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91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91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91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91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91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91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91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91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91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91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91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91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91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91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91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91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91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91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91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91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91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91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91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91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91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91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91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91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91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91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91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91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91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91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91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91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91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91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91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91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91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91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91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91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1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91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1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91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91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91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9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91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91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91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91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91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91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91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91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91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91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91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91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91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91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91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91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91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91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91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91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91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91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91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91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91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91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91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91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91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9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91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91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91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91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91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91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91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91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91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91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91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91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91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91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91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91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91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91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91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9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91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91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91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91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91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91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91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91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91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91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91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91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91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91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91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91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91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91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91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91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91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91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91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91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91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91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91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91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91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91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91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91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91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91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91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91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91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91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91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2019-08-19T20:47:03Z</dcterms:modified>
</cp:coreProperties>
</file>