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4\"/>
    </mc:Choice>
  </mc:AlternateContent>
  <xr:revisionPtr revIDLastSave="0" documentId="13_ncr:1_{E47BB312-BB09-43B3-9D9F-4CC72914B48B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FC4" i="1"/>
  <c r="FD4" i="1"/>
  <c r="FF4" i="1"/>
  <c r="FG4" i="1"/>
  <c r="FN4" i="1"/>
  <c r="FO4" i="1"/>
  <c r="B5" i="1"/>
  <c r="CF5" i="1" s="1"/>
  <c r="C5" i="1"/>
  <c r="AP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FF5" i="1"/>
  <c r="FG5" i="1"/>
  <c r="B6" i="1"/>
  <c r="DS6" i="1" s="1"/>
  <c r="C6" i="1"/>
  <c r="DT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G6" i="1"/>
  <c r="DP6" i="1"/>
  <c r="FG6" i="1"/>
  <c r="FN6" i="1"/>
  <c r="FO6" i="1"/>
  <c r="B7" i="1"/>
  <c r="C7" i="1"/>
  <c r="FG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FF7" i="1"/>
  <c r="FN7" i="1"/>
  <c r="FO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FO8" i="1"/>
  <c r="B9" i="1"/>
  <c r="CF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FG10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D6" i="1" l="1"/>
  <c r="FF6" i="1"/>
  <c r="CF6" i="1"/>
  <c r="FO5" i="1"/>
  <c r="DT5" i="1"/>
  <c r="CG5" i="1"/>
  <c r="FN5" i="1"/>
  <c r="DS5" i="1"/>
  <c r="FN10" i="1"/>
  <c r="FF10" i="1"/>
  <c r="CF10" i="1"/>
  <c r="DS10" i="1"/>
  <c r="AP9" i="1"/>
  <c r="CG9" i="1"/>
  <c r="FG9" i="1"/>
  <c r="DT9" i="1"/>
  <c r="FO9" i="1"/>
  <c r="DP4" i="1"/>
  <c r="DQ4" i="1"/>
  <c r="FF9" i="1"/>
  <c r="FN9" i="1"/>
  <c r="AP10" i="1"/>
  <c r="CG10" i="1"/>
  <c r="DT10" i="1"/>
  <c r="FO10" i="1"/>
  <c r="DS9" i="1"/>
  <c r="DT8" i="1"/>
  <c r="AP8" i="1"/>
  <c r="CG8" i="1"/>
  <c r="FG8" i="1"/>
  <c r="AP7" i="1"/>
  <c r="CG7" i="1"/>
  <c r="DT7" i="1"/>
  <c r="DQ6" i="1"/>
  <c r="FC6" i="1"/>
  <c r="AO3" i="1"/>
  <c r="DQ5" i="1" l="1"/>
  <c r="FC5" i="1"/>
  <c r="FD5" i="1"/>
  <c r="DP5" i="1"/>
  <c r="DP7" i="1"/>
  <c r="DQ7" i="1"/>
  <c r="FD10" i="1"/>
  <c r="FC10" i="1"/>
  <c r="FC8" i="1"/>
  <c r="FD8" i="1"/>
  <c r="DQ10" i="1"/>
  <c r="DP10" i="1"/>
  <c r="DQ9" i="1"/>
  <c r="DP9" i="1"/>
  <c r="FC7" i="1"/>
  <c r="FD7" i="1"/>
  <c r="DP8" i="1"/>
  <c r="DQ8" i="1"/>
  <c r="FC9" i="1"/>
  <c r="FD9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DJ6" i="1" l="1"/>
  <c r="DJ4" i="1"/>
  <c r="DJ5" i="1"/>
  <c r="DJ10" i="1"/>
  <c r="DJ8" i="1"/>
  <c r="DJ7" i="1"/>
  <c r="DJ9" i="1"/>
  <c r="DG6" i="1"/>
  <c r="DG4" i="1"/>
  <c r="DG8" i="1"/>
  <c r="DG7" i="1"/>
  <c r="DG5" i="1"/>
  <c r="DG9" i="1"/>
  <c r="DG10" i="1"/>
  <c r="CN5" i="1"/>
  <c r="CN4" i="1"/>
  <c r="CN6" i="1"/>
  <c r="CN10" i="1"/>
  <c r="CN8" i="1"/>
  <c r="CN7" i="1"/>
  <c r="CN9" i="1"/>
  <c r="CV6" i="1"/>
  <c r="CV5" i="1"/>
  <c r="CV4" i="1"/>
  <c r="CV7" i="1"/>
  <c r="CV10" i="1"/>
  <c r="CV9" i="1"/>
  <c r="CV8" i="1"/>
  <c r="DM6" i="1"/>
  <c r="DM4" i="1"/>
  <c r="DM9" i="1"/>
  <c r="DM5" i="1"/>
  <c r="DM7" i="1"/>
  <c r="DM10" i="1"/>
  <c r="DM8" i="1"/>
  <c r="CW6" i="1"/>
  <c r="CW4" i="1"/>
  <c r="CW5" i="1"/>
  <c r="CW9" i="1"/>
  <c r="CW7" i="1"/>
  <c r="CW8" i="1"/>
  <c r="CW10" i="1"/>
  <c r="CT4" i="1"/>
  <c r="CT6" i="1"/>
  <c r="CT8" i="1"/>
  <c r="CT5" i="1"/>
  <c r="CT10" i="1"/>
  <c r="CT7" i="1"/>
  <c r="CT9" i="1"/>
  <c r="CS4" i="1"/>
  <c r="CS6" i="1"/>
  <c r="CS5" i="1"/>
  <c r="CS8" i="1"/>
  <c r="CS10" i="1"/>
  <c r="CS7" i="1"/>
  <c r="CS9" i="1"/>
  <c r="DF4" i="1"/>
  <c r="DF6" i="1"/>
  <c r="DF5" i="1"/>
  <c r="DF9" i="1"/>
  <c r="DF7" i="1"/>
  <c r="DF10" i="1"/>
  <c r="DF8" i="1"/>
  <c r="DH6" i="1"/>
  <c r="DH4" i="1"/>
  <c r="DH5" i="1"/>
  <c r="DH7" i="1"/>
  <c r="DH8" i="1"/>
  <c r="DH10" i="1"/>
  <c r="DH9" i="1"/>
  <c r="DI6" i="1"/>
  <c r="DI4" i="1"/>
  <c r="DI10" i="1"/>
  <c r="DI7" i="1"/>
  <c r="DI5" i="1"/>
  <c r="DI9" i="1"/>
  <c r="DI8" i="1"/>
  <c r="EW4" i="1"/>
  <c r="EW6" i="1"/>
  <c r="EW5" i="1"/>
  <c r="EW9" i="1"/>
  <c r="EW10" i="1"/>
  <c r="EW8" i="1"/>
  <c r="EW7" i="1"/>
  <c r="EA4" i="1"/>
  <c r="EA6" i="1"/>
  <c r="EA8" i="1"/>
  <c r="EA5" i="1"/>
  <c r="EA10" i="1"/>
  <c r="EA7" i="1"/>
  <c r="EA9" i="1"/>
  <c r="EZ4" i="1"/>
  <c r="EZ6" i="1"/>
  <c r="EZ5" i="1"/>
  <c r="EZ7" i="1"/>
  <c r="EZ9" i="1"/>
  <c r="EZ8" i="1"/>
  <c r="EZ10" i="1"/>
  <c r="EJ4" i="1"/>
  <c r="EJ6" i="1"/>
  <c r="EJ5" i="1"/>
  <c r="EJ7" i="1"/>
  <c r="EJ9" i="1"/>
  <c r="EJ10" i="1"/>
  <c r="EJ8" i="1"/>
  <c r="DV4" i="1"/>
  <c r="DV6" i="1"/>
  <c r="DV10" i="1"/>
  <c r="DV5" i="1"/>
  <c r="DV7" i="1"/>
  <c r="DV8" i="1"/>
  <c r="DV9" i="1"/>
  <c r="EQ4" i="1"/>
  <c r="EQ6" i="1"/>
  <c r="EQ8" i="1"/>
  <c r="EQ9" i="1"/>
  <c r="EQ7" i="1"/>
  <c r="EQ10" i="1"/>
  <c r="EQ5" i="1"/>
  <c r="EK4" i="1"/>
  <c r="EK6" i="1"/>
  <c r="EK10" i="1"/>
  <c r="EK8" i="1"/>
  <c r="EK7" i="1"/>
  <c r="EK9" i="1"/>
  <c r="EK5" i="1"/>
  <c r="EU4" i="1"/>
  <c r="EU6" i="1"/>
  <c r="EU5" i="1"/>
  <c r="EU10" i="1"/>
  <c r="EU8" i="1"/>
  <c r="EU7" i="1"/>
  <c r="EU9" i="1"/>
  <c r="EV4" i="1"/>
  <c r="EV6" i="1"/>
  <c r="EV7" i="1"/>
  <c r="EV10" i="1"/>
  <c r="EV5" i="1"/>
  <c r="EV9" i="1"/>
  <c r="EV8" i="1"/>
  <c r="DC4" i="1"/>
  <c r="DC6" i="1"/>
  <c r="DC10" i="1"/>
  <c r="DC8" i="1"/>
  <c r="DC5" i="1"/>
  <c r="DC7" i="1"/>
  <c r="DC9" i="1"/>
  <c r="CO6" i="1"/>
  <c r="CO4" i="1"/>
  <c r="CO5" i="1"/>
  <c r="CO10" i="1"/>
  <c r="CO8" i="1"/>
  <c r="CO9" i="1"/>
  <c r="CO7" i="1"/>
  <c r="CL6" i="1"/>
  <c r="CL4" i="1"/>
  <c r="CL5" i="1"/>
  <c r="CL7" i="1"/>
  <c r="CL9" i="1"/>
  <c r="CL10" i="1"/>
  <c r="CL8" i="1"/>
  <c r="CY6" i="1"/>
  <c r="CY5" i="1"/>
  <c r="CY4" i="1"/>
  <c r="CY9" i="1"/>
  <c r="CY7" i="1"/>
  <c r="CY8" i="1"/>
  <c r="CY10" i="1"/>
  <c r="DL6" i="1"/>
  <c r="DL4" i="1"/>
  <c r="DL10" i="1"/>
  <c r="DL5" i="1"/>
  <c r="DL7" i="1"/>
  <c r="DL9" i="1"/>
  <c r="DL8" i="1"/>
  <c r="CK4" i="1"/>
  <c r="CK6" i="1"/>
  <c r="CK5" i="1"/>
  <c r="CK8" i="1"/>
  <c r="CK9" i="1"/>
  <c r="CK7" i="1"/>
  <c r="CK10" i="1"/>
  <c r="CH4" i="1"/>
  <c r="CH5" i="1"/>
  <c r="CH6" i="1"/>
  <c r="CH10" i="1"/>
  <c r="CH8" i="1"/>
  <c r="CH7" i="1"/>
  <c r="CH9" i="1"/>
  <c r="DO6" i="1"/>
  <c r="DO4" i="1"/>
  <c r="DO5" i="1"/>
  <c r="DO8" i="1"/>
  <c r="DO10" i="1"/>
  <c r="DO7" i="1"/>
  <c r="DO9" i="1"/>
  <c r="CM6" i="1"/>
  <c r="CM4" i="1"/>
  <c r="CM7" i="1"/>
  <c r="CM10" i="1"/>
  <c r="CM8" i="1"/>
  <c r="CM9" i="1"/>
  <c r="CM5" i="1"/>
  <c r="DN4" i="1"/>
  <c r="DN5" i="1"/>
  <c r="DN6" i="1"/>
  <c r="DN9" i="1"/>
  <c r="DN8" i="1"/>
  <c r="DN10" i="1"/>
  <c r="DN7" i="1"/>
  <c r="DA4" i="1"/>
  <c r="DA5" i="1"/>
  <c r="DA6" i="1"/>
  <c r="DA7" i="1"/>
  <c r="DA9" i="1"/>
  <c r="DA10" i="1"/>
  <c r="DA8" i="1"/>
  <c r="CP6" i="1"/>
  <c r="CP4" i="1"/>
  <c r="CP5" i="1"/>
  <c r="CP7" i="1"/>
  <c r="CP9" i="1"/>
  <c r="CP10" i="1"/>
  <c r="CP8" i="1"/>
  <c r="CQ4" i="1"/>
  <c r="CQ6" i="1"/>
  <c r="CQ7" i="1"/>
  <c r="CQ8" i="1"/>
  <c r="CQ5" i="1"/>
  <c r="CQ10" i="1"/>
  <c r="CQ9" i="1"/>
  <c r="FS6" i="1"/>
  <c r="FS7" i="1"/>
  <c r="FS4" i="1"/>
  <c r="FS8" i="1"/>
  <c r="FS5" i="1"/>
  <c r="FS9" i="1"/>
  <c r="FS10" i="1"/>
  <c r="FH10" i="1"/>
  <c r="FH6" i="1"/>
  <c r="FH7" i="1"/>
  <c r="FH5" i="1"/>
  <c r="FH4" i="1"/>
  <c r="FH9" i="1"/>
  <c r="FH8" i="1"/>
  <c r="FI7" i="1"/>
  <c r="FI6" i="1"/>
  <c r="FI4" i="1"/>
  <c r="FI10" i="1"/>
  <c r="FI5" i="1"/>
  <c r="FI8" i="1"/>
  <c r="FI9" i="1"/>
  <c r="CI6" i="1"/>
  <c r="CI4" i="1"/>
  <c r="CI5" i="1"/>
  <c r="CI9" i="1"/>
  <c r="CI7" i="1"/>
  <c r="CI10" i="1"/>
  <c r="CI8" i="1"/>
  <c r="DD6" i="1"/>
  <c r="DD4" i="1"/>
  <c r="DD7" i="1"/>
  <c r="DD9" i="1"/>
  <c r="DD5" i="1"/>
  <c r="DD10" i="1"/>
  <c r="DD8" i="1"/>
  <c r="CX4" i="1"/>
  <c r="CX5" i="1"/>
  <c r="CX6" i="1"/>
  <c r="CX9" i="1"/>
  <c r="CX8" i="1"/>
  <c r="CX10" i="1"/>
  <c r="CX7" i="1"/>
  <c r="DE6" i="1"/>
  <c r="DE4" i="1"/>
  <c r="DE5" i="1"/>
  <c r="DE10" i="1"/>
  <c r="DE7" i="1"/>
  <c r="DE9" i="1"/>
  <c r="DE8" i="1"/>
  <c r="CU4" i="1"/>
  <c r="CU5" i="1"/>
  <c r="CU6" i="1"/>
  <c r="CU7" i="1"/>
  <c r="CU9" i="1"/>
  <c r="CU10" i="1"/>
  <c r="CU8" i="1"/>
  <c r="FJ5" i="1"/>
  <c r="FJ7" i="1"/>
  <c r="FJ10" i="1"/>
  <c r="FJ6" i="1"/>
  <c r="FJ4" i="1"/>
  <c r="FJ9" i="1"/>
  <c r="FJ8" i="1"/>
  <c r="FL10" i="1"/>
  <c r="FL4" i="1"/>
  <c r="FL5" i="1"/>
  <c r="FL7" i="1"/>
  <c r="FL6" i="1"/>
  <c r="FL8" i="1"/>
  <c r="FL9" i="1"/>
  <c r="ET4" i="1"/>
  <c r="ET6" i="1"/>
  <c r="ET5" i="1"/>
  <c r="ET8" i="1"/>
  <c r="ET9" i="1"/>
  <c r="ET10" i="1"/>
  <c r="ET7" i="1"/>
  <c r="EI4" i="1"/>
  <c r="EI6" i="1"/>
  <c r="EI7" i="1"/>
  <c r="EI5" i="1"/>
  <c r="EI10" i="1"/>
  <c r="EI8" i="1"/>
  <c r="EI9" i="1"/>
  <c r="EG4" i="1"/>
  <c r="EG6" i="1"/>
  <c r="EG9" i="1"/>
  <c r="EG5" i="1"/>
  <c r="EG8" i="1"/>
  <c r="EG7" i="1"/>
  <c r="EG10" i="1"/>
  <c r="EF4" i="1"/>
  <c r="EF6" i="1"/>
  <c r="EF8" i="1"/>
  <c r="EF10" i="1"/>
  <c r="EF5" i="1"/>
  <c r="EF7" i="1"/>
  <c r="EF9" i="1"/>
  <c r="ES4" i="1"/>
  <c r="ES6" i="1"/>
  <c r="ES8" i="1"/>
  <c r="ES7" i="1"/>
  <c r="ES9" i="1"/>
  <c r="ES5" i="1"/>
  <c r="ES10" i="1"/>
  <c r="ER4" i="1"/>
  <c r="ER6" i="1"/>
  <c r="ER10" i="1"/>
  <c r="ER8" i="1"/>
  <c r="ER9" i="1"/>
  <c r="ER5" i="1"/>
  <c r="ER7" i="1"/>
  <c r="EH4" i="1"/>
  <c r="EH6" i="1"/>
  <c r="EH7" i="1"/>
  <c r="EH8" i="1"/>
  <c r="EH9" i="1"/>
  <c r="EH5" i="1"/>
  <c r="EH10" i="1"/>
  <c r="FR6" i="1"/>
  <c r="FR8" i="1"/>
  <c r="FR5" i="1"/>
  <c r="FR7" i="1"/>
  <c r="FR4" i="1"/>
  <c r="FR10" i="1"/>
  <c r="FR9" i="1"/>
  <c r="FT6" i="1"/>
  <c r="FT5" i="1"/>
  <c r="FT4" i="1"/>
  <c r="FT8" i="1"/>
  <c r="FT7" i="1"/>
  <c r="FT10" i="1"/>
  <c r="FT9" i="1"/>
  <c r="DK4" i="1"/>
  <c r="DK5" i="1"/>
  <c r="DK6" i="1"/>
  <c r="DK10" i="1"/>
  <c r="DK9" i="1"/>
  <c r="DK8" i="1"/>
  <c r="DK7" i="1"/>
  <c r="CJ6" i="1"/>
  <c r="CJ4" i="1"/>
  <c r="CJ7" i="1"/>
  <c r="CJ5" i="1"/>
  <c r="CJ10" i="1"/>
  <c r="CJ8" i="1"/>
  <c r="CJ9" i="1"/>
  <c r="CR6" i="1"/>
  <c r="CR4" i="1"/>
  <c r="CR9" i="1"/>
  <c r="CR5" i="1"/>
  <c r="CR7" i="1"/>
  <c r="CR8" i="1"/>
  <c r="CR10" i="1"/>
  <c r="CZ5" i="1"/>
  <c r="CZ6" i="1"/>
  <c r="CZ4" i="1"/>
  <c r="CZ7" i="1"/>
  <c r="CZ9" i="1"/>
  <c r="CZ8" i="1"/>
  <c r="CZ10" i="1"/>
  <c r="DB6" i="1"/>
  <c r="DB5" i="1"/>
  <c r="DB4" i="1"/>
  <c r="DB7" i="1"/>
  <c r="DB9" i="1"/>
  <c r="DB8" i="1"/>
  <c r="DB10" i="1"/>
  <c r="EX4" i="1"/>
  <c r="EX6" i="1"/>
  <c r="EX5" i="1"/>
  <c r="EX10" i="1"/>
  <c r="EX9" i="1"/>
  <c r="EX8" i="1"/>
  <c r="EX7" i="1"/>
  <c r="EP4" i="1"/>
  <c r="EP6" i="1"/>
  <c r="EP10" i="1"/>
  <c r="EP7" i="1"/>
  <c r="EP5" i="1"/>
  <c r="EP9" i="1"/>
  <c r="EP8" i="1"/>
  <c r="DW4" i="1"/>
  <c r="DW6" i="1"/>
  <c r="DW10" i="1"/>
  <c r="DW7" i="1"/>
  <c r="DW5" i="1"/>
  <c r="DW9" i="1"/>
  <c r="DW8" i="1"/>
  <c r="EE4" i="1"/>
  <c r="EE6" i="1"/>
  <c r="EE5" i="1"/>
  <c r="EE9" i="1"/>
  <c r="EE8" i="1"/>
  <c r="EE10" i="1"/>
  <c r="EE7" i="1"/>
  <c r="EM4" i="1"/>
  <c r="EM6" i="1"/>
  <c r="EM7" i="1"/>
  <c r="EM9" i="1"/>
  <c r="EM5" i="1"/>
  <c r="EM8" i="1"/>
  <c r="EM10" i="1"/>
  <c r="EB4" i="1"/>
  <c r="EB6" i="1"/>
  <c r="EB10" i="1"/>
  <c r="EB9" i="1"/>
  <c r="EB5" i="1"/>
  <c r="EB8" i="1"/>
  <c r="EB7" i="1"/>
  <c r="DY4" i="1"/>
  <c r="DY6" i="1"/>
  <c r="DY8" i="1"/>
  <c r="DY10" i="1"/>
  <c r="DY5" i="1"/>
  <c r="DY9" i="1"/>
  <c r="DY7" i="1"/>
  <c r="EO4" i="1"/>
  <c r="EO6" i="1"/>
  <c r="EO10" i="1"/>
  <c r="EO5" i="1"/>
  <c r="EO8" i="1"/>
  <c r="EO7" i="1"/>
  <c r="EO9" i="1"/>
  <c r="EL4" i="1"/>
  <c r="EL6" i="1"/>
  <c r="EL7" i="1"/>
  <c r="EL10" i="1"/>
  <c r="EL8" i="1"/>
  <c r="EL9" i="1"/>
  <c r="EL5" i="1"/>
  <c r="EY4" i="1"/>
  <c r="EY6" i="1"/>
  <c r="EY7" i="1"/>
  <c r="EY5" i="1"/>
  <c r="EY9" i="1"/>
  <c r="EY10" i="1"/>
  <c r="EY8" i="1"/>
  <c r="DX4" i="1"/>
  <c r="DX6" i="1"/>
  <c r="DX5" i="1"/>
  <c r="DX9" i="1"/>
  <c r="DX7" i="1"/>
  <c r="DX8" i="1"/>
  <c r="DX10" i="1"/>
  <c r="DU4" i="1"/>
  <c r="DU6" i="1"/>
  <c r="DU10" i="1"/>
  <c r="DU8" i="1"/>
  <c r="DU9" i="1"/>
  <c r="DU5" i="1"/>
  <c r="DU7" i="1"/>
  <c r="FB4" i="1"/>
  <c r="FB6" i="1"/>
  <c r="FB5" i="1"/>
  <c r="FB8" i="1"/>
  <c r="FB7" i="1"/>
  <c r="FB10" i="1"/>
  <c r="FB9" i="1"/>
  <c r="DZ4" i="1"/>
  <c r="DZ6" i="1"/>
  <c r="DZ5" i="1"/>
  <c r="DZ7" i="1"/>
  <c r="DZ10" i="1"/>
  <c r="DZ9" i="1"/>
  <c r="DZ8" i="1"/>
  <c r="FA4" i="1"/>
  <c r="FA6" i="1"/>
  <c r="FA5" i="1"/>
  <c r="FA10" i="1"/>
  <c r="FA7" i="1"/>
  <c r="FA9" i="1"/>
  <c r="FA8" i="1"/>
  <c r="EN4" i="1"/>
  <c r="EN6" i="1"/>
  <c r="EN8" i="1"/>
  <c r="EN5" i="1"/>
  <c r="EN7" i="1"/>
  <c r="EN9" i="1"/>
  <c r="EN10" i="1"/>
  <c r="EC4" i="1"/>
  <c r="EC6" i="1"/>
  <c r="EC5" i="1"/>
  <c r="EC9" i="1"/>
  <c r="EC7" i="1"/>
  <c r="EC8" i="1"/>
  <c r="EC10" i="1"/>
  <c r="ED4" i="1"/>
  <c r="ED6" i="1"/>
  <c r="ED10" i="1"/>
  <c r="ED9" i="1"/>
  <c r="ED8" i="1"/>
  <c r="ED5" i="1"/>
  <c r="ED7" i="1"/>
  <c r="FK10" i="1"/>
  <c r="FK7" i="1"/>
  <c r="FK5" i="1"/>
  <c r="FK6" i="1"/>
  <c r="FK4" i="1"/>
  <c r="FK8" i="1"/>
  <c r="FK9" i="1"/>
  <c r="FP8" i="1"/>
  <c r="FP6" i="1"/>
  <c r="FP4" i="1"/>
  <c r="FP5" i="1"/>
  <c r="FP7" i="1"/>
  <c r="FP9" i="1"/>
  <c r="FP10" i="1"/>
  <c r="FQ8" i="1"/>
  <c r="FQ7" i="1"/>
  <c r="FQ5" i="1"/>
  <c r="FQ6" i="1"/>
  <c r="FQ4" i="1"/>
  <c r="FQ9" i="1"/>
  <c r="FQ10" i="1"/>
  <c r="DO3" i="1"/>
  <c r="DK3" i="1"/>
  <c r="DG3" i="1"/>
  <c r="DC3" i="1"/>
  <c r="CY3" i="1"/>
  <c r="CU3" i="1"/>
  <c r="CQ3" i="1"/>
  <c r="CM3" i="1"/>
  <c r="CI3" i="1"/>
  <c r="DN3" i="1"/>
  <c r="DJ3" i="1"/>
  <c r="DF3" i="1"/>
  <c r="DB3" i="1"/>
  <c r="CX3" i="1"/>
  <c r="CT3" i="1"/>
  <c r="CL3" i="1"/>
  <c r="CH3" i="1"/>
  <c r="DQ3" i="1"/>
  <c r="DM3" i="1"/>
  <c r="DI3" i="1"/>
  <c r="DE3" i="1"/>
  <c r="DA3" i="1"/>
  <c r="CW3" i="1"/>
  <c r="CS3" i="1"/>
  <c r="CO3" i="1"/>
  <c r="CK3" i="1"/>
  <c r="DP3" i="1"/>
  <c r="DL3" i="1"/>
  <c r="DH3" i="1"/>
  <c r="DD3" i="1"/>
  <c r="CZ3" i="1"/>
  <c r="CV3" i="1"/>
  <c r="CR3" i="1"/>
  <c r="CN3" i="1"/>
  <c r="CJ3" i="1"/>
  <c r="CP3" i="1"/>
  <c r="FI3" i="1"/>
  <c r="FL3" i="1"/>
  <c r="FH3" i="1"/>
  <c r="FK3" i="1"/>
  <c r="FJ3" i="1"/>
  <c r="FB3" i="1"/>
  <c r="EX3" i="1"/>
  <c r="ET3" i="1"/>
  <c r="EP3" i="1"/>
  <c r="EL3" i="1"/>
  <c r="EH3" i="1"/>
  <c r="ED3" i="1"/>
  <c r="DZ3" i="1"/>
  <c r="DV3" i="1"/>
  <c r="FA3" i="1"/>
  <c r="EW3" i="1"/>
  <c r="ES3" i="1"/>
  <c r="EO3" i="1"/>
  <c r="EK3" i="1"/>
  <c r="EG3" i="1"/>
  <c r="EC3" i="1"/>
  <c r="DY3" i="1"/>
  <c r="DU3" i="1"/>
  <c r="FD3" i="1"/>
  <c r="EZ3" i="1"/>
  <c r="EV3" i="1"/>
  <c r="ER3" i="1"/>
  <c r="EN3" i="1"/>
  <c r="EJ3" i="1"/>
  <c r="EF3" i="1"/>
  <c r="EB3" i="1"/>
  <c r="DX3" i="1"/>
  <c r="FC3" i="1"/>
  <c r="EY3" i="1"/>
  <c r="EU3" i="1"/>
  <c r="EQ3" i="1"/>
  <c r="EM3" i="1"/>
  <c r="EI3" i="1"/>
  <c r="EE3" i="1"/>
  <c r="EA3" i="1"/>
  <c r="DW3" i="1"/>
  <c r="FT3" i="1"/>
  <c r="FP3" i="1"/>
  <c r="FS3" i="1"/>
  <c r="FR3" i="1"/>
  <c r="FQ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<sst xmlns="http://schemas.openxmlformats.org/spreadsheetml/2006/main" count="10" uniqueCount="10">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</sst>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14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1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1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47.255741595290601</v>
          </cell>
          <cell r="DR2">
            <v>30.857517197728157</v>
          </cell>
          <cell r="DS2">
            <v>36.913448944687843</v>
          </cell>
          <cell r="DT2">
            <v>63.581521832384169</v>
          </cell>
          <cell r="DU2">
            <v>26.964168646372855</v>
          </cell>
          <cell r="DV2">
            <v>40.404011635109782</v>
          </cell>
          <cell r="DW2">
            <v>56.740111042745411</v>
          </cell>
          <cell r="DX2">
            <v>39.531454257667065</v>
          </cell>
          <cell r="DY2">
            <v>54.862871300429106</v>
          </cell>
          <cell r="DZ2">
            <v>103.27226975932717</v>
          </cell>
          <cell r="EA2">
            <v>3.9287725696340203</v>
          </cell>
          <cell r="EB2">
            <v>17.462035641074181</v>
          </cell>
          <cell r="EC2">
            <v>47.265573567710817</v>
          </cell>
          <cell r="ED2">
            <v>25.888696080073714</v>
          </cell>
          <cell r="EE2">
            <v>30.484867841005325</v>
          </cell>
          <cell r="EF2">
            <v>33.93680106382817</v>
          </cell>
          <cell r="EG2">
            <v>47.233407804742455</v>
          </cell>
          <cell r="EH2">
            <v>49.434915301389992</v>
          </cell>
          <cell r="EI2">
            <v>29.16792354080826</v>
          </cell>
          <cell r="EJ2">
            <v>53.686754289083183</v>
          </cell>
          <cell r="EK2">
            <v>31.239361083135009</v>
          </cell>
          <cell r="EL2">
            <v>22.184955608099699</v>
          </cell>
          <cell r="EM2">
            <v>26.592691079713404</v>
          </cell>
          <cell r="EN2">
            <v>12.791761360131204</v>
          </cell>
          <cell r="EO2">
            <v>3.9136901730671525</v>
          </cell>
          <cell r="EP2">
            <v>28.077591746114194</v>
          </cell>
          <cell r="EQ2">
            <v>17.039489652961493</v>
          </cell>
          <cell r="ER2">
            <v>21.231610095128417</v>
          </cell>
          <cell r="ES2">
            <v>69.602565164677799</v>
          </cell>
          <cell r="ET2">
            <v>38.44749815762043</v>
          </cell>
          <cell r="EU2">
            <v>37.267968244850636</v>
          </cell>
          <cell r="EV2">
            <v>10.130614181980491</v>
          </cell>
          <cell r="EW2">
            <v>80.300223897211254</v>
          </cell>
          <cell r="EX2">
            <v>7.3601604904979467</v>
          </cell>
          <cell r="EY2">
            <v>134.14512269664556</v>
          </cell>
          <cell r="EZ2">
            <v>1245.0530448462814</v>
          </cell>
        </row>
        <row r="3">
          <cell r="DO3">
            <v>2</v>
          </cell>
          <cell r="DP3">
            <v>0.87986111111111109</v>
          </cell>
          <cell r="DQ3">
            <v>79.616708192043006</v>
          </cell>
          <cell r="DR3">
            <v>76.300111063756049</v>
          </cell>
          <cell r="DS3">
            <v>51.102528464980423</v>
          </cell>
          <cell r="DT3">
            <v>90.372589929029346</v>
          </cell>
          <cell r="DU3">
            <v>32.309107342734933</v>
          </cell>
          <cell r="DV3">
            <v>64.508631569333375</v>
          </cell>
          <cell r="DW3">
            <v>26.397134782746434</v>
          </cell>
          <cell r="DX3">
            <v>48.477693577297032</v>
          </cell>
          <cell r="DY3">
            <v>43.228470138274133</v>
          </cell>
          <cell r="DZ3">
            <v>111.44717198330909</v>
          </cell>
          <cell r="EA3">
            <v>6.0391752747818828</v>
          </cell>
          <cell r="EB3">
            <v>26.842045993544161</v>
          </cell>
          <cell r="EC3">
            <v>49.337767995893955</v>
          </cell>
          <cell r="ED3">
            <v>26.966813975013793</v>
          </cell>
          <cell r="EE3">
            <v>37.423512688837945</v>
          </cell>
          <cell r="EF3">
            <v>51.807271549478173</v>
          </cell>
          <cell r="EG3">
            <v>71.537425043061376</v>
          </cell>
          <cell r="EH3">
            <v>53.996419929899275</v>
          </cell>
          <cell r="EI3">
            <v>36.788776516914368</v>
          </cell>
          <cell r="EJ3">
            <v>51.639441540464759</v>
          </cell>
          <cell r="EK3">
            <v>30.152678559534252</v>
          </cell>
          <cell r="EL3">
            <v>28.325632796622813</v>
          </cell>
          <cell r="EM3">
            <v>37.57284174207598</v>
          </cell>
          <cell r="EN3">
            <v>19.520958163775504</v>
          </cell>
          <cell r="EO3">
            <v>5.9725152561441064</v>
          </cell>
          <cell r="EP3">
            <v>44.434003229252994</v>
          </cell>
          <cell r="EQ3">
            <v>27.63434078078717</v>
          </cell>
          <cell r="ER3">
            <v>26.864338922314346</v>
          </cell>
          <cell r="ES3">
            <v>58.126840344630182</v>
          </cell>
          <cell r="ET3">
            <v>53.620529919862747</v>
          </cell>
          <cell r="EU3">
            <v>58.618186879903078</v>
          </cell>
          <cell r="EV3">
            <v>16.431000572629273</v>
          </cell>
          <cell r="EW3">
            <v>57.075197109952569</v>
          </cell>
          <cell r="EX3">
            <v>7.2672439506277442</v>
          </cell>
          <cell r="EY3">
            <v>539.39672978594899</v>
          </cell>
          <cell r="EZ3">
            <v>1507.7551057795063</v>
          </cell>
        </row>
        <row r="4">
          <cell r="DO4">
            <v>3</v>
          </cell>
          <cell r="DP4">
            <v>0.89930555555555547</v>
          </cell>
          <cell r="DQ4">
            <v>87.051932397298515</v>
          </cell>
          <cell r="DR4">
            <v>47.828484163619578</v>
          </cell>
          <cell r="DS4">
            <v>52.079075295478106</v>
          </cell>
          <cell r="DT4">
            <v>74.953416874632239</v>
          </cell>
          <cell r="DU4">
            <v>23.130006808787584</v>
          </cell>
          <cell r="DV4">
            <v>31.484735431149602</v>
          </cell>
          <cell r="DW4">
            <v>27.959460346028209</v>
          </cell>
          <cell r="DX4">
            <v>20.790460682474077</v>
          </cell>
          <cell r="DY4">
            <v>22.514078998938203</v>
          </cell>
          <cell r="DZ4">
            <v>73.719478561542928</v>
          </cell>
          <cell r="EA4">
            <v>10.146287502720952</v>
          </cell>
          <cell r="EB4">
            <v>29.351307428441942</v>
          </cell>
          <cell r="EC4">
            <v>53.616108675487339</v>
          </cell>
          <cell r="ED4">
            <v>24.923924985341728</v>
          </cell>
          <cell r="EE4">
            <v>23.979046661406755</v>
          </cell>
          <cell r="EF4">
            <v>31.696208333596587</v>
          </cell>
          <cell r="EG4">
            <v>33.666953025385737</v>
          </cell>
          <cell r="EH4">
            <v>54.698002198711038</v>
          </cell>
          <cell r="EI4">
            <v>44.404029543511569</v>
          </cell>
          <cell r="EJ4">
            <v>23.372057522647083</v>
          </cell>
          <cell r="EK4">
            <v>17.734593758359551</v>
          </cell>
          <cell r="EL4">
            <v>15.358927077613771</v>
          </cell>
          <cell r="EM4">
            <v>20.373015501536429</v>
          </cell>
          <cell r="EN4">
            <v>17.822356685064733</v>
          </cell>
          <cell r="EO4">
            <v>5.9749682201072574</v>
          </cell>
          <cell r="EP4">
            <v>37.933915900066495</v>
          </cell>
          <cell r="EQ4">
            <v>19.520944333635271</v>
          </cell>
          <cell r="ER4">
            <v>18.977014347910881</v>
          </cell>
          <cell r="ES4">
            <v>46.197082079015672</v>
          </cell>
          <cell r="ET4">
            <v>41.569714550860226</v>
          </cell>
          <cell r="EU4">
            <v>57.461984013207257</v>
          </cell>
          <cell r="EV4">
            <v>19.11223791539669</v>
          </cell>
          <cell r="EW4">
            <v>66.55869462992996</v>
          </cell>
          <cell r="EX4">
            <v>6.2102000461891294</v>
          </cell>
          <cell r="EY4">
            <v>183.71477122418582</v>
          </cell>
          <cell r="EZ4">
            <v>1182.1707044960931</v>
          </cell>
        </row>
        <row r="5">
          <cell r="DO5">
            <v>4</v>
          </cell>
          <cell r="DP5">
            <v>0.91805555555555562</v>
          </cell>
          <cell r="DQ5">
            <v>70.633517880924046</v>
          </cell>
          <cell r="DR5">
            <v>70.664151641540229</v>
          </cell>
          <cell r="DS5">
            <v>55.63215147703886</v>
          </cell>
          <cell r="DT5">
            <v>94.941519456915557</v>
          </cell>
          <cell r="DU5">
            <v>19.654472451657057</v>
          </cell>
          <cell r="DV5">
            <v>53.08699831366539</v>
          </cell>
          <cell r="DW5">
            <v>60.685560246929526</v>
          </cell>
          <cell r="DX5">
            <v>48.08381621260196</v>
          </cell>
          <cell r="DY5">
            <v>38.55914322193712</v>
          </cell>
          <cell r="DZ5">
            <v>122.20300028566271</v>
          </cell>
          <cell r="EA5">
            <v>4.007326508872211</v>
          </cell>
          <cell r="EB5">
            <v>17.003301833756268</v>
          </cell>
          <cell r="EC5">
            <v>43.999914731830359</v>
          </cell>
          <cell r="ED5">
            <v>25.60659705195576</v>
          </cell>
          <cell r="EE5">
            <v>28.917516279034317</v>
          </cell>
          <cell r="EF5">
            <v>40.877824695780873</v>
          </cell>
          <cell r="EG5">
            <v>78.334221057593822</v>
          </cell>
          <cell r="EH5">
            <v>51.139966025948524</v>
          </cell>
          <cell r="EI5">
            <v>33.357369736768305</v>
          </cell>
          <cell r="EJ5">
            <v>42.689403961412609</v>
          </cell>
          <cell r="EK5">
            <v>12.263102363795042</v>
          </cell>
          <cell r="EL5">
            <v>20.985463145188987</v>
          </cell>
          <cell r="EM5">
            <v>37.517887679859996</v>
          </cell>
          <cell r="EN5">
            <v>17.335409391671419</v>
          </cell>
          <cell r="EO5">
            <v>4.6325802337378263</v>
          </cell>
          <cell r="EP5">
            <v>35.672315186820924</v>
          </cell>
          <cell r="EQ5">
            <v>42.834648094139993</v>
          </cell>
          <cell r="ER5">
            <v>58.762266766279936</v>
          </cell>
          <cell r="ES5">
            <v>47.81536313239485</v>
          </cell>
          <cell r="ET5">
            <v>36.599431838840246</v>
          </cell>
          <cell r="EU5">
            <v>37.322139018215239</v>
          </cell>
          <cell r="EV5">
            <v>14.513865276239812</v>
          </cell>
          <cell r="EW5">
            <v>52.218294516205788</v>
          </cell>
          <cell r="EX5">
            <v>6.8498635198920965</v>
          </cell>
          <cell r="EY5">
            <v>391.91257890779525</v>
          </cell>
          <cell r="EZ5">
            <v>1425.4004032351077</v>
          </cell>
        </row>
        <row r="6">
          <cell r="DO6">
            <v>5</v>
          </cell>
          <cell r="DP6">
            <v>0.9291666666666667</v>
          </cell>
          <cell r="DQ6">
            <v>89.140721107833087</v>
          </cell>
          <cell r="DR6">
            <v>51.609708624891937</v>
          </cell>
          <cell r="DS6">
            <v>59.785214345902205</v>
          </cell>
          <cell r="DT6">
            <v>75.871552736498415</v>
          </cell>
          <cell r="DU6">
            <v>41.589370323345065</v>
          </cell>
          <cell r="DV6">
            <v>40.027456521056592</v>
          </cell>
          <cell r="DW6">
            <v>52.979844273068011</v>
          </cell>
          <cell r="DX6">
            <v>45.426103309728205</v>
          </cell>
          <cell r="DY6">
            <v>49.348670546896756</v>
          </cell>
          <cell r="DZ6">
            <v>96.96619666647166</v>
          </cell>
          <cell r="EA6">
            <v>18.6170962639153</v>
          </cell>
          <cell r="EB6">
            <v>17.301866272464395</v>
          </cell>
          <cell r="EC6">
            <v>33.243420068174601</v>
          </cell>
          <cell r="ED6">
            <v>30.932001932524145</v>
          </cell>
          <cell r="EE6">
            <v>29.589191498234868</v>
          </cell>
          <cell r="EF6">
            <v>59.702429641038179</v>
          </cell>
          <cell r="EG6">
            <v>159.36059143859893</v>
          </cell>
          <cell r="EH6">
            <v>78.388831252232194</v>
          </cell>
          <cell r="EI6">
            <v>34.248914639465511</v>
          </cell>
          <cell r="EJ6">
            <v>40.078805317170918</v>
          </cell>
          <cell r="EK6">
            <v>29.645466967485845</v>
          </cell>
          <cell r="EL6">
            <v>23.906635190360248</v>
          </cell>
          <cell r="EM6">
            <v>40.166456974111497</v>
          </cell>
          <cell r="EN6">
            <v>23.251320398412645</v>
          </cell>
          <cell r="EO6">
            <v>7.2428394109010696</v>
          </cell>
          <cell r="EP6">
            <v>51.031085103750229</v>
          </cell>
          <cell r="EQ6">
            <v>33.242284110747278</v>
          </cell>
          <cell r="ER6">
            <v>42.196729732677341</v>
          </cell>
          <cell r="ES6">
            <v>42.981179058551788</v>
          </cell>
          <cell r="ET6">
            <v>40.735853277146816</v>
          </cell>
          <cell r="EU6">
            <v>43.407119088806212</v>
          </cell>
          <cell r="EV6">
            <v>23.753125662915409</v>
          </cell>
          <cell r="EW6">
            <v>139.03223408851773</v>
          </cell>
          <cell r="EX6">
            <v>7.1407245704904199</v>
          </cell>
          <cell r="EY6">
            <v>264.26662195008248</v>
          </cell>
          <cell r="EZ6">
            <v>1651.9410404143855</v>
          </cell>
        </row>
        <row r="7">
          <cell r="DO7">
            <v>6</v>
          </cell>
          <cell r="DP7">
            <v>0.93680555555555556</v>
          </cell>
          <cell r="DQ7">
            <v>91.605483437888324</v>
          </cell>
          <cell r="DR7">
            <v>44.750625430606306</v>
          </cell>
          <cell r="DS7">
            <v>36.488481424748898</v>
          </cell>
          <cell r="DT7">
            <v>52.732817851938307</v>
          </cell>
          <cell r="DU7">
            <v>27.392695541493595</v>
          </cell>
          <cell r="DV7">
            <v>80.921151931397617</v>
          </cell>
          <cell r="DW7">
            <v>71.113935462199152</v>
          </cell>
          <cell r="DX7">
            <v>39.282247703522444</v>
          </cell>
          <cell r="DY7">
            <v>56.701225717552006</v>
          </cell>
          <cell r="DZ7">
            <v>53.989634360186756</v>
          </cell>
          <cell r="EA7">
            <v>5.410110717639327</v>
          </cell>
          <cell r="EB7">
            <v>23.687040223740041</v>
          </cell>
          <cell r="EC7">
            <v>45.114319771528244</v>
          </cell>
          <cell r="ED7">
            <v>28.938888246193528</v>
          </cell>
          <cell r="EE7">
            <v>29.863164061680436</v>
          </cell>
          <cell r="EF7">
            <v>35.913669364526868</v>
          </cell>
          <cell r="EG7">
            <v>44.583059451542795</v>
          </cell>
          <cell r="EH7">
            <v>72.130739316344261</v>
          </cell>
          <cell r="EI7">
            <v>38.872248167172074</v>
          </cell>
          <cell r="EJ7">
            <v>62.096363422460854</v>
          </cell>
          <cell r="EK7">
            <v>26.486784894950688</v>
          </cell>
          <cell r="EL7">
            <v>22.163496888242662</v>
          </cell>
          <cell r="EM7">
            <v>33.832692168653011</v>
          </cell>
          <cell r="EN7">
            <v>17.577764368616045</v>
          </cell>
          <cell r="EO7">
            <v>5.3779870737344027</v>
          </cell>
          <cell r="EP7">
            <v>38.935307948850095</v>
          </cell>
          <cell r="EQ7">
            <v>19.470960320904851</v>
          </cell>
          <cell r="ER7">
            <v>18.928423407487571</v>
          </cell>
          <cell r="ES7">
            <v>42.870243731886148</v>
          </cell>
          <cell r="ET7">
            <v>32.324827183037996</v>
          </cell>
          <cell r="EU7">
            <v>35.203970060683787</v>
          </cell>
          <cell r="EV7">
            <v>9.9352395627647638</v>
          </cell>
          <cell r="EW7">
            <v>45.643162960186601</v>
          </cell>
          <cell r="EX7">
            <v>6.7579484079033136</v>
          </cell>
          <cell r="EY7">
            <v>152.38827522844076</v>
          </cell>
          <cell r="EZ7">
            <v>1297.0967105822638</v>
          </cell>
        </row>
        <row r="8">
          <cell r="DO8">
            <v>7</v>
          </cell>
          <cell r="DP8">
            <v>0.95763888888888893</v>
          </cell>
          <cell r="DQ8">
            <v>68.484306544996798</v>
          </cell>
          <cell r="DR8">
            <v>50.230189855210483</v>
          </cell>
          <cell r="DS8">
            <v>39.85494312364608</v>
          </cell>
          <cell r="DT8">
            <v>61.908953078091145</v>
          </cell>
          <cell r="DU8">
            <v>22.925247810781002</v>
          </cell>
          <cell r="DV8">
            <v>44.765689596533775</v>
          </cell>
          <cell r="DW8">
            <v>29.996210639365017</v>
          </cell>
          <cell r="DX8">
            <v>46.152738877572119</v>
          </cell>
          <cell r="DY8">
            <v>59.251088043674827</v>
          </cell>
          <cell r="DZ8">
            <v>120.5690962029621</v>
          </cell>
          <cell r="EA8">
            <v>3.1044830102473497</v>
          </cell>
          <cell r="EB8">
            <v>13.798354170285165</v>
          </cell>
          <cell r="EC8">
            <v>44.472171901725233</v>
          </cell>
          <cell r="ED8">
            <v>30.653995368629694</v>
          </cell>
          <cell r="EE8">
            <v>23.037789319641888</v>
          </cell>
          <cell r="EF8">
            <v>32.897918648086488</v>
          </cell>
          <cell r="EG8">
            <v>68.72534011490643</v>
          </cell>
          <cell r="EH8">
            <v>37.577959522604942</v>
          </cell>
          <cell r="EI8">
            <v>16.921890713274479</v>
          </cell>
          <cell r="EJ8">
            <v>24.70955781172961</v>
          </cell>
          <cell r="EK8">
            <v>24.123468529433012</v>
          </cell>
          <cell r="EL8">
            <v>17.381512164138258</v>
          </cell>
          <cell r="EM8">
            <v>23.458854854106903</v>
          </cell>
          <cell r="EN8">
            <v>14.593310630880296</v>
          </cell>
          <cell r="EO8">
            <v>4.4648816110566258</v>
          </cell>
          <cell r="EP8">
            <v>42.032065568491817</v>
          </cell>
          <cell r="EQ8">
            <v>30.839343764819205</v>
          </cell>
          <cell r="ER8">
            <v>18.680083123035729</v>
          </cell>
          <cell r="ES8">
            <v>58.897211845032871</v>
          </cell>
          <cell r="ET8">
            <v>35.798861598595977</v>
          </cell>
          <cell r="EU8">
            <v>34.416021080687642</v>
          </cell>
          <cell r="EV8">
            <v>9.6601322991773486</v>
          </cell>
          <cell r="EW8">
            <v>58.366947923786938</v>
          </cell>
          <cell r="EX8">
            <v>9.0120883891358972</v>
          </cell>
          <cell r="EY8">
            <v>161.80332486983389</v>
          </cell>
          <cell r="EZ8">
            <v>1221.7627077363431</v>
          </cell>
        </row>
        <row r="9">
          <cell r="DO9">
            <v>8</v>
          </cell>
          <cell r="DP9">
            <v>0.97986111111111107</v>
          </cell>
          <cell r="DQ9">
            <v>97.730677155777812</v>
          </cell>
          <cell r="DR9">
            <v>47.489249682985246</v>
          </cell>
          <cell r="DS9">
            <v>48.859069752506912</v>
          </cell>
          <cell r="DT9">
            <v>79.399695689789951</v>
          </cell>
          <cell r="DU9">
            <v>46.999824908562005</v>
          </cell>
          <cell r="DV9">
            <v>52.734187664464116</v>
          </cell>
          <cell r="DW9">
            <v>49.344212841242552</v>
          </cell>
          <cell r="DX9">
            <v>34.006850724108517</v>
          </cell>
          <cell r="DY9">
            <v>36.793686845339835</v>
          </cell>
          <cell r="DZ9">
            <v>46.788788284175098</v>
          </cell>
          <cell r="EA9">
            <v>3.3837801776826382</v>
          </cell>
          <cell r="EB9">
            <v>15.039734984748065</v>
          </cell>
          <cell r="EC9">
            <v>49.748431378975511</v>
          </cell>
          <cell r="ED9">
            <v>36.261692899279296</v>
          </cell>
          <cell r="EE9">
            <v>38.624997949227691</v>
          </cell>
          <cell r="EF9">
            <v>51.381202018819749</v>
          </cell>
          <cell r="EG9">
            <v>56.710867211222649</v>
          </cell>
          <cell r="EH9">
            <v>64.500170666724443</v>
          </cell>
          <cell r="EI9">
            <v>51.043010456487536</v>
          </cell>
          <cell r="EJ9">
            <v>49.974002223461866</v>
          </cell>
          <cell r="EK9">
            <v>28.307802602648735</v>
          </cell>
          <cell r="EL9">
            <v>31.137586967088282</v>
          </cell>
          <cell r="EM9">
            <v>42.333128862082958</v>
          </cell>
          <cell r="EN9">
            <v>20.625223824754357</v>
          </cell>
          <cell r="EO9">
            <v>7.4953589122742414</v>
          </cell>
          <cell r="EP9">
            <v>57.044552033767104</v>
          </cell>
          <cell r="EQ9">
            <v>31.130486447364092</v>
          </cell>
          <cell r="ER9">
            <v>21.442322339862585</v>
          </cell>
          <cell r="ES9">
            <v>44.44092835765332</v>
          </cell>
          <cell r="ET9">
            <v>71.986809675581753</v>
          </cell>
          <cell r="EU9">
            <v>58.86088446713984</v>
          </cell>
          <cell r="EV9">
            <v>20.527958963066339</v>
          </cell>
          <cell r="EW9">
            <v>69.916173652745783</v>
          </cell>
          <cell r="EX9">
            <v>6.9268502527847886</v>
          </cell>
          <cell r="EY9">
            <v>143.29311798792332</v>
          </cell>
          <cell r="EZ9">
            <v>1468.9902008743957</v>
          </cell>
        </row>
        <row r="10">
          <cell r="DO10">
            <v>9</v>
          </cell>
          <cell r="DP10">
            <v>0.9916666666666667</v>
          </cell>
          <cell r="DQ10">
            <v>65.786112193018198</v>
          </cell>
          <cell r="DR10">
            <v>43.688047584146261</v>
          </cell>
          <cell r="DS10">
            <v>52.726669097319245</v>
          </cell>
          <cell r="DT10">
            <v>37.756238831207156</v>
          </cell>
          <cell r="DU10">
            <v>30.48866861499846</v>
          </cell>
          <cell r="DV10">
            <v>33.266882272437215</v>
          </cell>
          <cell r="DW10">
            <v>31.919622304849327</v>
          </cell>
          <cell r="DX10">
            <v>25.065462640486658</v>
          </cell>
          <cell r="DY10">
            <v>24.821898783557117</v>
          </cell>
          <cell r="DZ10">
            <v>38.710054568946362</v>
          </cell>
          <cell r="EA10">
            <v>4.070381261408329</v>
          </cell>
          <cell r="EB10">
            <v>17.85124596208334</v>
          </cell>
          <cell r="EC10">
            <v>45.089038903824985</v>
          </cell>
          <cell r="ED10">
            <v>27.292943140491843</v>
          </cell>
          <cell r="EE10">
            <v>26.063525397330523</v>
          </cell>
          <cell r="EF10">
            <v>28.878844692371786</v>
          </cell>
          <cell r="EG10">
            <v>47.567644575610757</v>
          </cell>
          <cell r="EH10">
            <v>46.798682492226362</v>
          </cell>
          <cell r="EI10">
            <v>35.380398016422987</v>
          </cell>
          <cell r="EJ10">
            <v>42.279948201030493</v>
          </cell>
          <cell r="EK10">
            <v>34.346523997373879</v>
          </cell>
          <cell r="EL10">
            <v>32.265360723249614</v>
          </cell>
          <cell r="EM10">
            <v>42.798736249096692</v>
          </cell>
          <cell r="EN10">
            <v>22.236069291830063</v>
          </cell>
          <cell r="EO10">
            <v>6.8032144568860531</v>
          </cell>
          <cell r="EP10">
            <v>50.614196271635592</v>
          </cell>
          <cell r="EQ10">
            <v>31.477918429300189</v>
          </cell>
          <cell r="ER10">
            <v>30.600819108076394</v>
          </cell>
          <cell r="ES10">
            <v>66.211529192514718</v>
          </cell>
          <cell r="ET10">
            <v>61.078448756597936</v>
          </cell>
          <cell r="EU10">
            <v>66.771215479820967</v>
          </cell>
          <cell r="EV10">
            <v>18.716338835656643</v>
          </cell>
          <cell r="EW10">
            <v>65.013615880161524</v>
          </cell>
          <cell r="EX10">
            <v>8.2780235214158893</v>
          </cell>
          <cell r="EY10">
            <v>114.11856100894511</v>
          </cell>
          <cell r="EZ10">
            <v>1242.7143197273836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53</v>
          </cell>
          <cell r="E2">
            <v>34</v>
          </cell>
          <cell r="F2">
            <v>39</v>
          </cell>
          <cell r="G2">
            <v>57</v>
          </cell>
          <cell r="H2">
            <v>32</v>
          </cell>
          <cell r="I2">
            <v>46</v>
          </cell>
          <cell r="J2">
            <v>42</v>
          </cell>
          <cell r="K2">
            <v>37</v>
          </cell>
          <cell r="L2">
            <v>42</v>
          </cell>
          <cell r="M2">
            <v>51</v>
          </cell>
          <cell r="N2">
            <v>15</v>
          </cell>
          <cell r="O2">
            <v>31</v>
          </cell>
          <cell r="P2">
            <v>38</v>
          </cell>
          <cell r="Q2">
            <v>21</v>
          </cell>
          <cell r="R2">
            <v>22</v>
          </cell>
          <cell r="S2">
            <v>24</v>
          </cell>
          <cell r="T2">
            <v>34</v>
          </cell>
          <cell r="U2">
            <v>50</v>
          </cell>
          <cell r="V2">
            <v>26</v>
          </cell>
          <cell r="W2">
            <v>28</v>
          </cell>
          <cell r="X2">
            <v>38</v>
          </cell>
          <cell r="Y2">
            <v>24</v>
          </cell>
          <cell r="Z2">
            <v>24</v>
          </cell>
          <cell r="AA2">
            <v>13</v>
          </cell>
          <cell r="AB2">
            <v>3</v>
          </cell>
          <cell r="AC2">
            <v>38</v>
          </cell>
          <cell r="AD2">
            <v>23</v>
          </cell>
          <cell r="AE2">
            <v>95</v>
          </cell>
          <cell r="AF2">
            <v>48</v>
          </cell>
          <cell r="AG2">
            <v>34</v>
          </cell>
          <cell r="AH2">
            <v>38</v>
          </cell>
          <cell r="AI2">
            <v>11</v>
          </cell>
          <cell r="AJ2">
            <v>74</v>
          </cell>
          <cell r="AK2">
            <v>9</v>
          </cell>
          <cell r="AL2">
            <v>132</v>
          </cell>
          <cell r="AM2">
            <v>1293</v>
          </cell>
        </row>
        <row r="3">
          <cell r="C3">
            <v>0.1673611111111111</v>
          </cell>
          <cell r="D3">
            <v>51</v>
          </cell>
          <cell r="E3">
            <v>34</v>
          </cell>
          <cell r="F3">
            <v>38</v>
          </cell>
          <cell r="G3">
            <v>43</v>
          </cell>
          <cell r="H3">
            <v>25</v>
          </cell>
          <cell r="I3">
            <v>34</v>
          </cell>
          <cell r="J3">
            <v>31</v>
          </cell>
          <cell r="K3">
            <v>30</v>
          </cell>
          <cell r="L3">
            <v>37</v>
          </cell>
          <cell r="M3">
            <v>44</v>
          </cell>
          <cell r="N3">
            <v>14</v>
          </cell>
          <cell r="O3">
            <v>30</v>
          </cell>
          <cell r="P3">
            <v>42</v>
          </cell>
          <cell r="Q3">
            <v>21</v>
          </cell>
          <cell r="R3">
            <v>22</v>
          </cell>
          <cell r="S3">
            <v>22</v>
          </cell>
          <cell r="T3">
            <v>31</v>
          </cell>
          <cell r="U3">
            <v>43</v>
          </cell>
          <cell r="V3">
            <v>21</v>
          </cell>
          <cell r="W3">
            <v>28</v>
          </cell>
          <cell r="X3">
            <v>28</v>
          </cell>
          <cell r="Y3">
            <v>22</v>
          </cell>
          <cell r="Z3">
            <v>23</v>
          </cell>
          <cell r="AA3">
            <v>13</v>
          </cell>
          <cell r="AB3">
            <v>3</v>
          </cell>
          <cell r="AC3">
            <v>39</v>
          </cell>
          <cell r="AD3">
            <v>18</v>
          </cell>
          <cell r="AE3">
            <v>142</v>
          </cell>
          <cell r="AF3">
            <v>42</v>
          </cell>
          <cell r="AG3">
            <v>28</v>
          </cell>
          <cell r="AH3">
            <v>33</v>
          </cell>
          <cell r="AI3">
            <v>10</v>
          </cell>
          <cell r="AJ3">
            <v>49</v>
          </cell>
          <cell r="AK3">
            <v>7</v>
          </cell>
          <cell r="AL3">
            <v>104</v>
          </cell>
          <cell r="AM3">
            <v>1185</v>
          </cell>
        </row>
        <row r="4">
          <cell r="C4">
            <v>0.16805555555555554</v>
          </cell>
          <cell r="D4">
            <v>51</v>
          </cell>
          <cell r="E4">
            <v>34</v>
          </cell>
          <cell r="F4">
            <v>38</v>
          </cell>
          <cell r="G4">
            <v>43</v>
          </cell>
          <cell r="H4">
            <v>25</v>
          </cell>
          <cell r="I4">
            <v>34</v>
          </cell>
          <cell r="J4">
            <v>30</v>
          </cell>
          <cell r="K4">
            <v>30</v>
          </cell>
          <cell r="L4">
            <v>36</v>
          </cell>
          <cell r="M4">
            <v>44</v>
          </cell>
          <cell r="N4">
            <v>14</v>
          </cell>
          <cell r="O4">
            <v>30</v>
          </cell>
          <cell r="P4">
            <v>42</v>
          </cell>
          <cell r="Q4">
            <v>21</v>
          </cell>
          <cell r="R4">
            <v>22</v>
          </cell>
          <cell r="S4">
            <v>22</v>
          </cell>
          <cell r="T4">
            <v>31</v>
          </cell>
          <cell r="U4">
            <v>44</v>
          </cell>
          <cell r="V4">
            <v>22</v>
          </cell>
          <cell r="W4">
            <v>27</v>
          </cell>
          <cell r="X4">
            <v>28</v>
          </cell>
          <cell r="Y4">
            <v>22</v>
          </cell>
          <cell r="Z4">
            <v>23</v>
          </cell>
          <cell r="AA4">
            <v>13</v>
          </cell>
          <cell r="AB4">
            <v>3</v>
          </cell>
          <cell r="AC4">
            <v>39</v>
          </cell>
          <cell r="AD4">
            <v>18</v>
          </cell>
          <cell r="AE4">
            <v>142</v>
          </cell>
          <cell r="AF4">
            <v>42</v>
          </cell>
          <cell r="AG4">
            <v>28</v>
          </cell>
          <cell r="AH4">
            <v>33</v>
          </cell>
          <cell r="AI4">
            <v>10</v>
          </cell>
          <cell r="AJ4">
            <v>48</v>
          </cell>
          <cell r="AK4">
            <v>7</v>
          </cell>
          <cell r="AL4">
            <v>112</v>
          </cell>
          <cell r="AM4">
            <v>1185</v>
          </cell>
        </row>
        <row r="5">
          <cell r="C5">
            <v>0.16874999999999998</v>
          </cell>
          <cell r="D5">
            <v>51</v>
          </cell>
          <cell r="E5">
            <v>34</v>
          </cell>
          <cell r="F5">
            <v>38</v>
          </cell>
          <cell r="G5">
            <v>43</v>
          </cell>
          <cell r="H5">
            <v>25</v>
          </cell>
          <cell r="I5">
            <v>34</v>
          </cell>
          <cell r="J5">
            <v>30</v>
          </cell>
          <cell r="K5">
            <v>30</v>
          </cell>
          <cell r="L5">
            <v>37</v>
          </cell>
          <cell r="M5">
            <v>44</v>
          </cell>
          <cell r="N5">
            <v>14</v>
          </cell>
          <cell r="O5">
            <v>30</v>
          </cell>
          <cell r="P5">
            <v>42</v>
          </cell>
          <cell r="Q5">
            <v>21</v>
          </cell>
          <cell r="R5">
            <v>22</v>
          </cell>
          <cell r="S5">
            <v>22</v>
          </cell>
          <cell r="T5">
            <v>31</v>
          </cell>
          <cell r="U5">
            <v>43</v>
          </cell>
          <cell r="V5">
            <v>22</v>
          </cell>
          <cell r="W5">
            <v>28</v>
          </cell>
          <cell r="X5">
            <v>28</v>
          </cell>
          <cell r="Y5">
            <v>22</v>
          </cell>
          <cell r="Z5">
            <v>23</v>
          </cell>
          <cell r="AA5">
            <v>13</v>
          </cell>
          <cell r="AB5">
            <v>3</v>
          </cell>
          <cell r="AC5">
            <v>35</v>
          </cell>
          <cell r="AD5">
            <v>18</v>
          </cell>
          <cell r="AE5">
            <v>142</v>
          </cell>
          <cell r="AF5">
            <v>42</v>
          </cell>
          <cell r="AG5">
            <v>28</v>
          </cell>
          <cell r="AH5">
            <v>33</v>
          </cell>
          <cell r="AI5">
            <v>10</v>
          </cell>
          <cell r="AJ5">
            <v>47</v>
          </cell>
          <cell r="AK5">
            <v>7</v>
          </cell>
          <cell r="AL5">
            <v>112</v>
          </cell>
          <cell r="AM5">
            <v>1184</v>
          </cell>
        </row>
        <row r="6">
          <cell r="C6">
            <v>0.16944444444444443</v>
          </cell>
          <cell r="D6">
            <v>51</v>
          </cell>
          <cell r="E6">
            <v>34</v>
          </cell>
          <cell r="F6">
            <v>38</v>
          </cell>
          <cell r="G6">
            <v>43</v>
          </cell>
          <cell r="H6">
            <v>25</v>
          </cell>
          <cell r="I6">
            <v>34</v>
          </cell>
          <cell r="J6">
            <v>30</v>
          </cell>
          <cell r="K6">
            <v>30</v>
          </cell>
          <cell r="L6">
            <v>37</v>
          </cell>
          <cell r="M6">
            <v>44</v>
          </cell>
          <cell r="N6">
            <v>14</v>
          </cell>
          <cell r="O6">
            <v>30</v>
          </cell>
          <cell r="P6">
            <v>42</v>
          </cell>
          <cell r="Q6">
            <v>21</v>
          </cell>
          <cell r="R6">
            <v>22</v>
          </cell>
          <cell r="S6">
            <v>22</v>
          </cell>
          <cell r="T6">
            <v>31</v>
          </cell>
          <cell r="U6">
            <v>43</v>
          </cell>
          <cell r="V6">
            <v>22</v>
          </cell>
          <cell r="W6">
            <v>28</v>
          </cell>
          <cell r="X6">
            <v>28</v>
          </cell>
          <cell r="Y6">
            <v>22</v>
          </cell>
          <cell r="Z6">
            <v>23</v>
          </cell>
          <cell r="AA6">
            <v>13</v>
          </cell>
          <cell r="AB6">
            <v>3</v>
          </cell>
          <cell r="AC6">
            <v>35</v>
          </cell>
          <cell r="AD6">
            <v>18</v>
          </cell>
          <cell r="AE6">
            <v>142</v>
          </cell>
          <cell r="AF6">
            <v>42</v>
          </cell>
          <cell r="AG6">
            <v>28</v>
          </cell>
          <cell r="AH6">
            <v>33</v>
          </cell>
          <cell r="AI6">
            <v>10</v>
          </cell>
          <cell r="AJ6">
            <v>48</v>
          </cell>
          <cell r="AK6">
            <v>7</v>
          </cell>
          <cell r="AL6">
            <v>112</v>
          </cell>
          <cell r="AM6">
            <v>1183</v>
          </cell>
        </row>
        <row r="7">
          <cell r="C7">
            <v>0.17013888888888887</v>
          </cell>
          <cell r="D7">
            <v>50</v>
          </cell>
          <cell r="E7">
            <v>34</v>
          </cell>
          <cell r="F7">
            <v>38</v>
          </cell>
          <cell r="G7">
            <v>43</v>
          </cell>
          <cell r="H7">
            <v>25</v>
          </cell>
          <cell r="I7">
            <v>34</v>
          </cell>
          <cell r="J7">
            <v>30</v>
          </cell>
          <cell r="K7">
            <v>30</v>
          </cell>
          <cell r="L7">
            <v>36</v>
          </cell>
          <cell r="M7">
            <v>44</v>
          </cell>
          <cell r="N7">
            <v>14</v>
          </cell>
          <cell r="O7">
            <v>30</v>
          </cell>
          <cell r="P7">
            <v>42</v>
          </cell>
          <cell r="Q7">
            <v>21</v>
          </cell>
          <cell r="R7">
            <v>22</v>
          </cell>
          <cell r="S7">
            <v>22</v>
          </cell>
          <cell r="T7">
            <v>31</v>
          </cell>
          <cell r="U7">
            <v>44</v>
          </cell>
          <cell r="V7">
            <v>22</v>
          </cell>
          <cell r="W7">
            <v>28</v>
          </cell>
          <cell r="X7">
            <v>27</v>
          </cell>
          <cell r="Y7">
            <v>22</v>
          </cell>
          <cell r="Z7">
            <v>23</v>
          </cell>
          <cell r="AA7">
            <v>13</v>
          </cell>
          <cell r="AB7">
            <v>3</v>
          </cell>
          <cell r="AC7">
            <v>35</v>
          </cell>
          <cell r="AD7">
            <v>18</v>
          </cell>
          <cell r="AE7">
            <v>131</v>
          </cell>
          <cell r="AF7">
            <v>42</v>
          </cell>
          <cell r="AG7">
            <v>28</v>
          </cell>
          <cell r="AH7">
            <v>33</v>
          </cell>
          <cell r="AI7">
            <v>10</v>
          </cell>
          <cell r="AJ7">
            <v>48</v>
          </cell>
          <cell r="AK7">
            <v>7</v>
          </cell>
          <cell r="AL7">
            <v>112</v>
          </cell>
          <cell r="AM7">
            <v>1183</v>
          </cell>
        </row>
        <row r="8">
          <cell r="C8">
            <v>0.17083333333333331</v>
          </cell>
          <cell r="D8">
            <v>51</v>
          </cell>
          <cell r="E8">
            <v>34</v>
          </cell>
          <cell r="F8">
            <v>38</v>
          </cell>
          <cell r="G8">
            <v>43</v>
          </cell>
          <cell r="H8">
            <v>25</v>
          </cell>
          <cell r="I8">
            <v>34</v>
          </cell>
          <cell r="J8">
            <v>29</v>
          </cell>
          <cell r="K8">
            <v>29</v>
          </cell>
          <cell r="L8">
            <v>36</v>
          </cell>
          <cell r="M8">
            <v>44</v>
          </cell>
          <cell r="N8">
            <v>14</v>
          </cell>
          <cell r="O8">
            <v>30</v>
          </cell>
          <cell r="P8">
            <v>42</v>
          </cell>
          <cell r="Q8">
            <v>21</v>
          </cell>
          <cell r="R8">
            <v>22</v>
          </cell>
          <cell r="S8">
            <v>22</v>
          </cell>
          <cell r="T8">
            <v>31</v>
          </cell>
          <cell r="U8">
            <v>44</v>
          </cell>
          <cell r="V8">
            <v>22</v>
          </cell>
          <cell r="W8">
            <v>28</v>
          </cell>
          <cell r="X8">
            <v>27</v>
          </cell>
          <cell r="Y8">
            <v>22</v>
          </cell>
          <cell r="Z8">
            <v>23</v>
          </cell>
          <cell r="AA8">
            <v>13</v>
          </cell>
          <cell r="AB8">
            <v>3</v>
          </cell>
          <cell r="AC8">
            <v>35</v>
          </cell>
          <cell r="AD8">
            <v>18</v>
          </cell>
          <cell r="AE8">
            <v>130</v>
          </cell>
          <cell r="AF8">
            <v>42</v>
          </cell>
          <cell r="AG8">
            <v>28</v>
          </cell>
          <cell r="AH8">
            <v>33</v>
          </cell>
          <cell r="AI8">
            <v>10</v>
          </cell>
          <cell r="AJ8">
            <v>48</v>
          </cell>
          <cell r="AK8">
            <v>7</v>
          </cell>
          <cell r="AL8">
            <v>112</v>
          </cell>
          <cell r="AM8">
            <v>1114</v>
          </cell>
        </row>
        <row r="9">
          <cell r="C9">
            <v>0.17152777777777775</v>
          </cell>
          <cell r="D9">
            <v>51</v>
          </cell>
          <cell r="E9">
            <v>34</v>
          </cell>
          <cell r="F9">
            <v>38</v>
          </cell>
          <cell r="G9">
            <v>43</v>
          </cell>
          <cell r="H9">
            <v>25</v>
          </cell>
          <cell r="I9">
            <v>34</v>
          </cell>
          <cell r="J9">
            <v>29</v>
          </cell>
          <cell r="K9">
            <v>29</v>
          </cell>
          <cell r="L9">
            <v>36</v>
          </cell>
          <cell r="M9">
            <v>43</v>
          </cell>
          <cell r="N9">
            <v>14</v>
          </cell>
          <cell r="O9">
            <v>30</v>
          </cell>
          <cell r="P9">
            <v>41</v>
          </cell>
          <cell r="Q9">
            <v>21</v>
          </cell>
          <cell r="R9">
            <v>22</v>
          </cell>
          <cell r="S9">
            <v>22</v>
          </cell>
          <cell r="T9">
            <v>31</v>
          </cell>
          <cell r="U9">
            <v>44</v>
          </cell>
          <cell r="V9">
            <v>22</v>
          </cell>
          <cell r="W9">
            <v>28</v>
          </cell>
          <cell r="X9">
            <v>27</v>
          </cell>
          <cell r="Y9">
            <v>22</v>
          </cell>
          <cell r="Z9">
            <v>23</v>
          </cell>
          <cell r="AA9">
            <v>13</v>
          </cell>
          <cell r="AB9">
            <v>3</v>
          </cell>
          <cell r="AC9">
            <v>36</v>
          </cell>
          <cell r="AD9">
            <v>18</v>
          </cell>
          <cell r="AE9">
            <v>130</v>
          </cell>
          <cell r="AF9">
            <v>42</v>
          </cell>
          <cell r="AG9">
            <v>28</v>
          </cell>
          <cell r="AH9">
            <v>33</v>
          </cell>
          <cell r="AI9">
            <v>10</v>
          </cell>
          <cell r="AJ9">
            <v>48</v>
          </cell>
          <cell r="AK9">
            <v>7</v>
          </cell>
          <cell r="AL9">
            <v>112</v>
          </cell>
          <cell r="AM9">
            <v>1172</v>
          </cell>
        </row>
        <row r="10">
          <cell r="C10">
            <v>0.17222222222222225</v>
          </cell>
          <cell r="D10">
            <v>51</v>
          </cell>
          <cell r="E10">
            <v>35</v>
          </cell>
          <cell r="F10">
            <v>38</v>
          </cell>
          <cell r="G10">
            <v>43</v>
          </cell>
          <cell r="H10">
            <v>24</v>
          </cell>
          <cell r="I10">
            <v>34</v>
          </cell>
          <cell r="J10">
            <v>29</v>
          </cell>
          <cell r="K10">
            <v>28</v>
          </cell>
          <cell r="L10">
            <v>36</v>
          </cell>
          <cell r="M10">
            <v>43</v>
          </cell>
          <cell r="N10">
            <v>14</v>
          </cell>
          <cell r="O10">
            <v>31</v>
          </cell>
          <cell r="P10">
            <v>38</v>
          </cell>
          <cell r="Q10">
            <v>20</v>
          </cell>
          <cell r="R10">
            <v>22</v>
          </cell>
          <cell r="S10">
            <v>22</v>
          </cell>
          <cell r="T10">
            <v>29</v>
          </cell>
          <cell r="U10">
            <v>44</v>
          </cell>
          <cell r="V10">
            <v>22</v>
          </cell>
          <cell r="W10">
            <v>28</v>
          </cell>
          <cell r="X10">
            <v>27</v>
          </cell>
          <cell r="Y10">
            <v>22</v>
          </cell>
          <cell r="Z10">
            <v>23</v>
          </cell>
          <cell r="AA10">
            <v>13</v>
          </cell>
          <cell r="AB10">
            <v>3</v>
          </cell>
          <cell r="AC10">
            <v>35</v>
          </cell>
          <cell r="AD10">
            <v>19</v>
          </cell>
          <cell r="AE10">
            <v>130</v>
          </cell>
          <cell r="AF10">
            <v>42</v>
          </cell>
          <cell r="AG10">
            <v>29</v>
          </cell>
          <cell r="AH10">
            <v>33</v>
          </cell>
          <cell r="AI10">
            <v>10</v>
          </cell>
          <cell r="AJ10">
            <v>47</v>
          </cell>
          <cell r="AK10">
            <v>7</v>
          </cell>
          <cell r="AL10">
            <v>111</v>
          </cell>
          <cell r="AM10">
            <v>1174</v>
          </cell>
        </row>
        <row r="11">
          <cell r="C11">
            <v>0.17291666666666669</v>
          </cell>
          <cell r="D11">
            <v>51</v>
          </cell>
          <cell r="E11">
            <v>35</v>
          </cell>
          <cell r="F11">
            <v>38</v>
          </cell>
          <cell r="G11">
            <v>43</v>
          </cell>
          <cell r="H11">
            <v>25</v>
          </cell>
          <cell r="I11">
            <v>34</v>
          </cell>
          <cell r="J11">
            <v>29</v>
          </cell>
          <cell r="K11">
            <v>29</v>
          </cell>
          <cell r="L11">
            <v>36</v>
          </cell>
          <cell r="M11">
            <v>44</v>
          </cell>
          <cell r="N11">
            <v>14</v>
          </cell>
          <cell r="O11">
            <v>31</v>
          </cell>
          <cell r="P11">
            <v>38</v>
          </cell>
          <cell r="Q11">
            <v>20</v>
          </cell>
          <cell r="R11">
            <v>22</v>
          </cell>
          <cell r="S11">
            <v>22</v>
          </cell>
          <cell r="T11">
            <v>29</v>
          </cell>
          <cell r="U11">
            <v>41</v>
          </cell>
          <cell r="V11">
            <v>22</v>
          </cell>
          <cell r="W11">
            <v>28</v>
          </cell>
          <cell r="X11">
            <v>27</v>
          </cell>
          <cell r="Y11">
            <v>22</v>
          </cell>
          <cell r="Z11">
            <v>23</v>
          </cell>
          <cell r="AA11">
            <v>13</v>
          </cell>
          <cell r="AB11">
            <v>3</v>
          </cell>
          <cell r="AC11">
            <v>35</v>
          </cell>
          <cell r="AD11">
            <v>19</v>
          </cell>
          <cell r="AE11">
            <v>130</v>
          </cell>
          <cell r="AF11">
            <v>42</v>
          </cell>
          <cell r="AG11">
            <v>29</v>
          </cell>
          <cell r="AH11">
            <v>34</v>
          </cell>
          <cell r="AI11">
            <v>10</v>
          </cell>
          <cell r="AJ11">
            <v>46</v>
          </cell>
          <cell r="AK11">
            <v>6</v>
          </cell>
          <cell r="AL11">
            <v>110</v>
          </cell>
          <cell r="AM11">
            <v>1107</v>
          </cell>
        </row>
        <row r="12">
          <cell r="C12">
            <v>0.17361111111111113</v>
          </cell>
          <cell r="D12">
            <v>51</v>
          </cell>
          <cell r="E12">
            <v>35</v>
          </cell>
          <cell r="F12">
            <v>38</v>
          </cell>
          <cell r="G12">
            <v>42</v>
          </cell>
          <cell r="H12">
            <v>25</v>
          </cell>
          <cell r="I12">
            <v>34</v>
          </cell>
          <cell r="J12">
            <v>29</v>
          </cell>
          <cell r="K12">
            <v>29</v>
          </cell>
          <cell r="L12">
            <v>36</v>
          </cell>
          <cell r="M12">
            <v>44</v>
          </cell>
          <cell r="N12">
            <v>14</v>
          </cell>
          <cell r="O12">
            <v>31</v>
          </cell>
          <cell r="P12">
            <v>38</v>
          </cell>
          <cell r="Q12">
            <v>20</v>
          </cell>
          <cell r="R12">
            <v>22</v>
          </cell>
          <cell r="S12">
            <v>22</v>
          </cell>
          <cell r="T12">
            <v>29</v>
          </cell>
          <cell r="U12">
            <v>41</v>
          </cell>
          <cell r="V12">
            <v>22</v>
          </cell>
          <cell r="W12">
            <v>28</v>
          </cell>
          <cell r="X12">
            <v>27</v>
          </cell>
          <cell r="Y12">
            <v>22</v>
          </cell>
          <cell r="Z12">
            <v>23</v>
          </cell>
          <cell r="AA12">
            <v>13</v>
          </cell>
          <cell r="AB12">
            <v>3</v>
          </cell>
          <cell r="AC12">
            <v>35</v>
          </cell>
          <cell r="AD12">
            <v>19</v>
          </cell>
          <cell r="AE12">
            <v>120</v>
          </cell>
          <cell r="AF12">
            <v>42</v>
          </cell>
          <cell r="AG12">
            <v>29</v>
          </cell>
          <cell r="AH12">
            <v>34</v>
          </cell>
          <cell r="AI12">
            <v>10</v>
          </cell>
          <cell r="AJ12">
            <v>46</v>
          </cell>
          <cell r="AK12">
            <v>6</v>
          </cell>
          <cell r="AL12">
            <v>110</v>
          </cell>
          <cell r="AM12">
            <v>1112</v>
          </cell>
        </row>
        <row r="13">
          <cell r="C13">
            <v>0.87986111111111109</v>
          </cell>
          <cell r="D13">
            <v>72</v>
          </cell>
          <cell r="E13">
            <v>44</v>
          </cell>
          <cell r="F13">
            <v>52</v>
          </cell>
          <cell r="G13">
            <v>68</v>
          </cell>
          <cell r="H13">
            <v>34</v>
          </cell>
          <cell r="I13">
            <v>57</v>
          </cell>
          <cell r="J13">
            <v>55</v>
          </cell>
          <cell r="K13">
            <v>48</v>
          </cell>
          <cell r="L13">
            <v>53</v>
          </cell>
          <cell r="M13">
            <v>61</v>
          </cell>
          <cell r="N13">
            <v>16</v>
          </cell>
          <cell r="O13">
            <v>33</v>
          </cell>
          <cell r="P13">
            <v>43</v>
          </cell>
          <cell r="Q13">
            <v>23</v>
          </cell>
          <cell r="R13">
            <v>25</v>
          </cell>
          <cell r="S13">
            <v>27</v>
          </cell>
          <cell r="T13">
            <v>44</v>
          </cell>
          <cell r="U13">
            <v>61</v>
          </cell>
          <cell r="V13">
            <v>31</v>
          </cell>
          <cell r="W13">
            <v>45</v>
          </cell>
          <cell r="X13">
            <v>39</v>
          </cell>
          <cell r="Y13">
            <v>26</v>
          </cell>
          <cell r="Z13">
            <v>26</v>
          </cell>
          <cell r="AA13">
            <v>15</v>
          </cell>
          <cell r="AB13">
            <v>4</v>
          </cell>
          <cell r="AC13">
            <v>59</v>
          </cell>
          <cell r="AD13">
            <v>28</v>
          </cell>
          <cell r="AE13">
            <v>76</v>
          </cell>
          <cell r="AF13">
            <v>53</v>
          </cell>
          <cell r="AG13">
            <v>39</v>
          </cell>
          <cell r="AH13">
            <v>44</v>
          </cell>
          <cell r="AI13">
            <v>13</v>
          </cell>
          <cell r="AJ13">
            <v>80</v>
          </cell>
          <cell r="AK13">
            <v>8</v>
          </cell>
          <cell r="AL13">
            <v>157</v>
          </cell>
          <cell r="AM13">
            <v>1556</v>
          </cell>
        </row>
        <row r="14">
          <cell r="C14">
            <v>0.88055555555555554</v>
          </cell>
          <cell r="D14">
            <v>72</v>
          </cell>
          <cell r="E14">
            <v>44</v>
          </cell>
          <cell r="F14">
            <v>51</v>
          </cell>
          <cell r="G14">
            <v>68</v>
          </cell>
          <cell r="H14">
            <v>33</v>
          </cell>
          <cell r="I14">
            <v>57</v>
          </cell>
          <cell r="J14">
            <v>55</v>
          </cell>
          <cell r="K14">
            <v>49</v>
          </cell>
          <cell r="L14">
            <v>57</v>
          </cell>
          <cell r="M14">
            <v>63</v>
          </cell>
          <cell r="N14">
            <v>17</v>
          </cell>
          <cell r="O14">
            <v>33</v>
          </cell>
          <cell r="P14">
            <v>44</v>
          </cell>
          <cell r="Q14">
            <v>23</v>
          </cell>
          <cell r="R14">
            <v>25</v>
          </cell>
          <cell r="S14">
            <v>27</v>
          </cell>
          <cell r="T14">
            <v>44</v>
          </cell>
          <cell r="U14">
            <v>60</v>
          </cell>
          <cell r="V14">
            <v>29</v>
          </cell>
          <cell r="W14">
            <v>43</v>
          </cell>
          <cell r="X14">
            <v>39</v>
          </cell>
          <cell r="Y14">
            <v>26</v>
          </cell>
          <cell r="Z14">
            <v>26</v>
          </cell>
          <cell r="AA14">
            <v>15</v>
          </cell>
          <cell r="AB14">
            <v>4</v>
          </cell>
          <cell r="AC14">
            <v>57</v>
          </cell>
          <cell r="AD14">
            <v>28</v>
          </cell>
          <cell r="AE14">
            <v>75</v>
          </cell>
          <cell r="AF14">
            <v>53</v>
          </cell>
          <cell r="AG14">
            <v>41</v>
          </cell>
          <cell r="AH14">
            <v>43</v>
          </cell>
          <cell r="AI14">
            <v>12</v>
          </cell>
          <cell r="AJ14">
            <v>74</v>
          </cell>
          <cell r="AK14">
            <v>6</v>
          </cell>
          <cell r="AL14">
            <v>156</v>
          </cell>
          <cell r="AM14">
            <v>1552</v>
          </cell>
        </row>
        <row r="15">
          <cell r="C15">
            <v>0.88124999999999998</v>
          </cell>
          <cell r="D15">
            <v>72</v>
          </cell>
          <cell r="E15">
            <v>46</v>
          </cell>
          <cell r="F15">
            <v>55</v>
          </cell>
          <cell r="G15">
            <v>68</v>
          </cell>
          <cell r="H15">
            <v>33</v>
          </cell>
          <cell r="I15">
            <v>58</v>
          </cell>
          <cell r="J15">
            <v>55</v>
          </cell>
          <cell r="K15">
            <v>50</v>
          </cell>
          <cell r="L15">
            <v>59</v>
          </cell>
          <cell r="M15">
            <v>63</v>
          </cell>
          <cell r="N15">
            <v>17</v>
          </cell>
          <cell r="O15">
            <v>32</v>
          </cell>
          <cell r="P15">
            <v>44</v>
          </cell>
          <cell r="Q15">
            <v>23</v>
          </cell>
          <cell r="R15">
            <v>25</v>
          </cell>
          <cell r="S15">
            <v>27</v>
          </cell>
          <cell r="T15">
            <v>44</v>
          </cell>
          <cell r="U15">
            <v>61</v>
          </cell>
          <cell r="V15">
            <v>30</v>
          </cell>
          <cell r="W15">
            <v>43</v>
          </cell>
          <cell r="X15">
            <v>40</v>
          </cell>
          <cell r="Y15">
            <v>26</v>
          </cell>
          <cell r="Z15">
            <v>26</v>
          </cell>
          <cell r="AA15">
            <v>15</v>
          </cell>
          <cell r="AB15">
            <v>4</v>
          </cell>
          <cell r="AC15">
            <v>57</v>
          </cell>
          <cell r="AD15">
            <v>28</v>
          </cell>
          <cell r="AE15">
            <v>72</v>
          </cell>
          <cell r="AF15">
            <v>53</v>
          </cell>
          <cell r="AG15">
            <v>40</v>
          </cell>
          <cell r="AH15">
            <v>55</v>
          </cell>
          <cell r="AI15">
            <v>12</v>
          </cell>
          <cell r="AJ15">
            <v>70</v>
          </cell>
          <cell r="AK15">
            <v>6</v>
          </cell>
          <cell r="AL15">
            <v>165</v>
          </cell>
          <cell r="AM15">
            <v>1566</v>
          </cell>
        </row>
        <row r="16">
          <cell r="C16">
            <v>0.88194444444444453</v>
          </cell>
          <cell r="D16">
            <v>67</v>
          </cell>
          <cell r="E16">
            <v>44</v>
          </cell>
          <cell r="F16">
            <v>54</v>
          </cell>
          <cell r="G16">
            <v>67</v>
          </cell>
          <cell r="H16">
            <v>33</v>
          </cell>
          <cell r="I16">
            <v>58</v>
          </cell>
          <cell r="J16">
            <v>55</v>
          </cell>
          <cell r="K16">
            <v>50</v>
          </cell>
          <cell r="L16">
            <v>59</v>
          </cell>
          <cell r="M16">
            <v>62</v>
          </cell>
          <cell r="N16">
            <v>17</v>
          </cell>
          <cell r="O16">
            <v>33</v>
          </cell>
          <cell r="P16">
            <v>44</v>
          </cell>
          <cell r="Q16">
            <v>23</v>
          </cell>
          <cell r="R16">
            <v>25</v>
          </cell>
          <cell r="S16">
            <v>28</v>
          </cell>
          <cell r="T16">
            <v>44</v>
          </cell>
          <cell r="U16">
            <v>62</v>
          </cell>
          <cell r="V16">
            <v>30</v>
          </cell>
          <cell r="W16">
            <v>37</v>
          </cell>
          <cell r="X16">
            <v>39</v>
          </cell>
          <cell r="Y16">
            <v>26</v>
          </cell>
          <cell r="Z16">
            <v>26</v>
          </cell>
          <cell r="AA16">
            <v>15</v>
          </cell>
          <cell r="AB16">
            <v>4</v>
          </cell>
          <cell r="AC16">
            <v>57</v>
          </cell>
          <cell r="AD16">
            <v>28</v>
          </cell>
          <cell r="AE16">
            <v>76</v>
          </cell>
          <cell r="AF16">
            <v>53</v>
          </cell>
          <cell r="AG16">
            <v>41</v>
          </cell>
          <cell r="AH16">
            <v>53</v>
          </cell>
          <cell r="AI16">
            <v>12</v>
          </cell>
          <cell r="AJ16">
            <v>72</v>
          </cell>
          <cell r="AK16">
            <v>6</v>
          </cell>
          <cell r="AL16">
            <v>164</v>
          </cell>
          <cell r="AM16">
            <v>1531</v>
          </cell>
        </row>
        <row r="17">
          <cell r="C17">
            <v>0.88263888888888886</v>
          </cell>
          <cell r="D17">
            <v>67</v>
          </cell>
          <cell r="E17">
            <v>45</v>
          </cell>
          <cell r="F17">
            <v>56</v>
          </cell>
          <cell r="G17">
            <v>67</v>
          </cell>
          <cell r="H17">
            <v>35</v>
          </cell>
          <cell r="I17">
            <v>54</v>
          </cell>
          <cell r="J17">
            <v>52</v>
          </cell>
          <cell r="K17">
            <v>49</v>
          </cell>
          <cell r="L17">
            <v>59</v>
          </cell>
          <cell r="M17">
            <v>63</v>
          </cell>
          <cell r="N17">
            <v>16</v>
          </cell>
          <cell r="O17">
            <v>32</v>
          </cell>
          <cell r="P17">
            <v>44</v>
          </cell>
          <cell r="Q17">
            <v>23</v>
          </cell>
          <cell r="R17">
            <v>25</v>
          </cell>
          <cell r="S17">
            <v>28</v>
          </cell>
          <cell r="T17">
            <v>44</v>
          </cell>
          <cell r="U17">
            <v>62</v>
          </cell>
          <cell r="V17">
            <v>31</v>
          </cell>
          <cell r="W17">
            <v>37</v>
          </cell>
          <cell r="X17">
            <v>39</v>
          </cell>
          <cell r="Y17">
            <v>26</v>
          </cell>
          <cell r="Z17">
            <v>26</v>
          </cell>
          <cell r="AA17">
            <v>15</v>
          </cell>
          <cell r="AB17">
            <v>4</v>
          </cell>
          <cell r="AC17">
            <v>57</v>
          </cell>
          <cell r="AD17">
            <v>28</v>
          </cell>
          <cell r="AE17">
            <v>76</v>
          </cell>
          <cell r="AF17">
            <v>59</v>
          </cell>
          <cell r="AG17">
            <v>41</v>
          </cell>
          <cell r="AH17">
            <v>50</v>
          </cell>
          <cell r="AI17">
            <v>12</v>
          </cell>
          <cell r="AJ17">
            <v>74</v>
          </cell>
          <cell r="AK17">
            <v>7</v>
          </cell>
          <cell r="AL17">
            <v>164</v>
          </cell>
          <cell r="AM17">
            <v>1544</v>
          </cell>
        </row>
        <row r="18">
          <cell r="C18">
            <v>0.8833333333333333</v>
          </cell>
          <cell r="D18">
            <v>67</v>
          </cell>
          <cell r="E18">
            <v>43</v>
          </cell>
          <cell r="F18">
            <v>56</v>
          </cell>
          <cell r="G18">
            <v>65</v>
          </cell>
          <cell r="H18">
            <v>35</v>
          </cell>
          <cell r="I18">
            <v>62</v>
          </cell>
          <cell r="J18">
            <v>54</v>
          </cell>
          <cell r="K18">
            <v>48</v>
          </cell>
          <cell r="L18">
            <v>58</v>
          </cell>
          <cell r="M18">
            <v>63</v>
          </cell>
          <cell r="N18">
            <v>16</v>
          </cell>
          <cell r="O18">
            <v>32</v>
          </cell>
          <cell r="P18">
            <v>44</v>
          </cell>
          <cell r="Q18">
            <v>23</v>
          </cell>
          <cell r="R18">
            <v>25</v>
          </cell>
          <cell r="S18">
            <v>28</v>
          </cell>
          <cell r="T18">
            <v>43</v>
          </cell>
          <cell r="U18">
            <v>61</v>
          </cell>
          <cell r="V18">
            <v>31</v>
          </cell>
          <cell r="W18">
            <v>36</v>
          </cell>
          <cell r="X18">
            <v>39</v>
          </cell>
          <cell r="Y18">
            <v>26</v>
          </cell>
          <cell r="Z18">
            <v>26</v>
          </cell>
          <cell r="AA18">
            <v>15</v>
          </cell>
          <cell r="AB18">
            <v>4</v>
          </cell>
          <cell r="AC18">
            <v>57</v>
          </cell>
          <cell r="AD18">
            <v>28</v>
          </cell>
          <cell r="AE18">
            <v>77</v>
          </cell>
          <cell r="AF18">
            <v>58</v>
          </cell>
          <cell r="AG18">
            <v>39</v>
          </cell>
          <cell r="AH18">
            <v>44</v>
          </cell>
          <cell r="AI18">
            <v>12</v>
          </cell>
          <cell r="AJ18">
            <v>74</v>
          </cell>
          <cell r="AK18">
            <v>7</v>
          </cell>
          <cell r="AL18">
            <v>134</v>
          </cell>
          <cell r="AM18">
            <v>1540</v>
          </cell>
        </row>
        <row r="19">
          <cell r="C19">
            <v>0.88402777777777775</v>
          </cell>
          <cell r="D19">
            <v>67</v>
          </cell>
          <cell r="E19">
            <v>44</v>
          </cell>
          <cell r="F19">
            <v>57</v>
          </cell>
          <cell r="G19">
            <v>67</v>
          </cell>
          <cell r="H19">
            <v>35</v>
          </cell>
          <cell r="I19">
            <v>62</v>
          </cell>
          <cell r="J19">
            <v>53</v>
          </cell>
          <cell r="K19">
            <v>43</v>
          </cell>
          <cell r="L19">
            <v>46</v>
          </cell>
          <cell r="M19">
            <v>64</v>
          </cell>
          <cell r="N19">
            <v>16</v>
          </cell>
          <cell r="O19">
            <v>32</v>
          </cell>
          <cell r="P19">
            <v>44</v>
          </cell>
          <cell r="Q19">
            <v>23</v>
          </cell>
          <cell r="R19">
            <v>25</v>
          </cell>
          <cell r="S19">
            <v>28</v>
          </cell>
          <cell r="T19">
            <v>43</v>
          </cell>
          <cell r="U19">
            <v>65</v>
          </cell>
          <cell r="V19">
            <v>29</v>
          </cell>
          <cell r="W19">
            <v>36</v>
          </cell>
          <cell r="X19">
            <v>40</v>
          </cell>
          <cell r="Y19">
            <v>26</v>
          </cell>
          <cell r="Z19">
            <v>26</v>
          </cell>
          <cell r="AA19">
            <v>15</v>
          </cell>
          <cell r="AB19">
            <v>4</v>
          </cell>
          <cell r="AC19">
            <v>54</v>
          </cell>
          <cell r="AD19">
            <v>28</v>
          </cell>
          <cell r="AE19">
            <v>81</v>
          </cell>
          <cell r="AF19">
            <v>57</v>
          </cell>
          <cell r="AG19">
            <v>39</v>
          </cell>
          <cell r="AH19">
            <v>44</v>
          </cell>
          <cell r="AI19">
            <v>16</v>
          </cell>
          <cell r="AJ19">
            <v>81</v>
          </cell>
          <cell r="AK19">
            <v>7</v>
          </cell>
          <cell r="AL19">
            <v>135</v>
          </cell>
          <cell r="AM19">
            <v>1530</v>
          </cell>
        </row>
        <row r="20">
          <cell r="C20">
            <v>0.8847222222222223</v>
          </cell>
          <cell r="D20">
            <v>67</v>
          </cell>
          <cell r="E20">
            <v>44</v>
          </cell>
          <cell r="F20">
            <v>57</v>
          </cell>
          <cell r="G20">
            <v>66</v>
          </cell>
          <cell r="H20">
            <v>33</v>
          </cell>
          <cell r="I20">
            <v>60</v>
          </cell>
          <cell r="J20">
            <v>53</v>
          </cell>
          <cell r="K20">
            <v>43</v>
          </cell>
          <cell r="L20">
            <v>46</v>
          </cell>
          <cell r="M20">
            <v>65</v>
          </cell>
          <cell r="N20">
            <v>16</v>
          </cell>
          <cell r="O20">
            <v>32</v>
          </cell>
          <cell r="P20">
            <v>44</v>
          </cell>
          <cell r="Q20">
            <v>23</v>
          </cell>
          <cell r="R20">
            <v>25</v>
          </cell>
          <cell r="S20">
            <v>28</v>
          </cell>
          <cell r="T20">
            <v>43</v>
          </cell>
          <cell r="U20">
            <v>63</v>
          </cell>
          <cell r="V20">
            <v>32</v>
          </cell>
          <cell r="W20">
            <v>37</v>
          </cell>
          <cell r="X20">
            <v>40</v>
          </cell>
          <cell r="Y20">
            <v>26</v>
          </cell>
          <cell r="Z20">
            <v>26</v>
          </cell>
          <cell r="AA20">
            <v>15</v>
          </cell>
          <cell r="AB20">
            <v>4</v>
          </cell>
          <cell r="AC20">
            <v>54</v>
          </cell>
          <cell r="AD20">
            <v>28</v>
          </cell>
          <cell r="AE20">
            <v>83</v>
          </cell>
          <cell r="AF20">
            <v>56</v>
          </cell>
          <cell r="AG20">
            <v>39</v>
          </cell>
          <cell r="AH20">
            <v>43</v>
          </cell>
          <cell r="AI20">
            <v>16</v>
          </cell>
          <cell r="AJ20">
            <v>80</v>
          </cell>
          <cell r="AK20">
            <v>7</v>
          </cell>
          <cell r="AL20">
            <v>134</v>
          </cell>
          <cell r="AM20">
            <v>1526</v>
          </cell>
        </row>
        <row r="21">
          <cell r="C21">
            <v>0.88541666666666663</v>
          </cell>
          <cell r="D21">
            <v>67</v>
          </cell>
          <cell r="E21">
            <v>44</v>
          </cell>
          <cell r="F21">
            <v>57</v>
          </cell>
          <cell r="G21">
            <v>66</v>
          </cell>
          <cell r="H21">
            <v>32</v>
          </cell>
          <cell r="I21">
            <v>61</v>
          </cell>
          <cell r="J21">
            <v>53</v>
          </cell>
          <cell r="K21">
            <v>43</v>
          </cell>
          <cell r="L21">
            <v>47</v>
          </cell>
          <cell r="M21">
            <v>64</v>
          </cell>
          <cell r="N21">
            <v>17</v>
          </cell>
          <cell r="O21">
            <v>32</v>
          </cell>
          <cell r="P21">
            <v>45</v>
          </cell>
          <cell r="Q21">
            <v>23</v>
          </cell>
          <cell r="R21">
            <v>25</v>
          </cell>
          <cell r="S21">
            <v>28</v>
          </cell>
          <cell r="T21">
            <v>45</v>
          </cell>
          <cell r="U21">
            <v>64</v>
          </cell>
          <cell r="V21">
            <v>31</v>
          </cell>
          <cell r="W21">
            <v>37</v>
          </cell>
          <cell r="X21">
            <v>44</v>
          </cell>
          <cell r="Y21">
            <v>26</v>
          </cell>
          <cell r="Z21">
            <v>26</v>
          </cell>
          <cell r="AA21">
            <v>15</v>
          </cell>
          <cell r="AB21">
            <v>4</v>
          </cell>
          <cell r="AC21">
            <v>54</v>
          </cell>
          <cell r="AD21">
            <v>28</v>
          </cell>
          <cell r="AE21">
            <v>194</v>
          </cell>
          <cell r="AF21">
            <v>81</v>
          </cell>
          <cell r="AG21">
            <v>39</v>
          </cell>
          <cell r="AH21">
            <v>44</v>
          </cell>
          <cell r="AI21">
            <v>16</v>
          </cell>
          <cell r="AJ21">
            <v>78</v>
          </cell>
          <cell r="AK21">
            <v>7</v>
          </cell>
          <cell r="AL21">
            <v>135</v>
          </cell>
          <cell r="AM21">
            <v>1622</v>
          </cell>
        </row>
        <row r="22">
          <cell r="C22">
            <v>0.88611111111111107</v>
          </cell>
          <cell r="D22">
            <v>67</v>
          </cell>
          <cell r="E22">
            <v>44</v>
          </cell>
          <cell r="F22">
            <v>57</v>
          </cell>
          <cell r="G22">
            <v>66</v>
          </cell>
          <cell r="H22">
            <v>32</v>
          </cell>
          <cell r="I22">
            <v>58</v>
          </cell>
          <cell r="J22">
            <v>53</v>
          </cell>
          <cell r="K22">
            <v>42</v>
          </cell>
          <cell r="L22">
            <v>47</v>
          </cell>
          <cell r="M22">
            <v>66</v>
          </cell>
          <cell r="N22">
            <v>17</v>
          </cell>
          <cell r="O22">
            <v>32</v>
          </cell>
          <cell r="P22">
            <v>45</v>
          </cell>
          <cell r="Q22">
            <v>23</v>
          </cell>
          <cell r="R22">
            <v>25</v>
          </cell>
          <cell r="S22">
            <v>28</v>
          </cell>
          <cell r="T22">
            <v>45</v>
          </cell>
          <cell r="U22">
            <v>64</v>
          </cell>
          <cell r="V22">
            <v>30</v>
          </cell>
          <cell r="W22">
            <v>37</v>
          </cell>
          <cell r="X22">
            <v>43</v>
          </cell>
          <cell r="Y22">
            <v>26</v>
          </cell>
          <cell r="Z22">
            <v>26</v>
          </cell>
          <cell r="AA22">
            <v>15</v>
          </cell>
          <cell r="AB22">
            <v>4</v>
          </cell>
          <cell r="AC22">
            <v>75</v>
          </cell>
          <cell r="AD22">
            <v>28</v>
          </cell>
          <cell r="AE22">
            <v>130</v>
          </cell>
          <cell r="AF22">
            <v>66</v>
          </cell>
          <cell r="AG22">
            <v>38</v>
          </cell>
          <cell r="AH22">
            <v>44</v>
          </cell>
          <cell r="AI22">
            <v>16</v>
          </cell>
          <cell r="AJ22">
            <v>79</v>
          </cell>
          <cell r="AK22">
            <v>7</v>
          </cell>
          <cell r="AL22">
            <v>164</v>
          </cell>
          <cell r="AM22">
            <v>1579</v>
          </cell>
        </row>
        <row r="23">
          <cell r="C23">
            <v>0.88680555555555562</v>
          </cell>
          <cell r="D23">
            <v>69</v>
          </cell>
          <cell r="E23">
            <v>45</v>
          </cell>
          <cell r="F23">
            <v>58</v>
          </cell>
          <cell r="G23">
            <v>68</v>
          </cell>
          <cell r="H23">
            <v>32</v>
          </cell>
          <cell r="I23">
            <v>54</v>
          </cell>
          <cell r="J23">
            <v>51</v>
          </cell>
          <cell r="K23">
            <v>42</v>
          </cell>
          <cell r="L23">
            <v>46</v>
          </cell>
          <cell r="M23">
            <v>63</v>
          </cell>
          <cell r="N23">
            <v>16</v>
          </cell>
          <cell r="O23">
            <v>31</v>
          </cell>
          <cell r="P23">
            <v>45</v>
          </cell>
          <cell r="Q23">
            <v>23</v>
          </cell>
          <cell r="R23">
            <v>25</v>
          </cell>
          <cell r="S23">
            <v>28</v>
          </cell>
          <cell r="T23">
            <v>45</v>
          </cell>
          <cell r="U23">
            <v>61</v>
          </cell>
          <cell r="V23">
            <v>30</v>
          </cell>
          <cell r="W23">
            <v>35</v>
          </cell>
          <cell r="X23">
            <v>36</v>
          </cell>
          <cell r="Y23">
            <v>26</v>
          </cell>
          <cell r="Z23">
            <v>26</v>
          </cell>
          <cell r="AA23">
            <v>15</v>
          </cell>
          <cell r="AB23">
            <v>3</v>
          </cell>
          <cell r="AC23">
            <v>80</v>
          </cell>
          <cell r="AD23">
            <v>28</v>
          </cell>
          <cell r="AE23">
            <v>129</v>
          </cell>
          <cell r="AF23">
            <v>54</v>
          </cell>
          <cell r="AG23">
            <v>39</v>
          </cell>
          <cell r="AH23">
            <v>42</v>
          </cell>
          <cell r="AI23">
            <v>13</v>
          </cell>
          <cell r="AJ23">
            <v>70</v>
          </cell>
          <cell r="AK23">
            <v>7</v>
          </cell>
          <cell r="AL23">
            <v>164</v>
          </cell>
          <cell r="AM23">
            <v>1553</v>
          </cell>
        </row>
        <row r="24">
          <cell r="C24">
            <v>0.88750000000000007</v>
          </cell>
          <cell r="D24">
            <v>69</v>
          </cell>
          <cell r="E24">
            <v>42</v>
          </cell>
          <cell r="F24">
            <v>54</v>
          </cell>
          <cell r="G24">
            <v>66</v>
          </cell>
          <cell r="H24">
            <v>32</v>
          </cell>
          <cell r="I24">
            <v>54</v>
          </cell>
          <cell r="J24">
            <v>51</v>
          </cell>
          <cell r="K24">
            <v>42</v>
          </cell>
          <cell r="L24">
            <v>47</v>
          </cell>
          <cell r="M24">
            <v>63</v>
          </cell>
          <cell r="N24">
            <v>16</v>
          </cell>
          <cell r="O24">
            <v>32</v>
          </cell>
          <cell r="P24">
            <v>45</v>
          </cell>
          <cell r="Q24">
            <v>23</v>
          </cell>
          <cell r="R24">
            <v>25</v>
          </cell>
          <cell r="S24">
            <v>28</v>
          </cell>
          <cell r="T24">
            <v>46</v>
          </cell>
          <cell r="U24">
            <v>63</v>
          </cell>
          <cell r="V24">
            <v>30</v>
          </cell>
          <cell r="W24">
            <v>35</v>
          </cell>
          <cell r="X24">
            <v>36</v>
          </cell>
          <cell r="Y24">
            <v>26</v>
          </cell>
          <cell r="Z24">
            <v>26</v>
          </cell>
          <cell r="AA24">
            <v>15</v>
          </cell>
          <cell r="AB24">
            <v>3</v>
          </cell>
          <cell r="AC24">
            <v>80</v>
          </cell>
          <cell r="AD24">
            <v>28</v>
          </cell>
          <cell r="AE24">
            <v>129</v>
          </cell>
          <cell r="AF24">
            <v>54</v>
          </cell>
          <cell r="AG24">
            <v>39</v>
          </cell>
          <cell r="AH24">
            <v>44</v>
          </cell>
          <cell r="AI24">
            <v>12</v>
          </cell>
          <cell r="AJ24">
            <v>74</v>
          </cell>
          <cell r="AK24">
            <v>13</v>
          </cell>
          <cell r="AL24">
            <v>170</v>
          </cell>
          <cell r="AM24">
            <v>1518</v>
          </cell>
        </row>
        <row r="25">
          <cell r="C25">
            <v>0.8881944444444444</v>
          </cell>
          <cell r="D25">
            <v>68</v>
          </cell>
          <cell r="E25">
            <v>42</v>
          </cell>
          <cell r="F25">
            <v>53</v>
          </cell>
          <cell r="G25">
            <v>67</v>
          </cell>
          <cell r="H25">
            <v>33</v>
          </cell>
          <cell r="I25">
            <v>55</v>
          </cell>
          <cell r="J25">
            <v>52</v>
          </cell>
          <cell r="K25">
            <v>41</v>
          </cell>
          <cell r="L25">
            <v>46</v>
          </cell>
          <cell r="M25">
            <v>62</v>
          </cell>
          <cell r="N25">
            <v>16</v>
          </cell>
          <cell r="O25">
            <v>33</v>
          </cell>
          <cell r="P25">
            <v>45</v>
          </cell>
          <cell r="Q25">
            <v>23</v>
          </cell>
          <cell r="R25">
            <v>25</v>
          </cell>
          <cell r="S25">
            <v>28</v>
          </cell>
          <cell r="T25">
            <v>46</v>
          </cell>
          <cell r="U25">
            <v>61</v>
          </cell>
          <cell r="V25">
            <v>30</v>
          </cell>
          <cell r="W25">
            <v>35</v>
          </cell>
          <cell r="X25">
            <v>37</v>
          </cell>
          <cell r="Y25">
            <v>26</v>
          </cell>
          <cell r="Z25">
            <v>26</v>
          </cell>
          <cell r="AA25">
            <v>15</v>
          </cell>
          <cell r="AB25">
            <v>3</v>
          </cell>
          <cell r="AC25">
            <v>80</v>
          </cell>
          <cell r="AD25">
            <v>28</v>
          </cell>
          <cell r="AE25">
            <v>129</v>
          </cell>
          <cell r="AF25">
            <v>54</v>
          </cell>
          <cell r="AG25">
            <v>40</v>
          </cell>
          <cell r="AH25">
            <v>45</v>
          </cell>
          <cell r="AI25">
            <v>12</v>
          </cell>
          <cell r="AJ25">
            <v>73</v>
          </cell>
          <cell r="AK25">
            <v>11</v>
          </cell>
          <cell r="AL25">
            <v>158</v>
          </cell>
          <cell r="AM25">
            <v>1518</v>
          </cell>
        </row>
        <row r="26">
          <cell r="C26">
            <v>0.88888888888888884</v>
          </cell>
          <cell r="D26">
            <v>74</v>
          </cell>
          <cell r="E26">
            <v>43</v>
          </cell>
          <cell r="F26">
            <v>53</v>
          </cell>
          <cell r="G26">
            <v>68</v>
          </cell>
          <cell r="H26">
            <v>33</v>
          </cell>
          <cell r="I26">
            <v>52</v>
          </cell>
          <cell r="J26">
            <v>50</v>
          </cell>
          <cell r="K26">
            <v>43</v>
          </cell>
          <cell r="L26">
            <v>50</v>
          </cell>
          <cell r="M26">
            <v>59</v>
          </cell>
          <cell r="N26">
            <v>16</v>
          </cell>
          <cell r="O26">
            <v>32</v>
          </cell>
          <cell r="P26">
            <v>45</v>
          </cell>
          <cell r="Q26">
            <v>23</v>
          </cell>
          <cell r="R26">
            <v>25</v>
          </cell>
          <cell r="S26">
            <v>28</v>
          </cell>
          <cell r="T26">
            <v>43</v>
          </cell>
          <cell r="U26">
            <v>61</v>
          </cell>
          <cell r="V26">
            <v>30</v>
          </cell>
          <cell r="W26">
            <v>35</v>
          </cell>
          <cell r="X26">
            <v>40</v>
          </cell>
          <cell r="Y26">
            <v>26</v>
          </cell>
          <cell r="Z26">
            <v>26</v>
          </cell>
          <cell r="AA26">
            <v>15</v>
          </cell>
          <cell r="AB26">
            <v>3</v>
          </cell>
          <cell r="AC26">
            <v>63</v>
          </cell>
          <cell r="AD26">
            <v>28</v>
          </cell>
          <cell r="AE26">
            <v>128</v>
          </cell>
          <cell r="AF26">
            <v>70</v>
          </cell>
          <cell r="AG26">
            <v>41</v>
          </cell>
          <cell r="AH26">
            <v>58</v>
          </cell>
          <cell r="AI26">
            <v>12</v>
          </cell>
          <cell r="AJ26">
            <v>69</v>
          </cell>
          <cell r="AK26">
            <v>7</v>
          </cell>
          <cell r="AL26">
            <v>181</v>
          </cell>
          <cell r="AM26">
            <v>1495</v>
          </cell>
        </row>
        <row r="27">
          <cell r="C27">
            <v>0.88958333333333339</v>
          </cell>
          <cell r="D27">
            <v>70</v>
          </cell>
          <cell r="E27">
            <v>40</v>
          </cell>
          <cell r="F27">
            <v>53</v>
          </cell>
          <cell r="G27">
            <v>68</v>
          </cell>
          <cell r="H27">
            <v>33</v>
          </cell>
          <cell r="I27">
            <v>52</v>
          </cell>
          <cell r="J27">
            <v>51</v>
          </cell>
          <cell r="K27">
            <v>39</v>
          </cell>
          <cell r="L27">
            <v>44</v>
          </cell>
          <cell r="M27">
            <v>63</v>
          </cell>
          <cell r="N27">
            <v>17</v>
          </cell>
          <cell r="O27">
            <v>31</v>
          </cell>
          <cell r="P27">
            <v>45</v>
          </cell>
          <cell r="Q27">
            <v>23</v>
          </cell>
          <cell r="R27">
            <v>25</v>
          </cell>
          <cell r="S27">
            <v>28</v>
          </cell>
          <cell r="T27">
            <v>43</v>
          </cell>
          <cell r="U27">
            <v>66</v>
          </cell>
          <cell r="V27">
            <v>31</v>
          </cell>
          <cell r="W27">
            <v>31</v>
          </cell>
          <cell r="X27">
            <v>39</v>
          </cell>
          <cell r="Y27">
            <v>26</v>
          </cell>
          <cell r="Z27">
            <v>26</v>
          </cell>
          <cell r="AA27">
            <v>15</v>
          </cell>
          <cell r="AB27">
            <v>3</v>
          </cell>
          <cell r="AC27">
            <v>62</v>
          </cell>
          <cell r="AD27">
            <v>27</v>
          </cell>
          <cell r="AE27">
            <v>127</v>
          </cell>
          <cell r="AF27">
            <v>71</v>
          </cell>
          <cell r="AG27">
            <v>41</v>
          </cell>
          <cell r="AH27">
            <v>55</v>
          </cell>
          <cell r="AI27">
            <v>12</v>
          </cell>
          <cell r="AJ27">
            <v>72</v>
          </cell>
          <cell r="AK27">
            <v>7</v>
          </cell>
          <cell r="AL27">
            <v>168</v>
          </cell>
          <cell r="AM27">
            <v>1525</v>
          </cell>
        </row>
        <row r="28">
          <cell r="C28">
            <v>0.89027777777777783</v>
          </cell>
          <cell r="D28">
            <v>73</v>
          </cell>
          <cell r="E28">
            <v>40</v>
          </cell>
          <cell r="F28">
            <v>54</v>
          </cell>
          <cell r="G28">
            <v>67</v>
          </cell>
          <cell r="H28">
            <v>33</v>
          </cell>
          <cell r="I28">
            <v>54</v>
          </cell>
          <cell r="J28">
            <v>51</v>
          </cell>
          <cell r="K28">
            <v>43</v>
          </cell>
          <cell r="L28">
            <v>53</v>
          </cell>
          <cell r="M28">
            <v>65</v>
          </cell>
          <cell r="N28">
            <v>16</v>
          </cell>
          <cell r="O28">
            <v>31</v>
          </cell>
          <cell r="P28">
            <v>44</v>
          </cell>
          <cell r="Q28">
            <v>23</v>
          </cell>
          <cell r="R28">
            <v>25</v>
          </cell>
          <cell r="S28">
            <v>28</v>
          </cell>
          <cell r="T28">
            <v>43</v>
          </cell>
          <cell r="U28">
            <v>65</v>
          </cell>
          <cell r="V28">
            <v>30</v>
          </cell>
          <cell r="W28">
            <v>31</v>
          </cell>
          <cell r="X28">
            <v>38</v>
          </cell>
          <cell r="Y28">
            <v>26</v>
          </cell>
          <cell r="Z28">
            <v>26</v>
          </cell>
          <cell r="AA28">
            <v>15</v>
          </cell>
          <cell r="AB28">
            <v>3</v>
          </cell>
          <cell r="AC28">
            <v>61</v>
          </cell>
          <cell r="AD28">
            <v>26</v>
          </cell>
          <cell r="AE28">
            <v>127</v>
          </cell>
          <cell r="AF28">
            <v>71</v>
          </cell>
          <cell r="AG28">
            <v>42</v>
          </cell>
          <cell r="AH28">
            <v>47</v>
          </cell>
          <cell r="AI28">
            <v>11</v>
          </cell>
          <cell r="AJ28">
            <v>74</v>
          </cell>
          <cell r="AK28">
            <v>7</v>
          </cell>
          <cell r="AL28">
            <v>184</v>
          </cell>
          <cell r="AM28">
            <v>1529</v>
          </cell>
        </row>
        <row r="29">
          <cell r="C29">
            <v>0.89097222222222217</v>
          </cell>
          <cell r="D29">
            <v>73</v>
          </cell>
          <cell r="E29">
            <v>43</v>
          </cell>
          <cell r="F29">
            <v>54</v>
          </cell>
          <cell r="G29">
            <v>68</v>
          </cell>
          <cell r="H29">
            <v>33</v>
          </cell>
          <cell r="I29">
            <v>54</v>
          </cell>
          <cell r="J29">
            <v>51</v>
          </cell>
          <cell r="K29">
            <v>42</v>
          </cell>
          <cell r="L29">
            <v>49</v>
          </cell>
          <cell r="M29">
            <v>63</v>
          </cell>
          <cell r="N29">
            <v>17</v>
          </cell>
          <cell r="O29">
            <v>31</v>
          </cell>
          <cell r="P29">
            <v>44</v>
          </cell>
          <cell r="Q29">
            <v>23</v>
          </cell>
          <cell r="R29">
            <v>25</v>
          </cell>
          <cell r="S29">
            <v>28</v>
          </cell>
          <cell r="T29">
            <v>43</v>
          </cell>
          <cell r="U29">
            <v>63</v>
          </cell>
          <cell r="V29">
            <v>30</v>
          </cell>
          <cell r="W29">
            <v>31</v>
          </cell>
          <cell r="X29">
            <v>39</v>
          </cell>
          <cell r="Y29">
            <v>25</v>
          </cell>
          <cell r="Z29">
            <v>26</v>
          </cell>
          <cell r="AA29">
            <v>15</v>
          </cell>
          <cell r="AB29">
            <v>3</v>
          </cell>
          <cell r="AC29">
            <v>61</v>
          </cell>
          <cell r="AD29">
            <v>26</v>
          </cell>
          <cell r="AE29">
            <v>127</v>
          </cell>
          <cell r="AF29">
            <v>69</v>
          </cell>
          <cell r="AG29">
            <v>39</v>
          </cell>
          <cell r="AH29">
            <v>48</v>
          </cell>
          <cell r="AI29">
            <v>14</v>
          </cell>
          <cell r="AJ29">
            <v>71</v>
          </cell>
          <cell r="AK29">
            <v>7</v>
          </cell>
          <cell r="AL29">
            <v>222</v>
          </cell>
          <cell r="AM29">
            <v>1568</v>
          </cell>
        </row>
        <row r="30">
          <cell r="C30">
            <v>0.89166666666666661</v>
          </cell>
          <cell r="D30">
            <v>74</v>
          </cell>
          <cell r="E30">
            <v>43</v>
          </cell>
          <cell r="F30">
            <v>55</v>
          </cell>
          <cell r="G30">
            <v>66</v>
          </cell>
          <cell r="H30">
            <v>34</v>
          </cell>
          <cell r="I30">
            <v>55</v>
          </cell>
          <cell r="J30">
            <v>51</v>
          </cell>
          <cell r="K30">
            <v>42</v>
          </cell>
          <cell r="L30">
            <v>50</v>
          </cell>
          <cell r="M30">
            <v>64</v>
          </cell>
          <cell r="N30">
            <v>17</v>
          </cell>
          <cell r="O30">
            <v>32</v>
          </cell>
          <cell r="P30">
            <v>43</v>
          </cell>
          <cell r="Q30">
            <v>23</v>
          </cell>
          <cell r="R30">
            <v>25</v>
          </cell>
          <cell r="S30">
            <v>27</v>
          </cell>
          <cell r="T30">
            <v>44</v>
          </cell>
          <cell r="U30">
            <v>64</v>
          </cell>
          <cell r="V30">
            <v>30</v>
          </cell>
          <cell r="W30">
            <v>33</v>
          </cell>
          <cell r="X30">
            <v>36</v>
          </cell>
          <cell r="Y30">
            <v>25</v>
          </cell>
          <cell r="Z30">
            <v>26</v>
          </cell>
          <cell r="AA30">
            <v>15</v>
          </cell>
          <cell r="AB30">
            <v>3</v>
          </cell>
          <cell r="AC30">
            <v>58</v>
          </cell>
          <cell r="AD30">
            <v>25</v>
          </cell>
          <cell r="AE30">
            <v>75</v>
          </cell>
          <cell r="AF30">
            <v>62</v>
          </cell>
          <cell r="AG30">
            <v>41</v>
          </cell>
          <cell r="AH30">
            <v>50</v>
          </cell>
          <cell r="AI30">
            <v>11</v>
          </cell>
          <cell r="AJ30">
            <v>65</v>
          </cell>
          <cell r="AK30">
            <v>7</v>
          </cell>
          <cell r="AL30">
            <v>175</v>
          </cell>
          <cell r="AM30">
            <v>1466</v>
          </cell>
        </row>
        <row r="31">
          <cell r="C31">
            <v>0.89236111111111116</v>
          </cell>
          <cell r="D31">
            <v>74</v>
          </cell>
          <cell r="E31">
            <v>43</v>
          </cell>
          <cell r="F31">
            <v>55</v>
          </cell>
          <cell r="G31">
            <v>65</v>
          </cell>
          <cell r="H31">
            <v>33</v>
          </cell>
          <cell r="I31">
            <v>50</v>
          </cell>
          <cell r="J31">
            <v>48</v>
          </cell>
          <cell r="K31">
            <v>42</v>
          </cell>
          <cell r="L31">
            <v>49</v>
          </cell>
          <cell r="M31">
            <v>68</v>
          </cell>
          <cell r="N31">
            <v>16</v>
          </cell>
          <cell r="O31">
            <v>31</v>
          </cell>
          <cell r="P31">
            <v>42</v>
          </cell>
          <cell r="Q31">
            <v>23</v>
          </cell>
          <cell r="R31">
            <v>25</v>
          </cell>
          <cell r="S31">
            <v>27</v>
          </cell>
          <cell r="T31">
            <v>44</v>
          </cell>
          <cell r="U31">
            <v>63</v>
          </cell>
          <cell r="V31">
            <v>30</v>
          </cell>
          <cell r="W31">
            <v>34</v>
          </cell>
          <cell r="X31">
            <v>37</v>
          </cell>
          <cell r="Y31">
            <v>25</v>
          </cell>
          <cell r="Z31">
            <v>26</v>
          </cell>
          <cell r="AA31">
            <v>15</v>
          </cell>
          <cell r="AB31">
            <v>3</v>
          </cell>
          <cell r="AC31">
            <v>57</v>
          </cell>
          <cell r="AD31">
            <v>25</v>
          </cell>
          <cell r="AE31">
            <v>75</v>
          </cell>
          <cell r="AF31">
            <v>61</v>
          </cell>
          <cell r="AG31">
            <v>41</v>
          </cell>
          <cell r="AH31">
            <v>48</v>
          </cell>
          <cell r="AI31">
            <v>10</v>
          </cell>
          <cell r="AJ31">
            <v>65</v>
          </cell>
          <cell r="AK31">
            <v>7</v>
          </cell>
          <cell r="AL31">
            <v>140</v>
          </cell>
          <cell r="AM31">
            <v>1448</v>
          </cell>
        </row>
        <row r="32">
          <cell r="C32">
            <v>0.8930555555555556</v>
          </cell>
          <cell r="D32">
            <v>74</v>
          </cell>
          <cell r="E32">
            <v>43</v>
          </cell>
          <cell r="F32">
            <v>56</v>
          </cell>
          <cell r="G32">
            <v>66</v>
          </cell>
          <cell r="H32">
            <v>33</v>
          </cell>
          <cell r="I32">
            <v>53</v>
          </cell>
          <cell r="J32">
            <v>49</v>
          </cell>
          <cell r="K32">
            <v>42</v>
          </cell>
          <cell r="L32">
            <v>51</v>
          </cell>
          <cell r="M32">
            <v>65</v>
          </cell>
          <cell r="N32">
            <v>16</v>
          </cell>
          <cell r="O32">
            <v>31</v>
          </cell>
          <cell r="P32">
            <v>42</v>
          </cell>
          <cell r="Q32">
            <v>22</v>
          </cell>
          <cell r="R32">
            <v>25</v>
          </cell>
          <cell r="S32">
            <v>27</v>
          </cell>
          <cell r="T32">
            <v>44</v>
          </cell>
          <cell r="U32">
            <v>64</v>
          </cell>
          <cell r="V32">
            <v>33</v>
          </cell>
          <cell r="W32">
            <v>31</v>
          </cell>
          <cell r="X32">
            <v>37</v>
          </cell>
          <cell r="Y32">
            <v>25</v>
          </cell>
          <cell r="Z32">
            <v>26</v>
          </cell>
          <cell r="AA32">
            <v>15</v>
          </cell>
          <cell r="AB32">
            <v>3</v>
          </cell>
          <cell r="AC32">
            <v>57</v>
          </cell>
          <cell r="AD32">
            <v>25</v>
          </cell>
          <cell r="AE32">
            <v>74</v>
          </cell>
          <cell r="AF32">
            <v>61</v>
          </cell>
          <cell r="AG32">
            <v>41</v>
          </cell>
          <cell r="AH32">
            <v>48</v>
          </cell>
          <cell r="AI32">
            <v>11</v>
          </cell>
          <cell r="AJ32">
            <v>67</v>
          </cell>
          <cell r="AK32">
            <v>8</v>
          </cell>
          <cell r="AL32">
            <v>145</v>
          </cell>
          <cell r="AM32">
            <v>1485</v>
          </cell>
        </row>
        <row r="33">
          <cell r="C33">
            <v>0.89374999999999993</v>
          </cell>
          <cell r="D33">
            <v>69</v>
          </cell>
          <cell r="E33">
            <v>42</v>
          </cell>
          <cell r="F33">
            <v>55</v>
          </cell>
          <cell r="G33">
            <v>63</v>
          </cell>
          <cell r="H33">
            <v>32</v>
          </cell>
          <cell r="I33">
            <v>53</v>
          </cell>
          <cell r="J33">
            <v>48</v>
          </cell>
          <cell r="K33">
            <v>39</v>
          </cell>
          <cell r="L33">
            <v>46</v>
          </cell>
          <cell r="M33">
            <v>61</v>
          </cell>
          <cell r="N33">
            <v>16</v>
          </cell>
          <cell r="O33">
            <v>32</v>
          </cell>
          <cell r="P33">
            <v>42</v>
          </cell>
          <cell r="Q33">
            <v>22</v>
          </cell>
          <cell r="R33">
            <v>24</v>
          </cell>
          <cell r="S33">
            <v>27</v>
          </cell>
          <cell r="T33">
            <v>42</v>
          </cell>
          <cell r="U33">
            <v>63</v>
          </cell>
          <cell r="V33">
            <v>33</v>
          </cell>
          <cell r="W33">
            <v>32</v>
          </cell>
          <cell r="X33">
            <v>38</v>
          </cell>
          <cell r="Y33">
            <v>25</v>
          </cell>
          <cell r="Z33">
            <v>26</v>
          </cell>
          <cell r="AA33">
            <v>14</v>
          </cell>
          <cell r="AB33">
            <v>3</v>
          </cell>
          <cell r="AC33">
            <v>40</v>
          </cell>
          <cell r="AD33">
            <v>25</v>
          </cell>
          <cell r="AE33">
            <v>74</v>
          </cell>
          <cell r="AF33">
            <v>61</v>
          </cell>
          <cell r="AG33">
            <v>37</v>
          </cell>
          <cell r="AH33">
            <v>45</v>
          </cell>
          <cell r="AI33">
            <v>11</v>
          </cell>
          <cell r="AJ33">
            <v>67</v>
          </cell>
          <cell r="AK33">
            <v>8</v>
          </cell>
          <cell r="AL33">
            <v>142</v>
          </cell>
          <cell r="AM33">
            <v>1423</v>
          </cell>
        </row>
        <row r="34">
          <cell r="C34">
            <v>0.89444444444444438</v>
          </cell>
          <cell r="D34">
            <v>69</v>
          </cell>
          <cell r="E34">
            <v>42</v>
          </cell>
          <cell r="F34">
            <v>55</v>
          </cell>
          <cell r="G34">
            <v>62</v>
          </cell>
          <cell r="H34">
            <v>32</v>
          </cell>
          <cell r="I34">
            <v>51</v>
          </cell>
          <cell r="J34">
            <v>50</v>
          </cell>
          <cell r="K34">
            <v>38</v>
          </cell>
          <cell r="L34">
            <v>45</v>
          </cell>
          <cell r="M34">
            <v>59</v>
          </cell>
          <cell r="N34">
            <v>15</v>
          </cell>
          <cell r="O34">
            <v>31</v>
          </cell>
          <cell r="P34">
            <v>41</v>
          </cell>
          <cell r="Q34">
            <v>22</v>
          </cell>
          <cell r="R34">
            <v>24</v>
          </cell>
          <cell r="S34">
            <v>27</v>
          </cell>
          <cell r="T34">
            <v>42</v>
          </cell>
          <cell r="U34">
            <v>63</v>
          </cell>
          <cell r="V34">
            <v>33</v>
          </cell>
          <cell r="W34">
            <v>33</v>
          </cell>
          <cell r="X34">
            <v>38</v>
          </cell>
          <cell r="Y34">
            <v>25</v>
          </cell>
          <cell r="Z34">
            <v>26</v>
          </cell>
          <cell r="AA34">
            <v>14</v>
          </cell>
          <cell r="AB34">
            <v>3</v>
          </cell>
          <cell r="AC34">
            <v>40</v>
          </cell>
          <cell r="AD34">
            <v>25</v>
          </cell>
          <cell r="AE34">
            <v>72</v>
          </cell>
          <cell r="AF34">
            <v>62</v>
          </cell>
          <cell r="AG34">
            <v>37</v>
          </cell>
          <cell r="AH34">
            <v>45</v>
          </cell>
          <cell r="AI34">
            <v>11</v>
          </cell>
          <cell r="AJ34">
            <v>77</v>
          </cell>
          <cell r="AK34">
            <v>7</v>
          </cell>
          <cell r="AL34">
            <v>154</v>
          </cell>
          <cell r="AM34">
            <v>1443</v>
          </cell>
        </row>
        <row r="35">
          <cell r="C35">
            <v>0.89513888888888893</v>
          </cell>
          <cell r="D35">
            <v>66</v>
          </cell>
          <cell r="E35">
            <v>41</v>
          </cell>
          <cell r="F35">
            <v>54</v>
          </cell>
          <cell r="G35">
            <v>62</v>
          </cell>
          <cell r="H35">
            <v>32</v>
          </cell>
          <cell r="I35">
            <v>52</v>
          </cell>
          <cell r="J35">
            <v>50</v>
          </cell>
          <cell r="K35">
            <v>38</v>
          </cell>
          <cell r="L35">
            <v>42</v>
          </cell>
          <cell r="M35">
            <v>57</v>
          </cell>
          <cell r="N35">
            <v>15</v>
          </cell>
          <cell r="O35">
            <v>31</v>
          </cell>
          <cell r="P35">
            <v>42</v>
          </cell>
          <cell r="Q35">
            <v>22</v>
          </cell>
          <cell r="R35">
            <v>25</v>
          </cell>
          <cell r="S35">
            <v>27</v>
          </cell>
          <cell r="T35">
            <v>41</v>
          </cell>
          <cell r="U35">
            <v>63</v>
          </cell>
          <cell r="V35">
            <v>32</v>
          </cell>
          <cell r="W35">
            <v>32</v>
          </cell>
          <cell r="X35">
            <v>37</v>
          </cell>
          <cell r="Y35">
            <v>25</v>
          </cell>
          <cell r="Z35">
            <v>26</v>
          </cell>
          <cell r="AA35">
            <v>14</v>
          </cell>
          <cell r="AB35">
            <v>3</v>
          </cell>
          <cell r="AC35">
            <v>40</v>
          </cell>
          <cell r="AD35">
            <v>25</v>
          </cell>
          <cell r="AE35">
            <v>72</v>
          </cell>
          <cell r="AF35">
            <v>62</v>
          </cell>
          <cell r="AG35">
            <v>37</v>
          </cell>
          <cell r="AH35">
            <v>44</v>
          </cell>
          <cell r="AI35">
            <v>11</v>
          </cell>
          <cell r="AJ35">
            <v>77</v>
          </cell>
          <cell r="AK35">
            <v>7</v>
          </cell>
          <cell r="AL35">
            <v>187</v>
          </cell>
          <cell r="AM35">
            <v>1453</v>
          </cell>
        </row>
        <row r="36">
          <cell r="C36">
            <v>0.89583333333333337</v>
          </cell>
          <cell r="D36">
            <v>66</v>
          </cell>
          <cell r="E36">
            <v>42</v>
          </cell>
          <cell r="F36">
            <v>54</v>
          </cell>
          <cell r="G36">
            <v>62</v>
          </cell>
          <cell r="H36">
            <v>32</v>
          </cell>
          <cell r="I36">
            <v>51</v>
          </cell>
          <cell r="J36">
            <v>49</v>
          </cell>
          <cell r="K36">
            <v>38</v>
          </cell>
          <cell r="L36">
            <v>42</v>
          </cell>
          <cell r="M36">
            <v>59</v>
          </cell>
          <cell r="N36">
            <v>15</v>
          </cell>
          <cell r="O36">
            <v>31</v>
          </cell>
          <cell r="P36">
            <v>42</v>
          </cell>
          <cell r="Q36">
            <v>22</v>
          </cell>
          <cell r="R36">
            <v>25</v>
          </cell>
          <cell r="S36">
            <v>26</v>
          </cell>
          <cell r="T36">
            <v>40</v>
          </cell>
          <cell r="U36">
            <v>60</v>
          </cell>
          <cell r="V36">
            <v>30</v>
          </cell>
          <cell r="W36">
            <v>32</v>
          </cell>
          <cell r="X36">
            <v>37</v>
          </cell>
          <cell r="Y36">
            <v>25</v>
          </cell>
          <cell r="Z36">
            <v>26</v>
          </cell>
          <cell r="AA36">
            <v>14</v>
          </cell>
          <cell r="AB36">
            <v>3</v>
          </cell>
          <cell r="AC36">
            <v>41</v>
          </cell>
          <cell r="AD36">
            <v>25</v>
          </cell>
          <cell r="AE36">
            <v>72</v>
          </cell>
          <cell r="AF36">
            <v>61</v>
          </cell>
          <cell r="AG36">
            <v>38</v>
          </cell>
          <cell r="AH36">
            <v>44</v>
          </cell>
          <cell r="AI36">
            <v>11</v>
          </cell>
          <cell r="AJ36">
            <v>77</v>
          </cell>
          <cell r="AK36">
            <v>8</v>
          </cell>
          <cell r="AL36">
            <v>182</v>
          </cell>
          <cell r="AM36">
            <v>1414</v>
          </cell>
        </row>
        <row r="37">
          <cell r="C37">
            <v>0.8965277777777777</v>
          </cell>
          <cell r="D37">
            <v>65</v>
          </cell>
          <cell r="E37">
            <v>42</v>
          </cell>
          <cell r="F37">
            <v>54</v>
          </cell>
          <cell r="G37">
            <v>63</v>
          </cell>
          <cell r="H37">
            <v>31</v>
          </cell>
          <cell r="I37">
            <v>51</v>
          </cell>
          <cell r="J37">
            <v>49</v>
          </cell>
          <cell r="K37">
            <v>38</v>
          </cell>
          <cell r="L37">
            <v>42</v>
          </cell>
          <cell r="M37">
            <v>60</v>
          </cell>
          <cell r="N37">
            <v>15</v>
          </cell>
          <cell r="O37">
            <v>31</v>
          </cell>
          <cell r="P37">
            <v>42</v>
          </cell>
          <cell r="Q37">
            <v>22</v>
          </cell>
          <cell r="R37">
            <v>25</v>
          </cell>
          <cell r="S37">
            <v>26</v>
          </cell>
          <cell r="T37">
            <v>40</v>
          </cell>
          <cell r="U37">
            <v>57</v>
          </cell>
          <cell r="V37">
            <v>29</v>
          </cell>
          <cell r="W37">
            <v>33</v>
          </cell>
          <cell r="X37">
            <v>36</v>
          </cell>
          <cell r="Y37">
            <v>25</v>
          </cell>
          <cell r="Z37">
            <v>26</v>
          </cell>
          <cell r="AA37">
            <v>14</v>
          </cell>
          <cell r="AB37">
            <v>3</v>
          </cell>
          <cell r="AC37">
            <v>41</v>
          </cell>
          <cell r="AD37">
            <v>25</v>
          </cell>
          <cell r="AE37">
            <v>106</v>
          </cell>
          <cell r="AF37">
            <v>59</v>
          </cell>
          <cell r="AG37">
            <v>37</v>
          </cell>
          <cell r="AH37">
            <v>43</v>
          </cell>
          <cell r="AI37">
            <v>10</v>
          </cell>
          <cell r="AJ37">
            <v>86</v>
          </cell>
          <cell r="AK37">
            <v>7</v>
          </cell>
          <cell r="AL37">
            <v>151</v>
          </cell>
          <cell r="AM37">
            <v>1434</v>
          </cell>
        </row>
        <row r="38">
          <cell r="C38">
            <v>0.89722222222222225</v>
          </cell>
          <cell r="D38">
            <v>66</v>
          </cell>
          <cell r="E38">
            <v>41</v>
          </cell>
          <cell r="F38">
            <v>54</v>
          </cell>
          <cell r="G38">
            <v>63</v>
          </cell>
          <cell r="H38">
            <v>31</v>
          </cell>
          <cell r="I38">
            <v>49</v>
          </cell>
          <cell r="J38">
            <v>46</v>
          </cell>
          <cell r="K38">
            <v>38</v>
          </cell>
          <cell r="L38">
            <v>43</v>
          </cell>
          <cell r="M38">
            <v>62</v>
          </cell>
          <cell r="N38">
            <v>15</v>
          </cell>
          <cell r="O38">
            <v>31</v>
          </cell>
          <cell r="P38">
            <v>42</v>
          </cell>
          <cell r="Q38">
            <v>22</v>
          </cell>
          <cell r="R38">
            <v>25</v>
          </cell>
          <cell r="S38">
            <v>26</v>
          </cell>
          <cell r="T38">
            <v>40</v>
          </cell>
          <cell r="U38">
            <v>58</v>
          </cell>
          <cell r="V38">
            <v>30</v>
          </cell>
          <cell r="W38">
            <v>44</v>
          </cell>
          <cell r="X38">
            <v>37</v>
          </cell>
          <cell r="Y38">
            <v>25</v>
          </cell>
          <cell r="Z38">
            <v>26</v>
          </cell>
          <cell r="AA38">
            <v>14</v>
          </cell>
          <cell r="AB38">
            <v>3</v>
          </cell>
          <cell r="AC38">
            <v>41</v>
          </cell>
          <cell r="AD38">
            <v>25</v>
          </cell>
          <cell r="AE38">
            <v>106</v>
          </cell>
          <cell r="AF38">
            <v>59</v>
          </cell>
          <cell r="AG38">
            <v>36</v>
          </cell>
          <cell r="AH38">
            <v>47</v>
          </cell>
          <cell r="AI38">
            <v>11</v>
          </cell>
          <cell r="AJ38">
            <v>85</v>
          </cell>
          <cell r="AK38">
            <v>7</v>
          </cell>
          <cell r="AL38">
            <v>151</v>
          </cell>
          <cell r="AM38">
            <v>1438</v>
          </cell>
        </row>
        <row r="39">
          <cell r="C39">
            <v>0.8979166666666667</v>
          </cell>
          <cell r="D39">
            <v>65</v>
          </cell>
          <cell r="E39">
            <v>39</v>
          </cell>
          <cell r="F39">
            <v>51</v>
          </cell>
          <cell r="G39">
            <v>61</v>
          </cell>
          <cell r="H39">
            <v>33</v>
          </cell>
          <cell r="I39">
            <v>48</v>
          </cell>
          <cell r="J39">
            <v>47</v>
          </cell>
          <cell r="K39">
            <v>38</v>
          </cell>
          <cell r="L39">
            <v>43</v>
          </cell>
          <cell r="M39">
            <v>60</v>
          </cell>
          <cell r="N39">
            <v>15</v>
          </cell>
          <cell r="O39">
            <v>31</v>
          </cell>
          <cell r="P39">
            <v>42</v>
          </cell>
          <cell r="Q39">
            <v>22</v>
          </cell>
          <cell r="R39">
            <v>25</v>
          </cell>
          <cell r="S39">
            <v>26</v>
          </cell>
          <cell r="T39">
            <v>40</v>
          </cell>
          <cell r="U39">
            <v>57</v>
          </cell>
          <cell r="V39">
            <v>29</v>
          </cell>
          <cell r="W39">
            <v>44</v>
          </cell>
          <cell r="X39">
            <v>38</v>
          </cell>
          <cell r="Y39">
            <v>25</v>
          </cell>
          <cell r="Z39">
            <v>26</v>
          </cell>
          <cell r="AA39">
            <v>14</v>
          </cell>
          <cell r="AB39">
            <v>3</v>
          </cell>
          <cell r="AC39">
            <v>41</v>
          </cell>
          <cell r="AD39">
            <v>25</v>
          </cell>
          <cell r="AE39">
            <v>106</v>
          </cell>
          <cell r="AF39">
            <v>59</v>
          </cell>
          <cell r="AG39">
            <v>36</v>
          </cell>
          <cell r="AH39">
            <v>46</v>
          </cell>
          <cell r="AI39">
            <v>11</v>
          </cell>
          <cell r="AJ39">
            <v>67</v>
          </cell>
          <cell r="AK39">
            <v>7</v>
          </cell>
          <cell r="AL39">
            <v>162</v>
          </cell>
          <cell r="AM39">
            <v>1455</v>
          </cell>
        </row>
        <row r="40">
          <cell r="C40">
            <v>0.89861111111111114</v>
          </cell>
          <cell r="D40">
            <v>66</v>
          </cell>
          <cell r="E40">
            <v>40</v>
          </cell>
          <cell r="F40">
            <v>51</v>
          </cell>
          <cell r="G40">
            <v>61</v>
          </cell>
          <cell r="H40">
            <v>34</v>
          </cell>
          <cell r="I40">
            <v>49</v>
          </cell>
          <cell r="J40">
            <v>47</v>
          </cell>
          <cell r="K40">
            <v>38</v>
          </cell>
          <cell r="L40">
            <v>42</v>
          </cell>
          <cell r="M40">
            <v>57</v>
          </cell>
          <cell r="N40">
            <v>15</v>
          </cell>
          <cell r="O40">
            <v>32</v>
          </cell>
          <cell r="P40">
            <v>42</v>
          </cell>
          <cell r="Q40">
            <v>22</v>
          </cell>
          <cell r="R40">
            <v>25</v>
          </cell>
          <cell r="S40">
            <v>26</v>
          </cell>
          <cell r="T40">
            <v>40</v>
          </cell>
          <cell r="U40">
            <v>57</v>
          </cell>
          <cell r="V40">
            <v>30</v>
          </cell>
          <cell r="W40">
            <v>41</v>
          </cell>
          <cell r="X40">
            <v>38</v>
          </cell>
          <cell r="Y40">
            <v>25</v>
          </cell>
          <cell r="Z40">
            <v>26</v>
          </cell>
          <cell r="AA40">
            <v>14</v>
          </cell>
          <cell r="AB40">
            <v>3</v>
          </cell>
          <cell r="AC40">
            <v>41</v>
          </cell>
          <cell r="AD40">
            <v>25</v>
          </cell>
          <cell r="AE40">
            <v>106</v>
          </cell>
          <cell r="AF40">
            <v>54</v>
          </cell>
          <cell r="AG40">
            <v>37</v>
          </cell>
          <cell r="AH40">
            <v>46</v>
          </cell>
          <cell r="AI40">
            <v>10</v>
          </cell>
          <cell r="AJ40">
            <v>66</v>
          </cell>
          <cell r="AK40">
            <v>7</v>
          </cell>
          <cell r="AL40">
            <v>162</v>
          </cell>
          <cell r="AM40">
            <v>1416</v>
          </cell>
        </row>
        <row r="41">
          <cell r="C41">
            <v>0.89930555555555547</v>
          </cell>
          <cell r="D41">
            <v>65</v>
          </cell>
          <cell r="E41">
            <v>40</v>
          </cell>
          <cell r="F41">
            <v>51</v>
          </cell>
          <cell r="G41">
            <v>60</v>
          </cell>
          <cell r="H41">
            <v>33</v>
          </cell>
          <cell r="I41">
            <v>48</v>
          </cell>
          <cell r="J41">
            <v>45</v>
          </cell>
          <cell r="K41">
            <v>37</v>
          </cell>
          <cell r="L41">
            <v>42</v>
          </cell>
          <cell r="M41">
            <v>57</v>
          </cell>
          <cell r="N41">
            <v>15</v>
          </cell>
          <cell r="O41">
            <v>31</v>
          </cell>
          <cell r="P41">
            <v>42</v>
          </cell>
          <cell r="Q41">
            <v>22</v>
          </cell>
          <cell r="R41">
            <v>25</v>
          </cell>
          <cell r="S41">
            <v>26</v>
          </cell>
          <cell r="T41">
            <v>40</v>
          </cell>
          <cell r="U41">
            <v>57</v>
          </cell>
          <cell r="V41">
            <v>30</v>
          </cell>
          <cell r="W41">
            <v>38</v>
          </cell>
          <cell r="X41">
            <v>34</v>
          </cell>
          <cell r="Y41">
            <v>25</v>
          </cell>
          <cell r="Z41">
            <v>26</v>
          </cell>
          <cell r="AA41">
            <v>14</v>
          </cell>
          <cell r="AB41">
            <v>3</v>
          </cell>
          <cell r="AC41">
            <v>42</v>
          </cell>
          <cell r="AD41">
            <v>25</v>
          </cell>
          <cell r="AE41">
            <v>126</v>
          </cell>
          <cell r="AF41">
            <v>53</v>
          </cell>
          <cell r="AG41">
            <v>36</v>
          </cell>
          <cell r="AH41">
            <v>41</v>
          </cell>
          <cell r="AI41">
            <v>10</v>
          </cell>
          <cell r="AJ41">
            <v>66</v>
          </cell>
          <cell r="AK41">
            <v>7</v>
          </cell>
          <cell r="AL41">
            <v>154</v>
          </cell>
          <cell r="AM41">
            <v>1440</v>
          </cell>
        </row>
        <row r="42">
          <cell r="C42">
            <v>0.9</v>
          </cell>
          <cell r="D42">
            <v>66</v>
          </cell>
          <cell r="E42">
            <v>41</v>
          </cell>
          <cell r="F42">
            <v>51</v>
          </cell>
          <cell r="G42">
            <v>60</v>
          </cell>
          <cell r="H42">
            <v>31</v>
          </cell>
          <cell r="I42">
            <v>48</v>
          </cell>
          <cell r="J42">
            <v>44</v>
          </cell>
          <cell r="K42">
            <v>37</v>
          </cell>
          <cell r="L42">
            <v>41</v>
          </cell>
          <cell r="M42">
            <v>57</v>
          </cell>
          <cell r="N42">
            <v>15</v>
          </cell>
          <cell r="O42">
            <v>31</v>
          </cell>
          <cell r="P42">
            <v>42</v>
          </cell>
          <cell r="Q42">
            <v>22</v>
          </cell>
          <cell r="R42">
            <v>25</v>
          </cell>
          <cell r="S42">
            <v>26</v>
          </cell>
          <cell r="T42">
            <v>40</v>
          </cell>
          <cell r="U42">
            <v>58</v>
          </cell>
          <cell r="V42">
            <v>30</v>
          </cell>
          <cell r="W42">
            <v>38</v>
          </cell>
          <cell r="X42">
            <v>34</v>
          </cell>
          <cell r="Y42">
            <v>25</v>
          </cell>
          <cell r="Z42">
            <v>26</v>
          </cell>
          <cell r="AA42">
            <v>14</v>
          </cell>
          <cell r="AB42">
            <v>3</v>
          </cell>
          <cell r="AC42">
            <v>41</v>
          </cell>
          <cell r="AD42">
            <v>24</v>
          </cell>
          <cell r="AE42">
            <v>126</v>
          </cell>
          <cell r="AF42">
            <v>53</v>
          </cell>
          <cell r="AG42">
            <v>36</v>
          </cell>
          <cell r="AH42">
            <v>41</v>
          </cell>
          <cell r="AI42">
            <v>10</v>
          </cell>
          <cell r="AJ42">
            <v>64</v>
          </cell>
          <cell r="AK42">
            <v>7</v>
          </cell>
          <cell r="AL42">
            <v>155</v>
          </cell>
          <cell r="AM42">
            <v>1408</v>
          </cell>
        </row>
        <row r="43">
          <cell r="C43">
            <v>0.90069444444444446</v>
          </cell>
          <cell r="D43">
            <v>65</v>
          </cell>
          <cell r="E43">
            <v>42</v>
          </cell>
          <cell r="F43">
            <v>53</v>
          </cell>
          <cell r="G43">
            <v>60</v>
          </cell>
          <cell r="H43">
            <v>31</v>
          </cell>
          <cell r="I43">
            <v>48</v>
          </cell>
          <cell r="J43">
            <v>44</v>
          </cell>
          <cell r="K43">
            <v>36</v>
          </cell>
          <cell r="L43">
            <v>42</v>
          </cell>
          <cell r="M43">
            <v>57</v>
          </cell>
          <cell r="N43">
            <v>15</v>
          </cell>
          <cell r="O43">
            <v>30</v>
          </cell>
          <cell r="P43">
            <v>41</v>
          </cell>
          <cell r="Q43">
            <v>22</v>
          </cell>
          <cell r="R43">
            <v>24</v>
          </cell>
          <cell r="S43">
            <v>26</v>
          </cell>
          <cell r="T43">
            <v>39</v>
          </cell>
          <cell r="U43">
            <v>59</v>
          </cell>
          <cell r="V43">
            <v>29</v>
          </cell>
          <cell r="W43">
            <v>38</v>
          </cell>
          <cell r="X43">
            <v>34</v>
          </cell>
          <cell r="Y43">
            <v>25</v>
          </cell>
          <cell r="Z43">
            <v>25</v>
          </cell>
          <cell r="AA43">
            <v>14</v>
          </cell>
          <cell r="AB43">
            <v>3</v>
          </cell>
          <cell r="AC43">
            <v>40</v>
          </cell>
          <cell r="AD43">
            <v>24</v>
          </cell>
          <cell r="AE43">
            <v>126</v>
          </cell>
          <cell r="AF43">
            <v>52</v>
          </cell>
          <cell r="AG43">
            <v>36</v>
          </cell>
          <cell r="AH43">
            <v>41</v>
          </cell>
          <cell r="AI43">
            <v>11</v>
          </cell>
          <cell r="AJ43">
            <v>78</v>
          </cell>
          <cell r="AK43">
            <v>6</v>
          </cell>
          <cell r="AL43">
            <v>153</v>
          </cell>
          <cell r="AM43">
            <v>1446</v>
          </cell>
        </row>
        <row r="44">
          <cell r="C44">
            <v>0.90138888888888891</v>
          </cell>
          <cell r="D44">
            <v>65</v>
          </cell>
          <cell r="E44">
            <v>42</v>
          </cell>
          <cell r="F44">
            <v>54</v>
          </cell>
          <cell r="G44">
            <v>61</v>
          </cell>
          <cell r="H44">
            <v>31</v>
          </cell>
          <cell r="I44">
            <v>48</v>
          </cell>
          <cell r="J44">
            <v>43</v>
          </cell>
          <cell r="K44">
            <v>36</v>
          </cell>
          <cell r="L44">
            <v>40</v>
          </cell>
          <cell r="M44">
            <v>57</v>
          </cell>
          <cell r="N44">
            <v>15</v>
          </cell>
          <cell r="O44">
            <v>30</v>
          </cell>
          <cell r="P44">
            <v>41</v>
          </cell>
          <cell r="Q44">
            <v>22</v>
          </cell>
          <cell r="R44">
            <v>24</v>
          </cell>
          <cell r="S44">
            <v>26</v>
          </cell>
          <cell r="T44">
            <v>39</v>
          </cell>
          <cell r="U44">
            <v>60</v>
          </cell>
          <cell r="V44">
            <v>30</v>
          </cell>
          <cell r="W44">
            <v>39</v>
          </cell>
          <cell r="X44">
            <v>34</v>
          </cell>
          <cell r="Y44">
            <v>25</v>
          </cell>
          <cell r="Z44">
            <v>25</v>
          </cell>
          <cell r="AA44">
            <v>14</v>
          </cell>
          <cell r="AB44">
            <v>3</v>
          </cell>
          <cell r="AC44">
            <v>41</v>
          </cell>
          <cell r="AD44">
            <v>24</v>
          </cell>
          <cell r="AE44">
            <v>126</v>
          </cell>
          <cell r="AF44">
            <v>52</v>
          </cell>
          <cell r="AG44">
            <v>36</v>
          </cell>
          <cell r="AH44">
            <v>39</v>
          </cell>
          <cell r="AI44">
            <v>10</v>
          </cell>
          <cell r="AJ44">
            <v>67</v>
          </cell>
          <cell r="AK44">
            <v>6</v>
          </cell>
          <cell r="AL44">
            <v>155</v>
          </cell>
          <cell r="AM44">
            <v>1429</v>
          </cell>
        </row>
        <row r="45">
          <cell r="C45">
            <v>0.90208333333333324</v>
          </cell>
          <cell r="D45">
            <v>65</v>
          </cell>
          <cell r="E45">
            <v>42</v>
          </cell>
          <cell r="F45">
            <v>53</v>
          </cell>
          <cell r="G45">
            <v>60</v>
          </cell>
          <cell r="H45">
            <v>31</v>
          </cell>
          <cell r="I45">
            <v>48</v>
          </cell>
          <cell r="J45">
            <v>43</v>
          </cell>
          <cell r="K45">
            <v>35</v>
          </cell>
          <cell r="L45">
            <v>39</v>
          </cell>
          <cell r="M45">
            <v>56</v>
          </cell>
          <cell r="N45">
            <v>14</v>
          </cell>
          <cell r="O45">
            <v>30</v>
          </cell>
          <cell r="P45">
            <v>41</v>
          </cell>
          <cell r="Q45">
            <v>22</v>
          </cell>
          <cell r="R45">
            <v>24</v>
          </cell>
          <cell r="S45">
            <v>26</v>
          </cell>
          <cell r="T45">
            <v>39</v>
          </cell>
          <cell r="U45">
            <v>60</v>
          </cell>
          <cell r="V45">
            <v>31</v>
          </cell>
          <cell r="W45">
            <v>38</v>
          </cell>
          <cell r="X45">
            <v>37</v>
          </cell>
          <cell r="Y45">
            <v>25</v>
          </cell>
          <cell r="Z45">
            <v>25</v>
          </cell>
          <cell r="AA45">
            <v>14</v>
          </cell>
          <cell r="AB45">
            <v>3</v>
          </cell>
          <cell r="AC45">
            <v>41</v>
          </cell>
          <cell r="AD45">
            <v>24</v>
          </cell>
          <cell r="AE45">
            <v>126</v>
          </cell>
          <cell r="AF45">
            <v>53</v>
          </cell>
          <cell r="AG45">
            <v>36</v>
          </cell>
          <cell r="AH45">
            <v>38</v>
          </cell>
          <cell r="AI45">
            <v>10</v>
          </cell>
          <cell r="AJ45">
            <v>65</v>
          </cell>
          <cell r="AK45">
            <v>6</v>
          </cell>
          <cell r="AL45">
            <v>151</v>
          </cell>
          <cell r="AM45">
            <v>1437</v>
          </cell>
        </row>
        <row r="46">
          <cell r="C46">
            <v>0.90277777777777779</v>
          </cell>
          <cell r="D46">
            <v>64</v>
          </cell>
          <cell r="E46">
            <v>42</v>
          </cell>
          <cell r="F46">
            <v>53</v>
          </cell>
          <cell r="G46">
            <v>62</v>
          </cell>
          <cell r="H46">
            <v>32</v>
          </cell>
          <cell r="I46">
            <v>48</v>
          </cell>
          <cell r="J46">
            <v>43</v>
          </cell>
          <cell r="K46">
            <v>35</v>
          </cell>
          <cell r="L46">
            <v>39</v>
          </cell>
          <cell r="M46">
            <v>57</v>
          </cell>
          <cell r="N46">
            <v>15</v>
          </cell>
          <cell r="O46">
            <v>30</v>
          </cell>
          <cell r="P46">
            <v>41</v>
          </cell>
          <cell r="Q46">
            <v>22</v>
          </cell>
          <cell r="R46">
            <v>24</v>
          </cell>
          <cell r="S46">
            <v>26</v>
          </cell>
          <cell r="T46">
            <v>39</v>
          </cell>
          <cell r="U46">
            <v>60</v>
          </cell>
          <cell r="V46">
            <v>29</v>
          </cell>
          <cell r="W46">
            <v>34</v>
          </cell>
          <cell r="X46">
            <v>38</v>
          </cell>
          <cell r="Y46">
            <v>25</v>
          </cell>
          <cell r="Z46">
            <v>25</v>
          </cell>
          <cell r="AA46">
            <v>14</v>
          </cell>
          <cell r="AB46">
            <v>3</v>
          </cell>
          <cell r="AC46">
            <v>41</v>
          </cell>
          <cell r="AD46">
            <v>24</v>
          </cell>
          <cell r="AE46">
            <v>126</v>
          </cell>
          <cell r="AF46">
            <v>53</v>
          </cell>
          <cell r="AG46">
            <v>35</v>
          </cell>
          <cell r="AH46">
            <v>39</v>
          </cell>
          <cell r="AI46">
            <v>10</v>
          </cell>
          <cell r="AJ46">
            <v>62</v>
          </cell>
          <cell r="AK46">
            <v>6</v>
          </cell>
          <cell r="AL46">
            <v>136</v>
          </cell>
          <cell r="AM46">
            <v>1412</v>
          </cell>
        </row>
        <row r="47">
          <cell r="C47">
            <v>0.90347222222222223</v>
          </cell>
          <cell r="D47">
            <v>63</v>
          </cell>
          <cell r="E47">
            <v>41</v>
          </cell>
          <cell r="F47">
            <v>53</v>
          </cell>
          <cell r="G47">
            <v>63</v>
          </cell>
          <cell r="H47">
            <v>32</v>
          </cell>
          <cell r="I47">
            <v>49</v>
          </cell>
          <cell r="J47">
            <v>44</v>
          </cell>
          <cell r="K47">
            <v>35</v>
          </cell>
          <cell r="L47">
            <v>39</v>
          </cell>
          <cell r="M47">
            <v>53</v>
          </cell>
          <cell r="N47">
            <v>17</v>
          </cell>
          <cell r="O47">
            <v>30</v>
          </cell>
          <cell r="P47">
            <v>41</v>
          </cell>
          <cell r="Q47">
            <v>22</v>
          </cell>
          <cell r="R47">
            <v>24</v>
          </cell>
          <cell r="S47">
            <v>25</v>
          </cell>
          <cell r="T47">
            <v>40</v>
          </cell>
          <cell r="U47">
            <v>57</v>
          </cell>
          <cell r="V47">
            <v>29</v>
          </cell>
          <cell r="W47">
            <v>34</v>
          </cell>
          <cell r="X47">
            <v>37</v>
          </cell>
          <cell r="Y47">
            <v>25</v>
          </cell>
          <cell r="Z47">
            <v>25</v>
          </cell>
          <cell r="AA47">
            <v>14</v>
          </cell>
          <cell r="AB47">
            <v>3</v>
          </cell>
          <cell r="AC47">
            <v>41</v>
          </cell>
          <cell r="AD47">
            <v>24</v>
          </cell>
          <cell r="AE47">
            <v>120</v>
          </cell>
          <cell r="AF47">
            <v>53</v>
          </cell>
          <cell r="AG47">
            <v>35</v>
          </cell>
          <cell r="AH47">
            <v>38</v>
          </cell>
          <cell r="AI47">
            <v>10</v>
          </cell>
          <cell r="AJ47">
            <v>69</v>
          </cell>
          <cell r="AK47">
            <v>6</v>
          </cell>
          <cell r="AL47">
            <v>139</v>
          </cell>
          <cell r="AM47">
            <v>1419</v>
          </cell>
        </row>
        <row r="48">
          <cell r="C48">
            <v>0.90416666666666667</v>
          </cell>
          <cell r="D48">
            <v>63</v>
          </cell>
          <cell r="E48">
            <v>41</v>
          </cell>
          <cell r="F48">
            <v>53</v>
          </cell>
          <cell r="G48">
            <v>65</v>
          </cell>
          <cell r="H48">
            <v>33</v>
          </cell>
          <cell r="I48">
            <v>51</v>
          </cell>
          <cell r="J48">
            <v>45</v>
          </cell>
          <cell r="K48">
            <v>35</v>
          </cell>
          <cell r="L48">
            <v>38</v>
          </cell>
          <cell r="M48">
            <v>53</v>
          </cell>
          <cell r="N48">
            <v>15</v>
          </cell>
          <cell r="O48">
            <v>30</v>
          </cell>
          <cell r="P48">
            <v>41</v>
          </cell>
          <cell r="Q48">
            <v>22</v>
          </cell>
          <cell r="R48">
            <v>24</v>
          </cell>
          <cell r="S48">
            <v>25</v>
          </cell>
          <cell r="T48">
            <v>47</v>
          </cell>
          <cell r="U48">
            <v>57</v>
          </cell>
          <cell r="V48">
            <v>31</v>
          </cell>
          <cell r="W48">
            <v>33</v>
          </cell>
          <cell r="X48">
            <v>41</v>
          </cell>
          <cell r="Y48">
            <v>25</v>
          </cell>
          <cell r="Z48">
            <v>25</v>
          </cell>
          <cell r="AA48">
            <v>14</v>
          </cell>
          <cell r="AB48">
            <v>3</v>
          </cell>
          <cell r="AC48">
            <v>41</v>
          </cell>
          <cell r="AD48">
            <v>24</v>
          </cell>
          <cell r="AE48">
            <v>120</v>
          </cell>
          <cell r="AF48">
            <v>70</v>
          </cell>
          <cell r="AG48">
            <v>35</v>
          </cell>
          <cell r="AH48">
            <v>39</v>
          </cell>
          <cell r="AI48">
            <v>10</v>
          </cell>
          <cell r="AJ48">
            <v>72</v>
          </cell>
          <cell r="AK48">
            <v>6</v>
          </cell>
          <cell r="AL48">
            <v>124</v>
          </cell>
          <cell r="AM48">
            <v>1425</v>
          </cell>
        </row>
        <row r="49">
          <cell r="C49">
            <v>0.90486111111111101</v>
          </cell>
          <cell r="D49">
            <v>63</v>
          </cell>
          <cell r="E49">
            <v>41</v>
          </cell>
          <cell r="F49">
            <v>53</v>
          </cell>
          <cell r="G49">
            <v>65</v>
          </cell>
          <cell r="H49">
            <v>32</v>
          </cell>
          <cell r="I49">
            <v>51</v>
          </cell>
          <cell r="J49">
            <v>48</v>
          </cell>
          <cell r="K49">
            <v>36</v>
          </cell>
          <cell r="L49">
            <v>38</v>
          </cell>
          <cell r="M49">
            <v>53</v>
          </cell>
          <cell r="N49">
            <v>15</v>
          </cell>
          <cell r="O49">
            <v>30</v>
          </cell>
          <cell r="P49">
            <v>41</v>
          </cell>
          <cell r="Q49">
            <v>22</v>
          </cell>
          <cell r="R49">
            <v>24</v>
          </cell>
          <cell r="S49">
            <v>26</v>
          </cell>
          <cell r="T49">
            <v>42</v>
          </cell>
          <cell r="U49">
            <v>57</v>
          </cell>
          <cell r="V49">
            <v>28</v>
          </cell>
          <cell r="W49">
            <v>31</v>
          </cell>
          <cell r="X49">
            <v>39</v>
          </cell>
          <cell r="Y49">
            <v>25</v>
          </cell>
          <cell r="Z49">
            <v>25</v>
          </cell>
          <cell r="AA49">
            <v>14</v>
          </cell>
          <cell r="AB49">
            <v>3</v>
          </cell>
          <cell r="AC49">
            <v>41</v>
          </cell>
          <cell r="AD49">
            <v>24</v>
          </cell>
          <cell r="AE49">
            <v>120</v>
          </cell>
          <cell r="AF49">
            <v>86</v>
          </cell>
          <cell r="AG49">
            <v>36</v>
          </cell>
          <cell r="AH49">
            <v>39</v>
          </cell>
          <cell r="AI49">
            <v>12</v>
          </cell>
          <cell r="AJ49">
            <v>78</v>
          </cell>
          <cell r="AK49">
            <v>7</v>
          </cell>
          <cell r="AL49">
            <v>132</v>
          </cell>
          <cell r="AM49">
            <v>1439</v>
          </cell>
        </row>
        <row r="50">
          <cell r="C50">
            <v>0.90555555555555556</v>
          </cell>
          <cell r="D50">
            <v>63</v>
          </cell>
          <cell r="E50">
            <v>40</v>
          </cell>
          <cell r="F50">
            <v>51</v>
          </cell>
          <cell r="G50">
            <v>65</v>
          </cell>
          <cell r="H50">
            <v>32</v>
          </cell>
          <cell r="I50">
            <v>50</v>
          </cell>
          <cell r="J50">
            <v>45</v>
          </cell>
          <cell r="K50">
            <v>39</v>
          </cell>
          <cell r="L50">
            <v>47</v>
          </cell>
          <cell r="M50">
            <v>57</v>
          </cell>
          <cell r="N50">
            <v>16</v>
          </cell>
          <cell r="O50">
            <v>32</v>
          </cell>
          <cell r="P50">
            <v>41</v>
          </cell>
          <cell r="Q50">
            <v>22</v>
          </cell>
          <cell r="R50">
            <v>24</v>
          </cell>
          <cell r="S50">
            <v>29</v>
          </cell>
          <cell r="T50">
            <v>58</v>
          </cell>
          <cell r="U50">
            <v>57</v>
          </cell>
          <cell r="V50">
            <v>38</v>
          </cell>
          <cell r="W50">
            <v>31</v>
          </cell>
          <cell r="X50">
            <v>38</v>
          </cell>
          <cell r="Y50">
            <v>25</v>
          </cell>
          <cell r="Z50">
            <v>25</v>
          </cell>
          <cell r="AA50">
            <v>14</v>
          </cell>
          <cell r="AB50">
            <v>3</v>
          </cell>
          <cell r="AC50">
            <v>41</v>
          </cell>
          <cell r="AD50">
            <v>24</v>
          </cell>
          <cell r="AE50">
            <v>120</v>
          </cell>
          <cell r="AF50">
            <v>86</v>
          </cell>
          <cell r="AG50">
            <v>36</v>
          </cell>
          <cell r="AH50">
            <v>39</v>
          </cell>
          <cell r="AI50">
            <v>11</v>
          </cell>
          <cell r="AJ50">
            <v>81</v>
          </cell>
          <cell r="AK50">
            <v>7</v>
          </cell>
          <cell r="AL50">
            <v>132</v>
          </cell>
          <cell r="AM50">
            <v>1455</v>
          </cell>
        </row>
        <row r="51">
          <cell r="C51">
            <v>0.90625</v>
          </cell>
          <cell r="D51">
            <v>63</v>
          </cell>
          <cell r="E51">
            <v>41</v>
          </cell>
          <cell r="F51">
            <v>51</v>
          </cell>
          <cell r="G51">
            <v>65</v>
          </cell>
          <cell r="H51">
            <v>32</v>
          </cell>
          <cell r="I51">
            <v>50</v>
          </cell>
          <cell r="J51">
            <v>45</v>
          </cell>
          <cell r="K51">
            <v>40</v>
          </cell>
          <cell r="L51">
            <v>48</v>
          </cell>
          <cell r="M51">
            <v>61</v>
          </cell>
          <cell r="N51">
            <v>16</v>
          </cell>
          <cell r="O51">
            <v>31</v>
          </cell>
          <cell r="P51">
            <v>41</v>
          </cell>
          <cell r="Q51">
            <v>22</v>
          </cell>
          <cell r="R51">
            <v>24</v>
          </cell>
          <cell r="S51">
            <v>29</v>
          </cell>
          <cell r="T51">
            <v>45</v>
          </cell>
          <cell r="U51">
            <v>57</v>
          </cell>
          <cell r="V51">
            <v>39</v>
          </cell>
          <cell r="W51">
            <v>32</v>
          </cell>
          <cell r="X51">
            <v>37</v>
          </cell>
          <cell r="Y51">
            <v>25</v>
          </cell>
          <cell r="Z51">
            <v>25</v>
          </cell>
          <cell r="AA51">
            <v>14</v>
          </cell>
          <cell r="AB51">
            <v>3</v>
          </cell>
          <cell r="AC51">
            <v>42</v>
          </cell>
          <cell r="AD51">
            <v>24</v>
          </cell>
          <cell r="AE51">
            <v>130</v>
          </cell>
          <cell r="AF51">
            <v>67</v>
          </cell>
          <cell r="AG51">
            <v>36</v>
          </cell>
          <cell r="AH51">
            <v>40</v>
          </cell>
          <cell r="AI51">
            <v>11</v>
          </cell>
          <cell r="AJ51">
            <v>76</v>
          </cell>
          <cell r="AK51">
            <v>6</v>
          </cell>
          <cell r="AL51">
            <v>123</v>
          </cell>
          <cell r="AM51">
            <v>1464</v>
          </cell>
        </row>
        <row r="52">
          <cell r="C52">
            <v>0.90694444444444444</v>
          </cell>
          <cell r="D52">
            <v>64</v>
          </cell>
          <cell r="E52">
            <v>41</v>
          </cell>
          <cell r="F52">
            <v>52</v>
          </cell>
          <cell r="G52">
            <v>65</v>
          </cell>
          <cell r="H52">
            <v>32</v>
          </cell>
          <cell r="I52">
            <v>50</v>
          </cell>
          <cell r="J52">
            <v>49</v>
          </cell>
          <cell r="K52">
            <v>38</v>
          </cell>
          <cell r="L52">
            <v>42</v>
          </cell>
          <cell r="M52">
            <v>62</v>
          </cell>
          <cell r="N52">
            <v>16</v>
          </cell>
          <cell r="O52">
            <v>31</v>
          </cell>
          <cell r="P52">
            <v>42</v>
          </cell>
          <cell r="Q52">
            <v>22</v>
          </cell>
          <cell r="R52">
            <v>24</v>
          </cell>
          <cell r="S52">
            <v>29</v>
          </cell>
          <cell r="T52">
            <v>41</v>
          </cell>
          <cell r="U52">
            <v>57</v>
          </cell>
          <cell r="V52">
            <v>41</v>
          </cell>
          <cell r="W52">
            <v>33</v>
          </cell>
          <cell r="X52">
            <v>37</v>
          </cell>
          <cell r="Y52">
            <v>25</v>
          </cell>
          <cell r="Z52">
            <v>25</v>
          </cell>
          <cell r="AA52">
            <v>14</v>
          </cell>
          <cell r="AB52">
            <v>3</v>
          </cell>
          <cell r="AC52">
            <v>44</v>
          </cell>
          <cell r="AD52">
            <v>24</v>
          </cell>
          <cell r="AE52">
            <v>130</v>
          </cell>
          <cell r="AF52">
            <v>65</v>
          </cell>
          <cell r="AG52">
            <v>36</v>
          </cell>
          <cell r="AH52">
            <v>41</v>
          </cell>
          <cell r="AI52">
            <v>11</v>
          </cell>
          <cell r="AJ52">
            <v>88</v>
          </cell>
          <cell r="AK52">
            <v>6</v>
          </cell>
          <cell r="AL52">
            <v>121</v>
          </cell>
          <cell r="AM52">
            <v>1472</v>
          </cell>
        </row>
        <row r="53">
          <cell r="C53">
            <v>0.90763888888888899</v>
          </cell>
          <cell r="D53">
            <v>64</v>
          </cell>
          <cell r="E53">
            <v>41</v>
          </cell>
          <cell r="F53">
            <v>51</v>
          </cell>
          <cell r="G53">
            <v>71</v>
          </cell>
          <cell r="H53">
            <v>32</v>
          </cell>
          <cell r="I53">
            <v>49</v>
          </cell>
          <cell r="J53">
            <v>47</v>
          </cell>
          <cell r="K53">
            <v>38</v>
          </cell>
          <cell r="L53">
            <v>41</v>
          </cell>
          <cell r="M53">
            <v>65</v>
          </cell>
          <cell r="N53">
            <v>16</v>
          </cell>
          <cell r="O53">
            <v>31</v>
          </cell>
          <cell r="P53">
            <v>42</v>
          </cell>
          <cell r="Q53">
            <v>22</v>
          </cell>
          <cell r="R53">
            <v>24</v>
          </cell>
          <cell r="S53">
            <v>29</v>
          </cell>
          <cell r="T53">
            <v>41</v>
          </cell>
          <cell r="U53">
            <v>57</v>
          </cell>
          <cell r="V53">
            <v>40</v>
          </cell>
          <cell r="W53">
            <v>33</v>
          </cell>
          <cell r="X53">
            <v>37</v>
          </cell>
          <cell r="Y53">
            <v>25</v>
          </cell>
          <cell r="Z53">
            <v>25</v>
          </cell>
          <cell r="AA53">
            <v>14</v>
          </cell>
          <cell r="AB53">
            <v>3</v>
          </cell>
          <cell r="AC53">
            <v>44</v>
          </cell>
          <cell r="AD53">
            <v>24</v>
          </cell>
          <cell r="AE53">
            <v>126</v>
          </cell>
          <cell r="AF53">
            <v>61</v>
          </cell>
          <cell r="AG53">
            <v>35</v>
          </cell>
          <cell r="AH53">
            <v>40</v>
          </cell>
          <cell r="AI53">
            <v>10</v>
          </cell>
          <cell r="AJ53">
            <v>84</v>
          </cell>
          <cell r="AK53">
            <v>6</v>
          </cell>
          <cell r="AL53">
            <v>125</v>
          </cell>
          <cell r="AM53">
            <v>1482</v>
          </cell>
        </row>
        <row r="54">
          <cell r="C54">
            <v>0.90833333333333333</v>
          </cell>
          <cell r="D54">
            <v>62</v>
          </cell>
          <cell r="E54">
            <v>40</v>
          </cell>
          <cell r="F54">
            <v>51</v>
          </cell>
          <cell r="G54">
            <v>71</v>
          </cell>
          <cell r="H54">
            <v>30</v>
          </cell>
          <cell r="I54">
            <v>48</v>
          </cell>
          <cell r="J54">
            <v>47</v>
          </cell>
          <cell r="K54">
            <v>38</v>
          </cell>
          <cell r="L54">
            <v>41</v>
          </cell>
          <cell r="M54">
            <v>60</v>
          </cell>
          <cell r="N54">
            <v>16</v>
          </cell>
          <cell r="O54">
            <v>31</v>
          </cell>
          <cell r="P54">
            <v>42</v>
          </cell>
          <cell r="Q54">
            <v>22</v>
          </cell>
          <cell r="R54">
            <v>24</v>
          </cell>
          <cell r="S54">
            <v>28</v>
          </cell>
          <cell r="T54">
            <v>41</v>
          </cell>
          <cell r="U54">
            <v>57</v>
          </cell>
          <cell r="V54">
            <v>41</v>
          </cell>
          <cell r="W54">
            <v>33</v>
          </cell>
          <cell r="X54">
            <v>38</v>
          </cell>
          <cell r="Y54">
            <v>25</v>
          </cell>
          <cell r="Z54">
            <v>24</v>
          </cell>
          <cell r="AA54">
            <v>14</v>
          </cell>
          <cell r="AB54">
            <v>3</v>
          </cell>
          <cell r="AC54">
            <v>43</v>
          </cell>
          <cell r="AD54">
            <v>24</v>
          </cell>
          <cell r="AE54">
            <v>149</v>
          </cell>
          <cell r="AF54">
            <v>61</v>
          </cell>
          <cell r="AG54">
            <v>36</v>
          </cell>
          <cell r="AH54">
            <v>40</v>
          </cell>
          <cell r="AI54">
            <v>11</v>
          </cell>
          <cell r="AJ54">
            <v>83</v>
          </cell>
          <cell r="AK54">
            <v>7</v>
          </cell>
          <cell r="AL54">
            <v>123</v>
          </cell>
          <cell r="AM54">
            <v>1486</v>
          </cell>
        </row>
        <row r="55">
          <cell r="C55">
            <v>0.90902777777777777</v>
          </cell>
          <cell r="D55">
            <v>63</v>
          </cell>
          <cell r="E55">
            <v>40</v>
          </cell>
          <cell r="F55">
            <v>50</v>
          </cell>
          <cell r="G55">
            <v>70</v>
          </cell>
          <cell r="H55">
            <v>32</v>
          </cell>
          <cell r="I55">
            <v>49</v>
          </cell>
          <cell r="J55">
            <v>45</v>
          </cell>
          <cell r="K55">
            <v>37</v>
          </cell>
          <cell r="L55">
            <v>40</v>
          </cell>
          <cell r="M55">
            <v>62</v>
          </cell>
          <cell r="N55">
            <v>17</v>
          </cell>
          <cell r="O55">
            <v>32</v>
          </cell>
          <cell r="P55">
            <v>43</v>
          </cell>
          <cell r="Q55">
            <v>22</v>
          </cell>
          <cell r="R55">
            <v>24</v>
          </cell>
          <cell r="S55">
            <v>28</v>
          </cell>
          <cell r="T55">
            <v>40</v>
          </cell>
          <cell r="U55">
            <v>65</v>
          </cell>
          <cell r="V55">
            <v>45</v>
          </cell>
          <cell r="W55">
            <v>34</v>
          </cell>
          <cell r="X55">
            <v>38</v>
          </cell>
          <cell r="Y55">
            <v>25</v>
          </cell>
          <cell r="Z55">
            <v>25</v>
          </cell>
          <cell r="AA55">
            <v>14</v>
          </cell>
          <cell r="AB55">
            <v>3</v>
          </cell>
          <cell r="AC55">
            <v>50</v>
          </cell>
          <cell r="AD55">
            <v>24</v>
          </cell>
          <cell r="AE55">
            <v>68</v>
          </cell>
          <cell r="AF55">
            <v>60</v>
          </cell>
          <cell r="AG55">
            <v>36</v>
          </cell>
          <cell r="AH55">
            <v>39</v>
          </cell>
          <cell r="AI55">
            <v>11</v>
          </cell>
          <cell r="AJ55">
            <v>100</v>
          </cell>
          <cell r="AK55">
            <v>13</v>
          </cell>
          <cell r="AL55">
            <v>120</v>
          </cell>
          <cell r="AM55">
            <v>1439</v>
          </cell>
        </row>
        <row r="56">
          <cell r="C56">
            <v>0.90972222222222221</v>
          </cell>
          <cell r="D56">
            <v>63</v>
          </cell>
          <cell r="E56">
            <v>39</v>
          </cell>
          <cell r="F56">
            <v>47</v>
          </cell>
          <cell r="G56">
            <v>66</v>
          </cell>
          <cell r="H56">
            <v>32</v>
          </cell>
          <cell r="I56">
            <v>49</v>
          </cell>
          <cell r="J56">
            <v>45</v>
          </cell>
          <cell r="K56">
            <v>37</v>
          </cell>
          <cell r="L56">
            <v>41</v>
          </cell>
          <cell r="M56">
            <v>62</v>
          </cell>
          <cell r="N56">
            <v>16</v>
          </cell>
          <cell r="O56">
            <v>32</v>
          </cell>
          <cell r="P56">
            <v>43</v>
          </cell>
          <cell r="Q56">
            <v>22</v>
          </cell>
          <cell r="R56">
            <v>24</v>
          </cell>
          <cell r="S56">
            <v>28</v>
          </cell>
          <cell r="T56">
            <v>43</v>
          </cell>
          <cell r="U56">
            <v>66</v>
          </cell>
          <cell r="V56">
            <v>45</v>
          </cell>
          <cell r="W56">
            <v>33</v>
          </cell>
          <cell r="X56">
            <v>35</v>
          </cell>
          <cell r="Y56">
            <v>25</v>
          </cell>
          <cell r="Z56">
            <v>25</v>
          </cell>
          <cell r="AA56">
            <v>14</v>
          </cell>
          <cell r="AB56">
            <v>3</v>
          </cell>
          <cell r="AC56">
            <v>56</v>
          </cell>
          <cell r="AD56">
            <v>25</v>
          </cell>
          <cell r="AE56">
            <v>71</v>
          </cell>
          <cell r="AF56">
            <v>60</v>
          </cell>
          <cell r="AG56">
            <v>36</v>
          </cell>
          <cell r="AH56">
            <v>40</v>
          </cell>
          <cell r="AI56">
            <v>11</v>
          </cell>
          <cell r="AJ56">
            <v>86</v>
          </cell>
          <cell r="AK56">
            <v>7</v>
          </cell>
          <cell r="AL56">
            <v>141</v>
          </cell>
          <cell r="AM56">
            <v>1416</v>
          </cell>
        </row>
        <row r="57">
          <cell r="C57">
            <v>0.91041666666666676</v>
          </cell>
          <cell r="D57">
            <v>62</v>
          </cell>
          <cell r="E57">
            <v>39</v>
          </cell>
          <cell r="F57">
            <v>47</v>
          </cell>
          <cell r="G57">
            <v>67</v>
          </cell>
          <cell r="H57">
            <v>31</v>
          </cell>
          <cell r="I57">
            <v>52</v>
          </cell>
          <cell r="J57">
            <v>46</v>
          </cell>
          <cell r="K57">
            <v>36</v>
          </cell>
          <cell r="L57">
            <v>40</v>
          </cell>
          <cell r="M57">
            <v>62</v>
          </cell>
          <cell r="N57">
            <v>17</v>
          </cell>
          <cell r="O57">
            <v>31</v>
          </cell>
          <cell r="P57">
            <v>43</v>
          </cell>
          <cell r="Q57">
            <v>22</v>
          </cell>
          <cell r="R57">
            <v>24</v>
          </cell>
          <cell r="S57">
            <v>28</v>
          </cell>
          <cell r="T57">
            <v>43</v>
          </cell>
          <cell r="U57">
            <v>69</v>
          </cell>
          <cell r="V57">
            <v>47</v>
          </cell>
          <cell r="W57">
            <v>33</v>
          </cell>
          <cell r="X57">
            <v>35</v>
          </cell>
          <cell r="Y57">
            <v>25</v>
          </cell>
          <cell r="Z57">
            <v>24</v>
          </cell>
          <cell r="AA57">
            <v>14</v>
          </cell>
          <cell r="AB57">
            <v>3</v>
          </cell>
          <cell r="AC57">
            <v>56</v>
          </cell>
          <cell r="AD57">
            <v>25</v>
          </cell>
          <cell r="AE57">
            <v>64</v>
          </cell>
          <cell r="AF57">
            <v>57</v>
          </cell>
          <cell r="AG57">
            <v>36</v>
          </cell>
          <cell r="AH57">
            <v>40</v>
          </cell>
          <cell r="AI57">
            <v>12</v>
          </cell>
          <cell r="AJ57">
            <v>87</v>
          </cell>
          <cell r="AK57">
            <v>7</v>
          </cell>
          <cell r="AL57">
            <v>144</v>
          </cell>
          <cell r="AM57">
            <v>1413</v>
          </cell>
        </row>
        <row r="58">
          <cell r="C58">
            <v>0.91111111111111109</v>
          </cell>
          <cell r="D58">
            <v>62</v>
          </cell>
          <cell r="E58">
            <v>39</v>
          </cell>
          <cell r="F58">
            <v>47</v>
          </cell>
          <cell r="G58">
            <v>67</v>
          </cell>
          <cell r="H58">
            <v>31</v>
          </cell>
          <cell r="I58">
            <v>52</v>
          </cell>
          <cell r="J58">
            <v>47</v>
          </cell>
          <cell r="K58">
            <v>36</v>
          </cell>
          <cell r="L58">
            <v>40</v>
          </cell>
          <cell r="M58">
            <v>67</v>
          </cell>
          <cell r="N58">
            <v>17</v>
          </cell>
          <cell r="O58">
            <v>31</v>
          </cell>
          <cell r="P58">
            <v>43</v>
          </cell>
          <cell r="Q58">
            <v>22</v>
          </cell>
          <cell r="R58">
            <v>25</v>
          </cell>
          <cell r="S58">
            <v>28</v>
          </cell>
          <cell r="T58">
            <v>43</v>
          </cell>
          <cell r="U58">
            <v>69</v>
          </cell>
          <cell r="V58">
            <v>37</v>
          </cell>
          <cell r="W58">
            <v>32</v>
          </cell>
          <cell r="X58">
            <v>36</v>
          </cell>
          <cell r="Y58">
            <v>25</v>
          </cell>
          <cell r="Z58">
            <v>24</v>
          </cell>
          <cell r="AA58">
            <v>14</v>
          </cell>
          <cell r="AB58">
            <v>3</v>
          </cell>
          <cell r="AC58">
            <v>56</v>
          </cell>
          <cell r="AD58">
            <v>24</v>
          </cell>
          <cell r="AE58">
            <v>64</v>
          </cell>
          <cell r="AF58">
            <v>56</v>
          </cell>
          <cell r="AG58">
            <v>39</v>
          </cell>
          <cell r="AH58">
            <v>42</v>
          </cell>
          <cell r="AI58">
            <v>11</v>
          </cell>
          <cell r="AJ58">
            <v>76</v>
          </cell>
          <cell r="AK58">
            <v>6</v>
          </cell>
          <cell r="AL58">
            <v>136</v>
          </cell>
          <cell r="AM58">
            <v>1423</v>
          </cell>
        </row>
        <row r="59">
          <cell r="C59">
            <v>0.91180555555555554</v>
          </cell>
          <cell r="D59">
            <v>62</v>
          </cell>
          <cell r="E59">
            <v>39</v>
          </cell>
          <cell r="F59">
            <v>48</v>
          </cell>
          <cell r="G59">
            <v>67</v>
          </cell>
          <cell r="H59">
            <v>31</v>
          </cell>
          <cell r="I59">
            <v>53</v>
          </cell>
          <cell r="J59">
            <v>49</v>
          </cell>
          <cell r="K59">
            <v>43</v>
          </cell>
          <cell r="L59">
            <v>52</v>
          </cell>
          <cell r="M59">
            <v>66</v>
          </cell>
          <cell r="N59">
            <v>16</v>
          </cell>
          <cell r="O59">
            <v>30</v>
          </cell>
          <cell r="P59">
            <v>43</v>
          </cell>
          <cell r="Q59">
            <v>23</v>
          </cell>
          <cell r="R59">
            <v>25</v>
          </cell>
          <cell r="S59">
            <v>26</v>
          </cell>
          <cell r="T59">
            <v>43</v>
          </cell>
          <cell r="U59">
            <v>69</v>
          </cell>
          <cell r="V59">
            <v>38</v>
          </cell>
          <cell r="W59">
            <v>39</v>
          </cell>
          <cell r="X59">
            <v>39</v>
          </cell>
          <cell r="Y59">
            <v>25</v>
          </cell>
          <cell r="Z59">
            <v>24</v>
          </cell>
          <cell r="AA59">
            <v>14</v>
          </cell>
          <cell r="AB59">
            <v>3</v>
          </cell>
          <cell r="AC59">
            <v>45</v>
          </cell>
          <cell r="AD59">
            <v>24</v>
          </cell>
          <cell r="AE59">
            <v>62</v>
          </cell>
          <cell r="AF59">
            <v>56</v>
          </cell>
          <cell r="AG59">
            <v>39</v>
          </cell>
          <cell r="AH59">
            <v>42</v>
          </cell>
          <cell r="AI59">
            <v>11</v>
          </cell>
          <cell r="AJ59">
            <v>74</v>
          </cell>
          <cell r="AK59">
            <v>6</v>
          </cell>
          <cell r="AL59">
            <v>123</v>
          </cell>
          <cell r="AM59">
            <v>1441</v>
          </cell>
        </row>
        <row r="60">
          <cell r="C60">
            <v>0.91249999999999998</v>
          </cell>
          <cell r="D60">
            <v>62</v>
          </cell>
          <cell r="E60">
            <v>40</v>
          </cell>
          <cell r="F60">
            <v>48</v>
          </cell>
          <cell r="G60">
            <v>67</v>
          </cell>
          <cell r="H60">
            <v>31</v>
          </cell>
          <cell r="I60">
            <v>53</v>
          </cell>
          <cell r="J60">
            <v>49</v>
          </cell>
          <cell r="K60">
            <v>43</v>
          </cell>
          <cell r="L60">
            <v>52</v>
          </cell>
          <cell r="M60">
            <v>67</v>
          </cell>
          <cell r="N60">
            <v>16</v>
          </cell>
          <cell r="O60">
            <v>30</v>
          </cell>
          <cell r="P60">
            <v>42</v>
          </cell>
          <cell r="Q60">
            <v>22</v>
          </cell>
          <cell r="R60">
            <v>25</v>
          </cell>
          <cell r="S60">
            <v>26</v>
          </cell>
          <cell r="T60">
            <v>43</v>
          </cell>
          <cell r="U60">
            <v>61</v>
          </cell>
          <cell r="V60">
            <v>35</v>
          </cell>
          <cell r="W60">
            <v>40</v>
          </cell>
          <cell r="X60">
            <v>39</v>
          </cell>
          <cell r="Y60">
            <v>25</v>
          </cell>
          <cell r="Z60">
            <v>24</v>
          </cell>
          <cell r="AA60">
            <v>14</v>
          </cell>
          <cell r="AB60">
            <v>3</v>
          </cell>
          <cell r="AC60">
            <v>45</v>
          </cell>
          <cell r="AD60">
            <v>24</v>
          </cell>
          <cell r="AE60">
            <v>60</v>
          </cell>
          <cell r="AF60">
            <v>56</v>
          </cell>
          <cell r="AG60">
            <v>39</v>
          </cell>
          <cell r="AH60">
            <v>43</v>
          </cell>
          <cell r="AI60">
            <v>12</v>
          </cell>
          <cell r="AJ60">
            <v>77</v>
          </cell>
          <cell r="AK60">
            <v>6</v>
          </cell>
          <cell r="AL60">
            <v>125</v>
          </cell>
          <cell r="AM60">
            <v>1435</v>
          </cell>
        </row>
        <row r="61">
          <cell r="C61">
            <v>0.91319444444444453</v>
          </cell>
          <cell r="D61">
            <v>61</v>
          </cell>
          <cell r="E61">
            <v>40</v>
          </cell>
          <cell r="F61">
            <v>48</v>
          </cell>
          <cell r="G61">
            <v>67</v>
          </cell>
          <cell r="H61">
            <v>31</v>
          </cell>
          <cell r="I61">
            <v>50</v>
          </cell>
          <cell r="J61">
            <v>51</v>
          </cell>
          <cell r="K61">
            <v>43</v>
          </cell>
          <cell r="L61">
            <v>51</v>
          </cell>
          <cell r="M61">
            <v>63</v>
          </cell>
          <cell r="N61">
            <v>16</v>
          </cell>
          <cell r="O61">
            <v>30</v>
          </cell>
          <cell r="P61">
            <v>42</v>
          </cell>
          <cell r="Q61">
            <v>22</v>
          </cell>
          <cell r="R61">
            <v>24</v>
          </cell>
          <cell r="S61">
            <v>26</v>
          </cell>
          <cell r="T61">
            <v>42</v>
          </cell>
          <cell r="U61">
            <v>64</v>
          </cell>
          <cell r="V61">
            <v>36</v>
          </cell>
          <cell r="W61">
            <v>39</v>
          </cell>
          <cell r="X61">
            <v>37</v>
          </cell>
          <cell r="Y61">
            <v>25</v>
          </cell>
          <cell r="Z61">
            <v>24</v>
          </cell>
          <cell r="AA61">
            <v>14</v>
          </cell>
          <cell r="AB61">
            <v>3</v>
          </cell>
          <cell r="AC61">
            <v>45</v>
          </cell>
          <cell r="AD61">
            <v>24</v>
          </cell>
          <cell r="AE61">
            <v>61</v>
          </cell>
          <cell r="AF61">
            <v>61</v>
          </cell>
          <cell r="AG61">
            <v>39</v>
          </cell>
          <cell r="AH61">
            <v>43</v>
          </cell>
          <cell r="AI61">
            <v>12</v>
          </cell>
          <cell r="AJ61">
            <v>65</v>
          </cell>
          <cell r="AK61">
            <v>5</v>
          </cell>
          <cell r="AL61">
            <v>126</v>
          </cell>
          <cell r="AM61">
            <v>1426</v>
          </cell>
        </row>
        <row r="62">
          <cell r="C62">
            <v>0.91388888888888886</v>
          </cell>
          <cell r="D62">
            <v>62</v>
          </cell>
          <cell r="E62">
            <v>39</v>
          </cell>
          <cell r="F62">
            <v>46</v>
          </cell>
          <cell r="G62">
            <v>67</v>
          </cell>
          <cell r="H62">
            <v>31</v>
          </cell>
          <cell r="I62">
            <v>49</v>
          </cell>
          <cell r="J62">
            <v>51</v>
          </cell>
          <cell r="K62">
            <v>43</v>
          </cell>
          <cell r="L62">
            <v>51</v>
          </cell>
          <cell r="M62">
            <v>62</v>
          </cell>
          <cell r="N62">
            <v>16</v>
          </cell>
          <cell r="O62">
            <v>30</v>
          </cell>
          <cell r="P62">
            <v>43</v>
          </cell>
          <cell r="Q62">
            <v>22</v>
          </cell>
          <cell r="R62">
            <v>24</v>
          </cell>
          <cell r="S62">
            <v>26</v>
          </cell>
          <cell r="T62">
            <v>43</v>
          </cell>
          <cell r="U62">
            <v>64</v>
          </cell>
          <cell r="V62">
            <v>34</v>
          </cell>
          <cell r="W62">
            <v>39</v>
          </cell>
          <cell r="X62">
            <v>34</v>
          </cell>
          <cell r="Y62">
            <v>25</v>
          </cell>
          <cell r="Z62">
            <v>24</v>
          </cell>
          <cell r="AA62">
            <v>14</v>
          </cell>
          <cell r="AB62">
            <v>3</v>
          </cell>
          <cell r="AC62">
            <v>44</v>
          </cell>
          <cell r="AD62">
            <v>24</v>
          </cell>
          <cell r="AE62">
            <v>62</v>
          </cell>
          <cell r="AF62">
            <v>60</v>
          </cell>
          <cell r="AG62">
            <v>40</v>
          </cell>
          <cell r="AH62">
            <v>42</v>
          </cell>
          <cell r="AI62">
            <v>12</v>
          </cell>
          <cell r="AJ62">
            <v>64</v>
          </cell>
          <cell r="AK62">
            <v>6</v>
          </cell>
          <cell r="AL62">
            <v>127</v>
          </cell>
          <cell r="AM62">
            <v>1396</v>
          </cell>
        </row>
        <row r="63">
          <cell r="C63">
            <v>0.9145833333333333</v>
          </cell>
          <cell r="D63">
            <v>61</v>
          </cell>
          <cell r="E63">
            <v>39</v>
          </cell>
          <cell r="F63">
            <v>46</v>
          </cell>
          <cell r="G63">
            <v>67</v>
          </cell>
          <cell r="H63">
            <v>30</v>
          </cell>
          <cell r="I63">
            <v>49</v>
          </cell>
          <cell r="J63">
            <v>51</v>
          </cell>
          <cell r="K63">
            <v>42</v>
          </cell>
          <cell r="L63">
            <v>50</v>
          </cell>
          <cell r="M63">
            <v>62</v>
          </cell>
          <cell r="N63">
            <v>17</v>
          </cell>
          <cell r="O63">
            <v>30</v>
          </cell>
          <cell r="P63">
            <v>43</v>
          </cell>
          <cell r="Q63">
            <v>22</v>
          </cell>
          <cell r="R63">
            <v>24</v>
          </cell>
          <cell r="S63">
            <v>26</v>
          </cell>
          <cell r="T63">
            <v>42</v>
          </cell>
          <cell r="U63">
            <v>64</v>
          </cell>
          <cell r="V63">
            <v>33</v>
          </cell>
          <cell r="W63">
            <v>39</v>
          </cell>
          <cell r="X63">
            <v>33</v>
          </cell>
          <cell r="Y63">
            <v>25</v>
          </cell>
          <cell r="Z63">
            <v>24</v>
          </cell>
          <cell r="AA63">
            <v>15</v>
          </cell>
          <cell r="AB63">
            <v>4</v>
          </cell>
          <cell r="AC63">
            <v>46</v>
          </cell>
          <cell r="AD63">
            <v>24</v>
          </cell>
          <cell r="AE63">
            <v>63</v>
          </cell>
          <cell r="AF63">
            <v>60</v>
          </cell>
          <cell r="AG63">
            <v>39</v>
          </cell>
          <cell r="AH63">
            <v>43</v>
          </cell>
          <cell r="AI63">
            <v>13</v>
          </cell>
          <cell r="AJ63">
            <v>70</v>
          </cell>
          <cell r="AK63">
            <v>6</v>
          </cell>
          <cell r="AL63">
            <v>126</v>
          </cell>
          <cell r="AM63">
            <v>1428</v>
          </cell>
        </row>
        <row r="64">
          <cell r="C64">
            <v>0.91527777777777775</v>
          </cell>
          <cell r="D64">
            <v>61</v>
          </cell>
          <cell r="E64">
            <v>39</v>
          </cell>
          <cell r="F64">
            <v>46</v>
          </cell>
          <cell r="G64">
            <v>67</v>
          </cell>
          <cell r="H64">
            <v>30</v>
          </cell>
          <cell r="I64">
            <v>49</v>
          </cell>
          <cell r="J64">
            <v>55</v>
          </cell>
          <cell r="K64">
            <v>43</v>
          </cell>
          <cell r="L64">
            <v>49</v>
          </cell>
          <cell r="M64">
            <v>62</v>
          </cell>
          <cell r="N64">
            <v>17</v>
          </cell>
          <cell r="O64">
            <v>30</v>
          </cell>
          <cell r="P64">
            <v>42</v>
          </cell>
          <cell r="Q64">
            <v>23</v>
          </cell>
          <cell r="R64">
            <v>24</v>
          </cell>
          <cell r="S64">
            <v>26</v>
          </cell>
          <cell r="T64">
            <v>42</v>
          </cell>
          <cell r="U64">
            <v>61</v>
          </cell>
          <cell r="V64">
            <v>36</v>
          </cell>
          <cell r="W64">
            <v>39</v>
          </cell>
          <cell r="X64">
            <v>34</v>
          </cell>
          <cell r="Y64">
            <v>25</v>
          </cell>
          <cell r="Z64">
            <v>24</v>
          </cell>
          <cell r="AA64">
            <v>15</v>
          </cell>
          <cell r="AB64">
            <v>4</v>
          </cell>
          <cell r="AC64">
            <v>43</v>
          </cell>
          <cell r="AD64">
            <v>24</v>
          </cell>
          <cell r="AE64">
            <v>60</v>
          </cell>
          <cell r="AF64">
            <v>56</v>
          </cell>
          <cell r="AG64">
            <v>40</v>
          </cell>
          <cell r="AH64">
            <v>43</v>
          </cell>
          <cell r="AI64">
            <v>12</v>
          </cell>
          <cell r="AJ64">
            <v>70</v>
          </cell>
          <cell r="AK64">
            <v>6</v>
          </cell>
          <cell r="AL64">
            <v>151</v>
          </cell>
          <cell r="AM64">
            <v>1441</v>
          </cell>
        </row>
        <row r="65">
          <cell r="C65">
            <v>0.9159722222222223</v>
          </cell>
          <cell r="D65">
            <v>61</v>
          </cell>
          <cell r="E65">
            <v>39</v>
          </cell>
          <cell r="F65">
            <v>46</v>
          </cell>
          <cell r="G65">
            <v>65</v>
          </cell>
          <cell r="H65">
            <v>30</v>
          </cell>
          <cell r="I65">
            <v>49</v>
          </cell>
          <cell r="J65">
            <v>55</v>
          </cell>
          <cell r="K65">
            <v>42</v>
          </cell>
          <cell r="L65">
            <v>55</v>
          </cell>
          <cell r="M65">
            <v>62</v>
          </cell>
          <cell r="N65">
            <v>17</v>
          </cell>
          <cell r="O65">
            <v>30</v>
          </cell>
          <cell r="P65">
            <v>42</v>
          </cell>
          <cell r="Q65">
            <v>23</v>
          </cell>
          <cell r="R65">
            <v>24</v>
          </cell>
          <cell r="S65">
            <v>26</v>
          </cell>
          <cell r="T65">
            <v>43</v>
          </cell>
          <cell r="U65">
            <v>61</v>
          </cell>
          <cell r="V65">
            <v>36</v>
          </cell>
          <cell r="W65">
            <v>39</v>
          </cell>
          <cell r="X65">
            <v>34</v>
          </cell>
          <cell r="Y65">
            <v>25</v>
          </cell>
          <cell r="Z65">
            <v>24</v>
          </cell>
          <cell r="AA65">
            <v>15</v>
          </cell>
          <cell r="AB65">
            <v>4</v>
          </cell>
          <cell r="AC65">
            <v>49</v>
          </cell>
          <cell r="AD65">
            <v>24</v>
          </cell>
          <cell r="AE65">
            <v>60</v>
          </cell>
          <cell r="AF65">
            <v>53</v>
          </cell>
          <cell r="AG65">
            <v>38</v>
          </cell>
          <cell r="AH65">
            <v>48</v>
          </cell>
          <cell r="AI65">
            <v>12</v>
          </cell>
          <cell r="AJ65">
            <v>72</v>
          </cell>
          <cell r="AK65">
            <v>6</v>
          </cell>
          <cell r="AL65">
            <v>151</v>
          </cell>
          <cell r="AM65">
            <v>1438</v>
          </cell>
        </row>
        <row r="66">
          <cell r="C66">
            <v>0.91666666666666663</v>
          </cell>
          <cell r="D66">
            <v>61</v>
          </cell>
          <cell r="E66">
            <v>40</v>
          </cell>
          <cell r="F66">
            <v>47</v>
          </cell>
          <cell r="G66">
            <v>68</v>
          </cell>
          <cell r="H66">
            <v>30</v>
          </cell>
          <cell r="I66">
            <v>49</v>
          </cell>
          <cell r="J66">
            <v>51</v>
          </cell>
          <cell r="K66">
            <v>41</v>
          </cell>
          <cell r="L66">
            <v>47</v>
          </cell>
          <cell r="M66">
            <v>60</v>
          </cell>
          <cell r="N66">
            <v>17</v>
          </cell>
          <cell r="O66">
            <v>30</v>
          </cell>
          <cell r="P66">
            <v>42</v>
          </cell>
          <cell r="Q66">
            <v>22</v>
          </cell>
          <cell r="R66">
            <v>24</v>
          </cell>
          <cell r="S66">
            <v>27</v>
          </cell>
          <cell r="T66">
            <v>43</v>
          </cell>
          <cell r="U66">
            <v>60</v>
          </cell>
          <cell r="V66">
            <v>35</v>
          </cell>
          <cell r="W66">
            <v>43</v>
          </cell>
          <cell r="X66">
            <v>42</v>
          </cell>
          <cell r="Y66">
            <v>26</v>
          </cell>
          <cell r="Z66">
            <v>24</v>
          </cell>
          <cell r="AA66">
            <v>15</v>
          </cell>
          <cell r="AB66">
            <v>4</v>
          </cell>
          <cell r="AC66">
            <v>49</v>
          </cell>
          <cell r="AD66">
            <v>24</v>
          </cell>
          <cell r="AE66">
            <v>60</v>
          </cell>
          <cell r="AF66">
            <v>53</v>
          </cell>
          <cell r="AG66">
            <v>35</v>
          </cell>
          <cell r="AH66">
            <v>41</v>
          </cell>
          <cell r="AI66">
            <v>12</v>
          </cell>
          <cell r="AJ66">
            <v>72</v>
          </cell>
          <cell r="AK66">
            <v>6</v>
          </cell>
          <cell r="AL66">
            <v>136</v>
          </cell>
          <cell r="AM66">
            <v>1400</v>
          </cell>
        </row>
        <row r="67">
          <cell r="C67">
            <v>0.91736111111111107</v>
          </cell>
          <cell r="D67">
            <v>61</v>
          </cell>
          <cell r="E67">
            <v>39</v>
          </cell>
          <cell r="F67">
            <v>45</v>
          </cell>
          <cell r="G67">
            <v>63</v>
          </cell>
          <cell r="H67">
            <v>30</v>
          </cell>
          <cell r="I67">
            <v>48</v>
          </cell>
          <cell r="J67">
            <v>51</v>
          </cell>
          <cell r="K67">
            <v>40</v>
          </cell>
          <cell r="L67">
            <v>47</v>
          </cell>
          <cell r="M67">
            <v>59</v>
          </cell>
          <cell r="N67">
            <v>17</v>
          </cell>
          <cell r="O67">
            <v>31</v>
          </cell>
          <cell r="P67">
            <v>42</v>
          </cell>
          <cell r="Q67">
            <v>22</v>
          </cell>
          <cell r="R67">
            <v>24</v>
          </cell>
          <cell r="S67">
            <v>26</v>
          </cell>
          <cell r="T67">
            <v>43</v>
          </cell>
          <cell r="U67">
            <v>56</v>
          </cell>
          <cell r="V67">
            <v>37</v>
          </cell>
          <cell r="W67">
            <v>41</v>
          </cell>
          <cell r="X67">
            <v>41</v>
          </cell>
          <cell r="Y67">
            <v>25</v>
          </cell>
          <cell r="Z67">
            <v>24</v>
          </cell>
          <cell r="AA67">
            <v>14</v>
          </cell>
          <cell r="AB67">
            <v>4</v>
          </cell>
          <cell r="AC67">
            <v>49</v>
          </cell>
          <cell r="AD67">
            <v>24</v>
          </cell>
          <cell r="AE67">
            <v>60</v>
          </cell>
          <cell r="AF67">
            <v>53</v>
          </cell>
          <cell r="AG67">
            <v>35</v>
          </cell>
          <cell r="AH67">
            <v>42</v>
          </cell>
          <cell r="AI67">
            <v>12</v>
          </cell>
          <cell r="AJ67">
            <v>65</v>
          </cell>
          <cell r="AK67">
            <v>6</v>
          </cell>
          <cell r="AL67">
            <v>163</v>
          </cell>
          <cell r="AM67">
            <v>1422</v>
          </cell>
        </row>
        <row r="68">
          <cell r="C68">
            <v>0.91805555555555562</v>
          </cell>
          <cell r="D68">
            <v>61</v>
          </cell>
          <cell r="E68">
            <v>39</v>
          </cell>
          <cell r="F68">
            <v>47</v>
          </cell>
          <cell r="G68">
            <v>66</v>
          </cell>
          <cell r="H68">
            <v>30</v>
          </cell>
          <cell r="I68">
            <v>49</v>
          </cell>
          <cell r="J68">
            <v>51</v>
          </cell>
          <cell r="K68">
            <v>41</v>
          </cell>
          <cell r="L68">
            <v>49</v>
          </cell>
          <cell r="M68">
            <v>59</v>
          </cell>
          <cell r="N68">
            <v>16</v>
          </cell>
          <cell r="O68">
            <v>31</v>
          </cell>
          <cell r="P68">
            <v>42</v>
          </cell>
          <cell r="Q68">
            <v>22</v>
          </cell>
          <cell r="R68">
            <v>24</v>
          </cell>
          <cell r="S68">
            <v>26</v>
          </cell>
          <cell r="T68">
            <v>38</v>
          </cell>
          <cell r="U68">
            <v>56</v>
          </cell>
          <cell r="V68">
            <v>36</v>
          </cell>
          <cell r="W68">
            <v>32</v>
          </cell>
          <cell r="X68">
            <v>35</v>
          </cell>
          <cell r="Y68">
            <v>25</v>
          </cell>
          <cell r="Z68">
            <v>24</v>
          </cell>
          <cell r="AA68">
            <v>14</v>
          </cell>
          <cell r="AB68">
            <v>4</v>
          </cell>
          <cell r="AC68">
            <v>47</v>
          </cell>
          <cell r="AD68">
            <v>24</v>
          </cell>
          <cell r="AE68">
            <v>63</v>
          </cell>
          <cell r="AF68">
            <v>53</v>
          </cell>
          <cell r="AG68">
            <v>36</v>
          </cell>
          <cell r="AH68">
            <v>42</v>
          </cell>
          <cell r="AI68">
            <v>11</v>
          </cell>
          <cell r="AJ68">
            <v>62</v>
          </cell>
          <cell r="AK68">
            <v>6</v>
          </cell>
          <cell r="AL68">
            <v>122</v>
          </cell>
          <cell r="AM68">
            <v>1404</v>
          </cell>
        </row>
        <row r="69">
          <cell r="C69">
            <v>0.91875000000000007</v>
          </cell>
          <cell r="D69">
            <v>61</v>
          </cell>
          <cell r="E69">
            <v>39</v>
          </cell>
          <cell r="F69">
            <v>47</v>
          </cell>
          <cell r="G69">
            <v>64</v>
          </cell>
          <cell r="H69">
            <v>30</v>
          </cell>
          <cell r="I69">
            <v>47</v>
          </cell>
          <cell r="J69">
            <v>43</v>
          </cell>
          <cell r="K69">
            <v>35</v>
          </cell>
          <cell r="L69">
            <v>39</v>
          </cell>
          <cell r="M69">
            <v>59</v>
          </cell>
          <cell r="N69">
            <v>17</v>
          </cell>
          <cell r="O69">
            <v>31</v>
          </cell>
          <cell r="P69">
            <v>42</v>
          </cell>
          <cell r="Q69">
            <v>23</v>
          </cell>
          <cell r="R69">
            <v>23</v>
          </cell>
          <cell r="S69">
            <v>26</v>
          </cell>
          <cell r="T69">
            <v>38</v>
          </cell>
          <cell r="U69">
            <v>59</v>
          </cell>
          <cell r="V69">
            <v>34</v>
          </cell>
          <cell r="W69">
            <v>31</v>
          </cell>
          <cell r="X69">
            <v>35</v>
          </cell>
          <cell r="Y69">
            <v>25</v>
          </cell>
          <cell r="Z69">
            <v>24</v>
          </cell>
          <cell r="AA69">
            <v>14</v>
          </cell>
          <cell r="AB69">
            <v>4</v>
          </cell>
          <cell r="AC69">
            <v>49</v>
          </cell>
          <cell r="AD69">
            <v>28</v>
          </cell>
          <cell r="AE69">
            <v>63</v>
          </cell>
          <cell r="AF69">
            <v>53</v>
          </cell>
          <cell r="AG69">
            <v>35</v>
          </cell>
          <cell r="AH69">
            <v>40</v>
          </cell>
          <cell r="AI69">
            <v>11</v>
          </cell>
          <cell r="AJ69">
            <v>62</v>
          </cell>
          <cell r="AK69">
            <v>6</v>
          </cell>
          <cell r="AL69">
            <v>124</v>
          </cell>
          <cell r="AM69">
            <v>1354</v>
          </cell>
        </row>
        <row r="70">
          <cell r="C70">
            <v>0.9194444444444444</v>
          </cell>
          <cell r="D70">
            <v>62</v>
          </cell>
          <cell r="E70">
            <v>39</v>
          </cell>
          <cell r="F70">
            <v>48</v>
          </cell>
          <cell r="G70">
            <v>64</v>
          </cell>
          <cell r="H70">
            <v>30</v>
          </cell>
          <cell r="I70">
            <v>48</v>
          </cell>
          <cell r="J70">
            <v>43</v>
          </cell>
          <cell r="K70">
            <v>35</v>
          </cell>
          <cell r="L70">
            <v>40</v>
          </cell>
          <cell r="M70">
            <v>59</v>
          </cell>
          <cell r="N70">
            <v>17</v>
          </cell>
          <cell r="O70">
            <v>32</v>
          </cell>
          <cell r="P70">
            <v>42</v>
          </cell>
          <cell r="Q70">
            <v>22</v>
          </cell>
          <cell r="R70">
            <v>23</v>
          </cell>
          <cell r="S70">
            <v>26</v>
          </cell>
          <cell r="T70">
            <v>38</v>
          </cell>
          <cell r="U70">
            <v>56</v>
          </cell>
          <cell r="V70">
            <v>31</v>
          </cell>
          <cell r="W70">
            <v>34</v>
          </cell>
          <cell r="X70">
            <v>38</v>
          </cell>
          <cell r="Y70">
            <v>25</v>
          </cell>
          <cell r="Z70">
            <v>24</v>
          </cell>
          <cell r="AA70">
            <v>14</v>
          </cell>
          <cell r="AB70">
            <v>4</v>
          </cell>
          <cell r="AC70">
            <v>49</v>
          </cell>
          <cell r="AD70">
            <v>28</v>
          </cell>
          <cell r="AE70">
            <v>63</v>
          </cell>
          <cell r="AF70">
            <v>53</v>
          </cell>
          <cell r="AG70">
            <v>35</v>
          </cell>
          <cell r="AH70">
            <v>39</v>
          </cell>
          <cell r="AI70">
            <v>11</v>
          </cell>
          <cell r="AJ70">
            <v>61</v>
          </cell>
          <cell r="AK70">
            <v>7</v>
          </cell>
          <cell r="AL70">
            <v>129</v>
          </cell>
          <cell r="AM70">
            <v>1356</v>
          </cell>
        </row>
        <row r="71">
          <cell r="C71">
            <v>0.92013888888888884</v>
          </cell>
          <cell r="D71">
            <v>62</v>
          </cell>
          <cell r="E71">
            <v>39</v>
          </cell>
          <cell r="F71">
            <v>48</v>
          </cell>
          <cell r="G71">
            <v>64</v>
          </cell>
          <cell r="H71">
            <v>30</v>
          </cell>
          <cell r="I71">
            <v>48</v>
          </cell>
          <cell r="J71">
            <v>43</v>
          </cell>
          <cell r="K71">
            <v>35</v>
          </cell>
          <cell r="L71">
            <v>40</v>
          </cell>
          <cell r="M71">
            <v>59</v>
          </cell>
          <cell r="N71">
            <v>16</v>
          </cell>
          <cell r="O71">
            <v>31</v>
          </cell>
          <cell r="P71">
            <v>42</v>
          </cell>
          <cell r="Q71">
            <v>22</v>
          </cell>
          <cell r="R71">
            <v>23</v>
          </cell>
          <cell r="S71">
            <v>26</v>
          </cell>
          <cell r="T71">
            <v>38</v>
          </cell>
          <cell r="U71">
            <v>56</v>
          </cell>
          <cell r="V71">
            <v>29</v>
          </cell>
          <cell r="W71">
            <v>34</v>
          </cell>
          <cell r="X71">
            <v>37</v>
          </cell>
          <cell r="Y71">
            <v>25</v>
          </cell>
          <cell r="Z71">
            <v>24</v>
          </cell>
          <cell r="AA71">
            <v>14</v>
          </cell>
          <cell r="AB71">
            <v>3</v>
          </cell>
          <cell r="AC71">
            <v>56</v>
          </cell>
          <cell r="AD71">
            <v>24</v>
          </cell>
          <cell r="AE71">
            <v>62</v>
          </cell>
          <cell r="AF71">
            <v>53</v>
          </cell>
          <cell r="AG71">
            <v>35</v>
          </cell>
          <cell r="AH71">
            <v>39</v>
          </cell>
          <cell r="AI71">
            <v>12</v>
          </cell>
          <cell r="AJ71">
            <v>67</v>
          </cell>
          <cell r="AK71">
            <v>6</v>
          </cell>
          <cell r="AL71">
            <v>139</v>
          </cell>
          <cell r="AM71">
            <v>1375</v>
          </cell>
        </row>
        <row r="72">
          <cell r="C72">
            <v>0.92083333333333339</v>
          </cell>
          <cell r="D72">
            <v>62</v>
          </cell>
          <cell r="E72">
            <v>39</v>
          </cell>
          <cell r="F72">
            <v>47</v>
          </cell>
          <cell r="G72">
            <v>63</v>
          </cell>
          <cell r="H72">
            <v>30</v>
          </cell>
          <cell r="I72">
            <v>49</v>
          </cell>
          <cell r="J72">
            <v>49</v>
          </cell>
          <cell r="K72">
            <v>38</v>
          </cell>
          <cell r="L72">
            <v>42</v>
          </cell>
          <cell r="M72">
            <v>59</v>
          </cell>
          <cell r="N72">
            <v>16</v>
          </cell>
          <cell r="O72">
            <v>30</v>
          </cell>
          <cell r="P72">
            <v>42</v>
          </cell>
          <cell r="Q72">
            <v>22</v>
          </cell>
          <cell r="R72">
            <v>23</v>
          </cell>
          <cell r="S72">
            <v>26</v>
          </cell>
          <cell r="T72">
            <v>38</v>
          </cell>
          <cell r="U72">
            <v>55</v>
          </cell>
          <cell r="V72">
            <v>29</v>
          </cell>
          <cell r="W72">
            <v>33</v>
          </cell>
          <cell r="X72">
            <v>37</v>
          </cell>
          <cell r="Y72">
            <v>25</v>
          </cell>
          <cell r="Z72">
            <v>24</v>
          </cell>
          <cell r="AA72">
            <v>14</v>
          </cell>
          <cell r="AB72">
            <v>3</v>
          </cell>
          <cell r="AC72">
            <v>56</v>
          </cell>
          <cell r="AD72">
            <v>23</v>
          </cell>
          <cell r="AE72">
            <v>61</v>
          </cell>
          <cell r="AF72">
            <v>53</v>
          </cell>
          <cell r="AG72">
            <v>35</v>
          </cell>
          <cell r="AH72">
            <v>40</v>
          </cell>
          <cell r="AI72">
            <v>12</v>
          </cell>
          <cell r="AJ72">
            <v>67</v>
          </cell>
          <cell r="AK72">
            <v>7</v>
          </cell>
          <cell r="AL72">
            <v>136</v>
          </cell>
          <cell r="AM72">
            <v>1410</v>
          </cell>
        </row>
        <row r="73">
          <cell r="C73">
            <v>0.92152777777777783</v>
          </cell>
          <cell r="D73">
            <v>61</v>
          </cell>
          <cell r="E73">
            <v>39</v>
          </cell>
          <cell r="F73">
            <v>49</v>
          </cell>
          <cell r="G73">
            <v>63</v>
          </cell>
          <cell r="H73">
            <v>31</v>
          </cell>
          <cell r="I73">
            <v>49</v>
          </cell>
          <cell r="J73">
            <v>49</v>
          </cell>
          <cell r="K73">
            <v>38</v>
          </cell>
          <cell r="L73">
            <v>42</v>
          </cell>
          <cell r="M73">
            <v>59</v>
          </cell>
          <cell r="N73">
            <v>17</v>
          </cell>
          <cell r="O73">
            <v>30</v>
          </cell>
          <cell r="P73">
            <v>42</v>
          </cell>
          <cell r="Q73">
            <v>23</v>
          </cell>
          <cell r="R73">
            <v>23</v>
          </cell>
          <cell r="S73">
            <v>26</v>
          </cell>
          <cell r="T73">
            <v>37</v>
          </cell>
          <cell r="U73">
            <v>55</v>
          </cell>
          <cell r="V73">
            <v>30</v>
          </cell>
          <cell r="W73">
            <v>34</v>
          </cell>
          <cell r="X73">
            <v>37</v>
          </cell>
          <cell r="Y73">
            <v>25</v>
          </cell>
          <cell r="Z73">
            <v>24</v>
          </cell>
          <cell r="AA73">
            <v>14</v>
          </cell>
          <cell r="AB73">
            <v>3</v>
          </cell>
          <cell r="AC73">
            <v>56</v>
          </cell>
          <cell r="AD73">
            <v>24</v>
          </cell>
          <cell r="AE73">
            <v>60</v>
          </cell>
          <cell r="AF73">
            <v>52</v>
          </cell>
          <cell r="AG73">
            <v>34</v>
          </cell>
          <cell r="AH73">
            <v>40</v>
          </cell>
          <cell r="AI73">
            <v>12</v>
          </cell>
          <cell r="AJ73">
            <v>68</v>
          </cell>
          <cell r="AK73">
            <v>7</v>
          </cell>
          <cell r="AL73">
            <v>164</v>
          </cell>
          <cell r="AM73">
            <v>1416</v>
          </cell>
        </row>
        <row r="74">
          <cell r="C74">
            <v>0.92222222222222217</v>
          </cell>
          <cell r="D74">
            <v>62</v>
          </cell>
          <cell r="E74">
            <v>39</v>
          </cell>
          <cell r="F74">
            <v>50</v>
          </cell>
          <cell r="G74">
            <v>69</v>
          </cell>
          <cell r="H74">
            <v>32</v>
          </cell>
          <cell r="I74">
            <v>47</v>
          </cell>
          <cell r="J74">
            <v>50</v>
          </cell>
          <cell r="K74">
            <v>38</v>
          </cell>
          <cell r="L74">
            <v>42</v>
          </cell>
          <cell r="M74">
            <v>60</v>
          </cell>
          <cell r="N74">
            <v>16</v>
          </cell>
          <cell r="O74">
            <v>30</v>
          </cell>
          <cell r="P74">
            <v>42</v>
          </cell>
          <cell r="Q74">
            <v>23</v>
          </cell>
          <cell r="R74">
            <v>24</v>
          </cell>
          <cell r="S74">
            <v>25</v>
          </cell>
          <cell r="T74">
            <v>38</v>
          </cell>
          <cell r="U74">
            <v>57</v>
          </cell>
          <cell r="V74">
            <v>35</v>
          </cell>
          <cell r="W74">
            <v>33</v>
          </cell>
          <cell r="X74">
            <v>37</v>
          </cell>
          <cell r="Y74">
            <v>25</v>
          </cell>
          <cell r="Z74">
            <v>24</v>
          </cell>
          <cell r="AA74">
            <v>14</v>
          </cell>
          <cell r="AB74">
            <v>3</v>
          </cell>
          <cell r="AC74">
            <v>56</v>
          </cell>
          <cell r="AD74">
            <v>25</v>
          </cell>
          <cell r="AE74">
            <v>60</v>
          </cell>
          <cell r="AF74">
            <v>53</v>
          </cell>
          <cell r="AG74">
            <v>35</v>
          </cell>
          <cell r="AH74">
            <v>40</v>
          </cell>
          <cell r="AI74">
            <v>13</v>
          </cell>
          <cell r="AJ74">
            <v>67</v>
          </cell>
          <cell r="AK74">
            <v>7</v>
          </cell>
          <cell r="AL74">
            <v>164</v>
          </cell>
          <cell r="AM74">
            <v>1406</v>
          </cell>
        </row>
        <row r="75">
          <cell r="C75">
            <v>0.92291666666666661</v>
          </cell>
          <cell r="D75">
            <v>62</v>
          </cell>
          <cell r="E75">
            <v>39</v>
          </cell>
          <cell r="F75">
            <v>49</v>
          </cell>
          <cell r="G75">
            <v>69</v>
          </cell>
          <cell r="H75">
            <v>31</v>
          </cell>
          <cell r="I75">
            <v>48</v>
          </cell>
          <cell r="J75">
            <v>50</v>
          </cell>
          <cell r="K75">
            <v>38</v>
          </cell>
          <cell r="L75">
            <v>40</v>
          </cell>
          <cell r="M75">
            <v>60</v>
          </cell>
          <cell r="N75">
            <v>16</v>
          </cell>
          <cell r="O75">
            <v>30</v>
          </cell>
          <cell r="P75">
            <v>42</v>
          </cell>
          <cell r="Q75">
            <v>22</v>
          </cell>
          <cell r="R75">
            <v>24</v>
          </cell>
          <cell r="S75">
            <v>25</v>
          </cell>
          <cell r="T75">
            <v>38</v>
          </cell>
          <cell r="U75">
            <v>58</v>
          </cell>
          <cell r="V75">
            <v>30</v>
          </cell>
          <cell r="W75">
            <v>31</v>
          </cell>
          <cell r="X75">
            <v>35</v>
          </cell>
          <cell r="Y75">
            <v>25</v>
          </cell>
          <cell r="Z75">
            <v>24</v>
          </cell>
          <cell r="AA75">
            <v>14</v>
          </cell>
          <cell r="AB75">
            <v>4</v>
          </cell>
          <cell r="AC75">
            <v>56</v>
          </cell>
          <cell r="AD75">
            <v>25</v>
          </cell>
          <cell r="AE75">
            <v>60</v>
          </cell>
          <cell r="AF75">
            <v>51</v>
          </cell>
          <cell r="AG75">
            <v>34</v>
          </cell>
          <cell r="AH75">
            <v>40</v>
          </cell>
          <cell r="AI75">
            <v>13</v>
          </cell>
          <cell r="AJ75">
            <v>68</v>
          </cell>
          <cell r="AK75">
            <v>7</v>
          </cell>
          <cell r="AL75">
            <v>131</v>
          </cell>
          <cell r="AM75">
            <v>1385</v>
          </cell>
        </row>
        <row r="76">
          <cell r="C76">
            <v>0.92361111111111116</v>
          </cell>
          <cell r="D76">
            <v>61</v>
          </cell>
          <cell r="E76">
            <v>39</v>
          </cell>
          <cell r="F76">
            <v>50</v>
          </cell>
          <cell r="G76">
            <v>66</v>
          </cell>
          <cell r="H76">
            <v>31</v>
          </cell>
          <cell r="I76">
            <v>48</v>
          </cell>
          <cell r="J76">
            <v>50</v>
          </cell>
          <cell r="K76">
            <v>38</v>
          </cell>
          <cell r="L76">
            <v>41</v>
          </cell>
          <cell r="M76">
            <v>60</v>
          </cell>
          <cell r="N76">
            <v>17</v>
          </cell>
          <cell r="O76">
            <v>30</v>
          </cell>
          <cell r="P76">
            <v>42</v>
          </cell>
          <cell r="Q76">
            <v>22</v>
          </cell>
          <cell r="R76">
            <v>23</v>
          </cell>
          <cell r="S76">
            <v>25</v>
          </cell>
          <cell r="T76">
            <v>38</v>
          </cell>
          <cell r="U76">
            <v>58</v>
          </cell>
          <cell r="V76">
            <v>29</v>
          </cell>
          <cell r="W76">
            <v>32</v>
          </cell>
          <cell r="X76">
            <v>33</v>
          </cell>
          <cell r="Y76">
            <v>25</v>
          </cell>
          <cell r="Z76">
            <v>24</v>
          </cell>
          <cell r="AA76">
            <v>14</v>
          </cell>
          <cell r="AB76">
            <v>4</v>
          </cell>
          <cell r="AC76">
            <v>54</v>
          </cell>
          <cell r="AD76">
            <v>25</v>
          </cell>
          <cell r="AE76">
            <v>63</v>
          </cell>
          <cell r="AF76">
            <v>51</v>
          </cell>
          <cell r="AG76">
            <v>34</v>
          </cell>
          <cell r="AH76">
            <v>41</v>
          </cell>
          <cell r="AI76">
            <v>12</v>
          </cell>
          <cell r="AJ76">
            <v>64</v>
          </cell>
          <cell r="AK76">
            <v>7</v>
          </cell>
          <cell r="AL76">
            <v>122</v>
          </cell>
          <cell r="AM76">
            <v>1385</v>
          </cell>
        </row>
        <row r="77">
          <cell r="C77">
            <v>0.9243055555555556</v>
          </cell>
          <cell r="D77">
            <v>61</v>
          </cell>
          <cell r="E77">
            <v>39</v>
          </cell>
          <cell r="F77">
            <v>50</v>
          </cell>
          <cell r="G77">
            <v>66</v>
          </cell>
          <cell r="H77">
            <v>30</v>
          </cell>
          <cell r="I77">
            <v>48</v>
          </cell>
          <cell r="J77">
            <v>51</v>
          </cell>
          <cell r="K77">
            <v>39</v>
          </cell>
          <cell r="L77">
            <v>42</v>
          </cell>
          <cell r="M77">
            <v>61</v>
          </cell>
          <cell r="N77">
            <v>16</v>
          </cell>
          <cell r="O77">
            <v>30</v>
          </cell>
          <cell r="P77">
            <v>42</v>
          </cell>
          <cell r="Q77">
            <v>22</v>
          </cell>
          <cell r="R77">
            <v>24</v>
          </cell>
          <cell r="S77">
            <v>25</v>
          </cell>
          <cell r="T77">
            <v>41</v>
          </cell>
          <cell r="U77">
            <v>60</v>
          </cell>
          <cell r="V77">
            <v>34</v>
          </cell>
          <cell r="W77">
            <v>34</v>
          </cell>
          <cell r="X77">
            <v>36</v>
          </cell>
          <cell r="Y77">
            <v>25</v>
          </cell>
          <cell r="Z77">
            <v>24</v>
          </cell>
          <cell r="AA77">
            <v>14</v>
          </cell>
          <cell r="AB77">
            <v>4</v>
          </cell>
          <cell r="AC77">
            <v>54</v>
          </cell>
          <cell r="AD77">
            <v>25</v>
          </cell>
          <cell r="AE77">
            <v>63</v>
          </cell>
          <cell r="AF77">
            <v>51</v>
          </cell>
          <cell r="AG77">
            <v>34</v>
          </cell>
          <cell r="AH77">
            <v>40</v>
          </cell>
          <cell r="AI77">
            <v>12</v>
          </cell>
          <cell r="AJ77">
            <v>65</v>
          </cell>
          <cell r="AK77">
            <v>7</v>
          </cell>
          <cell r="AL77">
            <v>135</v>
          </cell>
          <cell r="AM77">
            <v>1408</v>
          </cell>
        </row>
        <row r="78">
          <cell r="C78">
            <v>0.92499999999999993</v>
          </cell>
          <cell r="D78">
            <v>61</v>
          </cell>
          <cell r="E78">
            <v>39</v>
          </cell>
          <cell r="F78">
            <v>50</v>
          </cell>
          <cell r="G78">
            <v>66</v>
          </cell>
          <cell r="H78">
            <v>30</v>
          </cell>
          <cell r="I78">
            <v>49</v>
          </cell>
          <cell r="J78">
            <v>54</v>
          </cell>
          <cell r="K78">
            <v>40</v>
          </cell>
          <cell r="L78">
            <v>42</v>
          </cell>
          <cell r="M78">
            <v>62</v>
          </cell>
          <cell r="N78">
            <v>16</v>
          </cell>
          <cell r="O78">
            <v>30</v>
          </cell>
          <cell r="P78">
            <v>42</v>
          </cell>
          <cell r="Q78">
            <v>22</v>
          </cell>
          <cell r="R78">
            <v>24</v>
          </cell>
          <cell r="S78">
            <v>25</v>
          </cell>
          <cell r="T78">
            <v>41</v>
          </cell>
          <cell r="U78">
            <v>59</v>
          </cell>
          <cell r="V78">
            <v>35</v>
          </cell>
          <cell r="W78">
            <v>33</v>
          </cell>
          <cell r="X78">
            <v>36</v>
          </cell>
          <cell r="Y78">
            <v>25</v>
          </cell>
          <cell r="Z78">
            <v>24</v>
          </cell>
          <cell r="AA78">
            <v>14</v>
          </cell>
          <cell r="AB78">
            <v>4</v>
          </cell>
          <cell r="AC78">
            <v>54</v>
          </cell>
          <cell r="AD78">
            <v>25</v>
          </cell>
          <cell r="AE78">
            <v>63</v>
          </cell>
          <cell r="AF78">
            <v>51</v>
          </cell>
          <cell r="AG78">
            <v>34</v>
          </cell>
          <cell r="AH78">
            <v>40</v>
          </cell>
          <cell r="AI78">
            <v>12</v>
          </cell>
          <cell r="AJ78">
            <v>65</v>
          </cell>
          <cell r="AK78">
            <v>7</v>
          </cell>
          <cell r="AL78">
            <v>134</v>
          </cell>
          <cell r="AM78">
            <v>1400</v>
          </cell>
        </row>
        <row r="79">
          <cell r="C79">
            <v>0.92569444444444438</v>
          </cell>
          <cell r="D79">
            <v>61</v>
          </cell>
          <cell r="E79">
            <v>39</v>
          </cell>
          <cell r="F79">
            <v>49</v>
          </cell>
          <cell r="G79">
            <v>63</v>
          </cell>
          <cell r="H79">
            <v>29</v>
          </cell>
          <cell r="I79">
            <v>48</v>
          </cell>
          <cell r="J79">
            <v>54</v>
          </cell>
          <cell r="K79">
            <v>40</v>
          </cell>
          <cell r="L79">
            <v>42</v>
          </cell>
          <cell r="M79">
            <v>62</v>
          </cell>
          <cell r="N79">
            <v>17</v>
          </cell>
          <cell r="O79">
            <v>30</v>
          </cell>
          <cell r="P79">
            <v>43</v>
          </cell>
          <cell r="Q79">
            <v>22</v>
          </cell>
          <cell r="R79">
            <v>24</v>
          </cell>
          <cell r="S79">
            <v>25</v>
          </cell>
          <cell r="T79">
            <v>44</v>
          </cell>
          <cell r="U79">
            <v>59</v>
          </cell>
          <cell r="V79">
            <v>35</v>
          </cell>
          <cell r="W79">
            <v>32</v>
          </cell>
          <cell r="X79">
            <v>36</v>
          </cell>
          <cell r="Y79">
            <v>24</v>
          </cell>
          <cell r="Z79">
            <v>24</v>
          </cell>
          <cell r="AA79">
            <v>14</v>
          </cell>
          <cell r="AB79">
            <v>4</v>
          </cell>
          <cell r="AC79">
            <v>50</v>
          </cell>
          <cell r="AD79">
            <v>24</v>
          </cell>
          <cell r="AE79">
            <v>79</v>
          </cell>
          <cell r="AF79">
            <v>51</v>
          </cell>
          <cell r="AG79">
            <v>35</v>
          </cell>
          <cell r="AH79">
            <v>41</v>
          </cell>
          <cell r="AI79">
            <v>12</v>
          </cell>
          <cell r="AJ79">
            <v>67</v>
          </cell>
          <cell r="AK79">
            <v>7</v>
          </cell>
          <cell r="AL79">
            <v>138</v>
          </cell>
          <cell r="AM79">
            <v>1410</v>
          </cell>
        </row>
        <row r="80">
          <cell r="C80">
            <v>0.92638888888888893</v>
          </cell>
          <cell r="D80">
            <v>61</v>
          </cell>
          <cell r="E80">
            <v>39</v>
          </cell>
          <cell r="F80">
            <v>49</v>
          </cell>
          <cell r="G80">
            <v>62</v>
          </cell>
          <cell r="H80">
            <v>29</v>
          </cell>
          <cell r="I80">
            <v>48</v>
          </cell>
          <cell r="J80">
            <v>54</v>
          </cell>
          <cell r="K80">
            <v>43</v>
          </cell>
          <cell r="L80">
            <v>45</v>
          </cell>
          <cell r="M80">
            <v>66</v>
          </cell>
          <cell r="N80">
            <v>17</v>
          </cell>
          <cell r="O80">
            <v>32</v>
          </cell>
          <cell r="P80">
            <v>43</v>
          </cell>
          <cell r="Q80">
            <v>23</v>
          </cell>
          <cell r="R80">
            <v>24</v>
          </cell>
          <cell r="S80">
            <v>26</v>
          </cell>
          <cell r="T80">
            <v>38</v>
          </cell>
          <cell r="U80">
            <v>59</v>
          </cell>
          <cell r="V80">
            <v>30</v>
          </cell>
          <cell r="W80">
            <v>30</v>
          </cell>
          <cell r="X80">
            <v>34</v>
          </cell>
          <cell r="Y80">
            <v>25</v>
          </cell>
          <cell r="Z80">
            <v>24</v>
          </cell>
          <cell r="AA80">
            <v>14</v>
          </cell>
          <cell r="AB80">
            <v>4</v>
          </cell>
          <cell r="AC80">
            <v>50</v>
          </cell>
          <cell r="AD80">
            <v>24</v>
          </cell>
          <cell r="AE80">
            <v>79</v>
          </cell>
          <cell r="AF80">
            <v>51</v>
          </cell>
          <cell r="AG80">
            <v>35</v>
          </cell>
          <cell r="AH80">
            <v>40</v>
          </cell>
          <cell r="AI80">
            <v>11</v>
          </cell>
          <cell r="AJ80">
            <v>65</v>
          </cell>
          <cell r="AK80">
            <v>7</v>
          </cell>
          <cell r="AL80">
            <v>138</v>
          </cell>
          <cell r="AM80">
            <v>1447</v>
          </cell>
        </row>
        <row r="81">
          <cell r="C81">
            <v>0.92708333333333337</v>
          </cell>
          <cell r="D81">
            <v>61</v>
          </cell>
          <cell r="E81">
            <v>39</v>
          </cell>
          <cell r="F81">
            <v>49</v>
          </cell>
          <cell r="G81">
            <v>62</v>
          </cell>
          <cell r="H81">
            <v>29</v>
          </cell>
          <cell r="I81">
            <v>48</v>
          </cell>
          <cell r="J81">
            <v>54</v>
          </cell>
          <cell r="K81">
            <v>48</v>
          </cell>
          <cell r="L81">
            <v>52</v>
          </cell>
          <cell r="M81">
            <v>63</v>
          </cell>
          <cell r="N81">
            <v>17</v>
          </cell>
          <cell r="O81">
            <v>32</v>
          </cell>
          <cell r="P81">
            <v>43</v>
          </cell>
          <cell r="Q81">
            <v>23</v>
          </cell>
          <cell r="R81">
            <v>24</v>
          </cell>
          <cell r="S81">
            <v>26</v>
          </cell>
          <cell r="T81">
            <v>44</v>
          </cell>
          <cell r="U81">
            <v>60</v>
          </cell>
          <cell r="V81">
            <v>30</v>
          </cell>
          <cell r="W81">
            <v>30</v>
          </cell>
          <cell r="X81">
            <v>35</v>
          </cell>
          <cell r="Y81">
            <v>25</v>
          </cell>
          <cell r="Z81">
            <v>24</v>
          </cell>
          <cell r="AA81">
            <v>14</v>
          </cell>
          <cell r="AB81">
            <v>4</v>
          </cell>
          <cell r="AC81">
            <v>51</v>
          </cell>
          <cell r="AD81">
            <v>24</v>
          </cell>
          <cell r="AE81">
            <v>87</v>
          </cell>
          <cell r="AF81">
            <v>56</v>
          </cell>
          <cell r="AG81">
            <v>35</v>
          </cell>
          <cell r="AH81">
            <v>41</v>
          </cell>
          <cell r="AI81">
            <v>12</v>
          </cell>
          <cell r="AJ81">
            <v>65</v>
          </cell>
          <cell r="AK81">
            <v>6</v>
          </cell>
          <cell r="AL81">
            <v>143</v>
          </cell>
          <cell r="AM81">
            <v>1408</v>
          </cell>
        </row>
        <row r="82">
          <cell r="C82">
            <v>0.9277777777777777</v>
          </cell>
          <cell r="D82">
            <v>61</v>
          </cell>
          <cell r="E82">
            <v>39</v>
          </cell>
          <cell r="F82">
            <v>49</v>
          </cell>
          <cell r="G82">
            <v>63</v>
          </cell>
          <cell r="H82">
            <v>32</v>
          </cell>
          <cell r="I82">
            <v>50</v>
          </cell>
          <cell r="J82">
            <v>55</v>
          </cell>
          <cell r="K82">
            <v>47</v>
          </cell>
          <cell r="L82">
            <v>54</v>
          </cell>
          <cell r="M82">
            <v>64</v>
          </cell>
          <cell r="N82">
            <v>17</v>
          </cell>
          <cell r="O82">
            <v>31</v>
          </cell>
          <cell r="P82">
            <v>43</v>
          </cell>
          <cell r="Q82">
            <v>22</v>
          </cell>
          <cell r="R82">
            <v>24</v>
          </cell>
          <cell r="S82">
            <v>26</v>
          </cell>
          <cell r="T82">
            <v>38</v>
          </cell>
          <cell r="U82">
            <v>61</v>
          </cell>
          <cell r="V82">
            <v>30</v>
          </cell>
          <cell r="W82">
            <v>30</v>
          </cell>
          <cell r="X82">
            <v>34</v>
          </cell>
          <cell r="Y82">
            <v>25</v>
          </cell>
          <cell r="Z82">
            <v>24</v>
          </cell>
          <cell r="AA82">
            <v>14</v>
          </cell>
          <cell r="AB82">
            <v>4</v>
          </cell>
          <cell r="AC82">
            <v>50</v>
          </cell>
          <cell r="AD82">
            <v>24</v>
          </cell>
          <cell r="AE82">
            <v>67</v>
          </cell>
          <cell r="AF82">
            <v>53</v>
          </cell>
          <cell r="AG82">
            <v>36</v>
          </cell>
          <cell r="AH82">
            <v>41</v>
          </cell>
          <cell r="AI82">
            <v>12</v>
          </cell>
          <cell r="AJ82">
            <v>67</v>
          </cell>
          <cell r="AK82">
            <v>6</v>
          </cell>
          <cell r="AL82">
            <v>105</v>
          </cell>
          <cell r="AM82">
            <v>1426</v>
          </cell>
        </row>
        <row r="83">
          <cell r="C83">
            <v>0.92847222222222225</v>
          </cell>
          <cell r="D83">
            <v>60</v>
          </cell>
          <cell r="E83">
            <v>38</v>
          </cell>
          <cell r="F83">
            <v>49</v>
          </cell>
          <cell r="G83">
            <v>66</v>
          </cell>
          <cell r="H83">
            <v>32</v>
          </cell>
          <cell r="I83">
            <v>51</v>
          </cell>
          <cell r="J83">
            <v>55</v>
          </cell>
          <cell r="K83">
            <v>47</v>
          </cell>
          <cell r="L83">
            <v>52</v>
          </cell>
          <cell r="M83">
            <v>65</v>
          </cell>
          <cell r="N83">
            <v>17</v>
          </cell>
          <cell r="O83">
            <v>33</v>
          </cell>
          <cell r="P83">
            <v>43</v>
          </cell>
          <cell r="Q83">
            <v>22</v>
          </cell>
          <cell r="R83">
            <v>24</v>
          </cell>
          <cell r="S83">
            <v>28</v>
          </cell>
          <cell r="T83">
            <v>45</v>
          </cell>
          <cell r="U83">
            <v>60</v>
          </cell>
          <cell r="V83">
            <v>35</v>
          </cell>
          <cell r="W83">
            <v>30</v>
          </cell>
          <cell r="X83">
            <v>35</v>
          </cell>
          <cell r="Y83">
            <v>25</v>
          </cell>
          <cell r="Z83">
            <v>24</v>
          </cell>
          <cell r="AA83">
            <v>14</v>
          </cell>
          <cell r="AB83">
            <v>4</v>
          </cell>
          <cell r="AC83">
            <v>48</v>
          </cell>
          <cell r="AD83">
            <v>24</v>
          </cell>
          <cell r="AE83">
            <v>88</v>
          </cell>
          <cell r="AF83">
            <v>53</v>
          </cell>
          <cell r="AG83">
            <v>35</v>
          </cell>
          <cell r="AH83">
            <v>41</v>
          </cell>
          <cell r="AI83">
            <v>12</v>
          </cell>
          <cell r="AJ83">
            <v>67</v>
          </cell>
          <cell r="AK83">
            <v>6</v>
          </cell>
          <cell r="AL83">
            <v>108</v>
          </cell>
          <cell r="AM83">
            <v>1440</v>
          </cell>
        </row>
        <row r="84">
          <cell r="C84">
            <v>0.9291666666666667</v>
          </cell>
          <cell r="D84">
            <v>61</v>
          </cell>
          <cell r="E84">
            <v>38</v>
          </cell>
          <cell r="F84">
            <v>49</v>
          </cell>
          <cell r="G84">
            <v>66</v>
          </cell>
          <cell r="H84">
            <v>32</v>
          </cell>
          <cell r="I84">
            <v>51</v>
          </cell>
          <cell r="J84">
            <v>56</v>
          </cell>
          <cell r="K84">
            <v>48</v>
          </cell>
          <cell r="L84">
            <v>55</v>
          </cell>
          <cell r="M84">
            <v>63</v>
          </cell>
          <cell r="N84">
            <v>17</v>
          </cell>
          <cell r="O84">
            <v>32</v>
          </cell>
          <cell r="P84">
            <v>43</v>
          </cell>
          <cell r="Q84">
            <v>23</v>
          </cell>
          <cell r="R84">
            <v>23</v>
          </cell>
          <cell r="S84">
            <v>28</v>
          </cell>
          <cell r="T84">
            <v>45</v>
          </cell>
          <cell r="U84">
            <v>61</v>
          </cell>
          <cell r="V84">
            <v>35</v>
          </cell>
          <cell r="W84">
            <v>30</v>
          </cell>
          <cell r="X84">
            <v>34</v>
          </cell>
          <cell r="Y84">
            <v>25</v>
          </cell>
          <cell r="Z84">
            <v>24</v>
          </cell>
          <cell r="AA84">
            <v>14</v>
          </cell>
          <cell r="AB84">
            <v>4</v>
          </cell>
          <cell r="AC84">
            <v>50</v>
          </cell>
          <cell r="AD84">
            <v>24</v>
          </cell>
          <cell r="AE84">
            <v>88</v>
          </cell>
          <cell r="AF84">
            <v>60</v>
          </cell>
          <cell r="AG84">
            <v>35</v>
          </cell>
          <cell r="AH84">
            <v>41</v>
          </cell>
          <cell r="AI84">
            <v>12</v>
          </cell>
          <cell r="AJ84">
            <v>65</v>
          </cell>
          <cell r="AK84">
            <v>6</v>
          </cell>
          <cell r="AL84">
            <v>110</v>
          </cell>
          <cell r="AM84">
            <v>1417</v>
          </cell>
        </row>
        <row r="85">
          <cell r="C85">
            <v>0.92986111111111114</v>
          </cell>
          <cell r="D85">
            <v>61</v>
          </cell>
          <cell r="E85">
            <v>39</v>
          </cell>
          <cell r="F85">
            <v>49</v>
          </cell>
          <cell r="G85">
            <v>67</v>
          </cell>
          <cell r="H85">
            <v>33</v>
          </cell>
          <cell r="I85">
            <v>51</v>
          </cell>
          <cell r="J85">
            <v>55</v>
          </cell>
          <cell r="K85">
            <v>48</v>
          </cell>
          <cell r="L85">
            <v>54</v>
          </cell>
          <cell r="M85">
            <v>65</v>
          </cell>
          <cell r="N85">
            <v>17</v>
          </cell>
          <cell r="O85">
            <v>33</v>
          </cell>
          <cell r="P85">
            <v>43</v>
          </cell>
          <cell r="Q85">
            <v>23</v>
          </cell>
          <cell r="R85">
            <v>24</v>
          </cell>
          <cell r="S85">
            <v>28</v>
          </cell>
          <cell r="T85">
            <v>45</v>
          </cell>
          <cell r="U85">
            <v>58</v>
          </cell>
          <cell r="V85">
            <v>36</v>
          </cell>
          <cell r="W85">
            <v>31</v>
          </cell>
          <cell r="X85">
            <v>35</v>
          </cell>
          <cell r="Y85">
            <v>25</v>
          </cell>
          <cell r="Z85">
            <v>25</v>
          </cell>
          <cell r="AA85">
            <v>14</v>
          </cell>
          <cell r="AB85">
            <v>4</v>
          </cell>
          <cell r="AC85">
            <v>48</v>
          </cell>
          <cell r="AD85">
            <v>24</v>
          </cell>
          <cell r="AE85">
            <v>85</v>
          </cell>
          <cell r="AF85">
            <v>59</v>
          </cell>
          <cell r="AG85">
            <v>35</v>
          </cell>
          <cell r="AH85">
            <v>41</v>
          </cell>
          <cell r="AI85">
            <v>12</v>
          </cell>
          <cell r="AJ85">
            <v>63</v>
          </cell>
          <cell r="AK85">
            <v>7</v>
          </cell>
          <cell r="AL85">
            <v>110</v>
          </cell>
          <cell r="AM85">
            <v>1440</v>
          </cell>
        </row>
        <row r="86">
          <cell r="C86">
            <v>0.93055555555555547</v>
          </cell>
          <cell r="D86">
            <v>61</v>
          </cell>
          <cell r="E86">
            <v>39</v>
          </cell>
          <cell r="F86">
            <v>50</v>
          </cell>
          <cell r="G86">
            <v>67</v>
          </cell>
          <cell r="H86">
            <v>32</v>
          </cell>
          <cell r="I86">
            <v>50</v>
          </cell>
          <cell r="J86">
            <v>57</v>
          </cell>
          <cell r="K86">
            <v>48</v>
          </cell>
          <cell r="L86">
            <v>55</v>
          </cell>
          <cell r="M86">
            <v>65</v>
          </cell>
          <cell r="N86">
            <v>17</v>
          </cell>
          <cell r="O86">
            <v>33</v>
          </cell>
          <cell r="P86">
            <v>43</v>
          </cell>
          <cell r="Q86">
            <v>22</v>
          </cell>
          <cell r="R86">
            <v>24</v>
          </cell>
          <cell r="S86">
            <v>27</v>
          </cell>
          <cell r="T86">
            <v>46</v>
          </cell>
          <cell r="U86">
            <v>60</v>
          </cell>
          <cell r="V86">
            <v>36</v>
          </cell>
          <cell r="W86">
            <v>31</v>
          </cell>
          <cell r="X86">
            <v>35</v>
          </cell>
          <cell r="Y86">
            <v>25</v>
          </cell>
          <cell r="Z86">
            <v>25</v>
          </cell>
          <cell r="AA86">
            <v>14</v>
          </cell>
          <cell r="AB86">
            <v>4</v>
          </cell>
          <cell r="AC86">
            <v>48</v>
          </cell>
          <cell r="AD86">
            <v>24</v>
          </cell>
          <cell r="AE86">
            <v>93</v>
          </cell>
          <cell r="AF86">
            <v>59</v>
          </cell>
          <cell r="AG86">
            <v>35</v>
          </cell>
          <cell r="AH86">
            <v>41</v>
          </cell>
          <cell r="AI86">
            <v>12</v>
          </cell>
          <cell r="AJ86">
            <v>66</v>
          </cell>
          <cell r="AK86">
            <v>7</v>
          </cell>
          <cell r="AL86">
            <v>111</v>
          </cell>
          <cell r="AM86">
            <v>1449</v>
          </cell>
        </row>
        <row r="87">
          <cell r="C87">
            <v>0.93125000000000002</v>
          </cell>
          <cell r="D87">
            <v>62</v>
          </cell>
          <cell r="E87">
            <v>39</v>
          </cell>
          <cell r="F87">
            <v>50</v>
          </cell>
          <cell r="G87">
            <v>67</v>
          </cell>
          <cell r="H87">
            <v>32</v>
          </cell>
          <cell r="I87">
            <v>49</v>
          </cell>
          <cell r="J87">
            <v>57</v>
          </cell>
          <cell r="K87">
            <v>48</v>
          </cell>
          <cell r="L87">
            <v>55</v>
          </cell>
          <cell r="M87">
            <v>64</v>
          </cell>
          <cell r="N87">
            <v>17</v>
          </cell>
          <cell r="O87">
            <v>32</v>
          </cell>
          <cell r="P87">
            <v>43</v>
          </cell>
          <cell r="Q87">
            <v>22</v>
          </cell>
          <cell r="R87">
            <v>24</v>
          </cell>
          <cell r="S87">
            <v>27</v>
          </cell>
          <cell r="T87">
            <v>41</v>
          </cell>
          <cell r="U87">
            <v>58</v>
          </cell>
          <cell r="V87">
            <v>30</v>
          </cell>
          <cell r="W87">
            <v>30</v>
          </cell>
          <cell r="X87">
            <v>35</v>
          </cell>
          <cell r="Y87">
            <v>25</v>
          </cell>
          <cell r="Z87">
            <v>25</v>
          </cell>
          <cell r="AA87">
            <v>14</v>
          </cell>
          <cell r="AB87">
            <v>4</v>
          </cell>
          <cell r="AC87">
            <v>47</v>
          </cell>
          <cell r="AD87">
            <v>24</v>
          </cell>
          <cell r="AE87">
            <v>106</v>
          </cell>
          <cell r="AF87">
            <v>57</v>
          </cell>
          <cell r="AG87">
            <v>35</v>
          </cell>
          <cell r="AH87">
            <v>41</v>
          </cell>
          <cell r="AI87">
            <v>11</v>
          </cell>
          <cell r="AJ87">
            <v>63</v>
          </cell>
          <cell r="AK87">
            <v>7</v>
          </cell>
          <cell r="AL87">
            <v>115</v>
          </cell>
          <cell r="AM87">
            <v>1455</v>
          </cell>
        </row>
        <row r="88">
          <cell r="C88">
            <v>0.93194444444444446</v>
          </cell>
          <cell r="D88">
            <v>59</v>
          </cell>
          <cell r="E88">
            <v>39</v>
          </cell>
          <cell r="F88">
            <v>50</v>
          </cell>
          <cell r="G88">
            <v>62</v>
          </cell>
          <cell r="H88">
            <v>31</v>
          </cell>
          <cell r="I88">
            <v>48</v>
          </cell>
          <cell r="J88">
            <v>52</v>
          </cell>
          <cell r="K88">
            <v>47</v>
          </cell>
          <cell r="L88">
            <v>53</v>
          </cell>
          <cell r="M88">
            <v>63</v>
          </cell>
          <cell r="N88">
            <v>16</v>
          </cell>
          <cell r="O88">
            <v>32</v>
          </cell>
          <cell r="P88">
            <v>43</v>
          </cell>
          <cell r="Q88">
            <v>22</v>
          </cell>
          <cell r="R88">
            <v>23</v>
          </cell>
          <cell r="S88">
            <v>26</v>
          </cell>
          <cell r="T88">
            <v>36</v>
          </cell>
          <cell r="U88">
            <v>56</v>
          </cell>
          <cell r="V88">
            <v>30</v>
          </cell>
          <cell r="W88">
            <v>31</v>
          </cell>
          <cell r="X88">
            <v>36</v>
          </cell>
          <cell r="Y88">
            <v>26</v>
          </cell>
          <cell r="Z88">
            <v>24</v>
          </cell>
          <cell r="AA88">
            <v>14</v>
          </cell>
          <cell r="AB88">
            <v>4</v>
          </cell>
          <cell r="AC88">
            <v>42</v>
          </cell>
          <cell r="AD88">
            <v>25</v>
          </cell>
          <cell r="AE88">
            <v>106</v>
          </cell>
          <cell r="AF88">
            <v>58</v>
          </cell>
          <cell r="AG88">
            <v>37</v>
          </cell>
          <cell r="AH88">
            <v>45</v>
          </cell>
          <cell r="AI88">
            <v>11</v>
          </cell>
          <cell r="AJ88">
            <v>62</v>
          </cell>
          <cell r="AK88">
            <v>7</v>
          </cell>
          <cell r="AL88">
            <v>112</v>
          </cell>
          <cell r="AM88">
            <v>1433</v>
          </cell>
        </row>
        <row r="89">
          <cell r="C89">
            <v>0.93263888888888891</v>
          </cell>
          <cell r="D89">
            <v>60</v>
          </cell>
          <cell r="E89">
            <v>39</v>
          </cell>
          <cell r="F89">
            <v>50</v>
          </cell>
          <cell r="G89">
            <v>62</v>
          </cell>
          <cell r="H89">
            <v>31</v>
          </cell>
          <cell r="I89">
            <v>49</v>
          </cell>
          <cell r="J89">
            <v>52</v>
          </cell>
          <cell r="K89">
            <v>47</v>
          </cell>
          <cell r="L89">
            <v>53</v>
          </cell>
          <cell r="M89">
            <v>64</v>
          </cell>
          <cell r="N89">
            <v>16</v>
          </cell>
          <cell r="O89">
            <v>32</v>
          </cell>
          <cell r="P89">
            <v>43</v>
          </cell>
          <cell r="Q89">
            <v>23</v>
          </cell>
          <cell r="R89">
            <v>23</v>
          </cell>
          <cell r="S89">
            <v>26</v>
          </cell>
          <cell r="T89">
            <v>36</v>
          </cell>
          <cell r="U89">
            <v>56</v>
          </cell>
          <cell r="V89">
            <v>29</v>
          </cell>
          <cell r="W89">
            <v>31</v>
          </cell>
          <cell r="X89">
            <v>35</v>
          </cell>
          <cell r="Y89">
            <v>25</v>
          </cell>
          <cell r="Z89">
            <v>24</v>
          </cell>
          <cell r="AA89">
            <v>13</v>
          </cell>
          <cell r="AB89">
            <v>3</v>
          </cell>
          <cell r="AC89">
            <v>42</v>
          </cell>
          <cell r="AD89">
            <v>25</v>
          </cell>
          <cell r="AE89">
            <v>126</v>
          </cell>
          <cell r="AF89">
            <v>58</v>
          </cell>
          <cell r="AG89">
            <v>35</v>
          </cell>
          <cell r="AH89">
            <v>44</v>
          </cell>
          <cell r="AI89">
            <v>10</v>
          </cell>
          <cell r="AJ89">
            <v>62</v>
          </cell>
          <cell r="AK89">
            <v>7</v>
          </cell>
          <cell r="AL89">
            <v>113</v>
          </cell>
          <cell r="AM89">
            <v>1454</v>
          </cell>
        </row>
        <row r="90">
          <cell r="C90">
            <v>0.93333333333333324</v>
          </cell>
          <cell r="D90">
            <v>60</v>
          </cell>
          <cell r="E90">
            <v>39</v>
          </cell>
          <cell r="F90">
            <v>50</v>
          </cell>
          <cell r="G90">
            <v>62</v>
          </cell>
          <cell r="H90">
            <v>31</v>
          </cell>
          <cell r="I90">
            <v>48</v>
          </cell>
          <cell r="J90">
            <v>52</v>
          </cell>
          <cell r="K90">
            <v>46</v>
          </cell>
          <cell r="L90">
            <v>52</v>
          </cell>
          <cell r="M90">
            <v>64</v>
          </cell>
          <cell r="N90">
            <v>16</v>
          </cell>
          <cell r="O90">
            <v>32</v>
          </cell>
          <cell r="P90">
            <v>45</v>
          </cell>
          <cell r="Q90">
            <v>23</v>
          </cell>
          <cell r="R90">
            <v>25</v>
          </cell>
          <cell r="S90">
            <v>27</v>
          </cell>
          <cell r="T90">
            <v>36</v>
          </cell>
          <cell r="U90">
            <v>56</v>
          </cell>
          <cell r="V90">
            <v>29</v>
          </cell>
          <cell r="W90">
            <v>31</v>
          </cell>
          <cell r="X90">
            <v>35</v>
          </cell>
          <cell r="Y90">
            <v>25</v>
          </cell>
          <cell r="Z90">
            <v>24</v>
          </cell>
          <cell r="AA90">
            <v>13</v>
          </cell>
          <cell r="AB90">
            <v>3</v>
          </cell>
          <cell r="AC90">
            <v>41</v>
          </cell>
          <cell r="AD90">
            <v>24</v>
          </cell>
          <cell r="AE90">
            <v>126</v>
          </cell>
          <cell r="AF90">
            <v>62</v>
          </cell>
          <cell r="AG90">
            <v>35</v>
          </cell>
          <cell r="AH90">
            <v>44</v>
          </cell>
          <cell r="AI90">
            <v>10</v>
          </cell>
          <cell r="AJ90">
            <v>68</v>
          </cell>
          <cell r="AK90">
            <v>7</v>
          </cell>
          <cell r="AL90">
            <v>112</v>
          </cell>
          <cell r="AM90">
            <v>1445</v>
          </cell>
        </row>
        <row r="91">
          <cell r="C91">
            <v>0.93402777777777779</v>
          </cell>
          <cell r="D91">
            <v>60</v>
          </cell>
          <cell r="E91">
            <v>39</v>
          </cell>
          <cell r="F91">
            <v>50</v>
          </cell>
          <cell r="G91">
            <v>61</v>
          </cell>
          <cell r="H91">
            <v>31</v>
          </cell>
          <cell r="I91">
            <v>48</v>
          </cell>
          <cell r="J91">
            <v>48</v>
          </cell>
          <cell r="K91">
            <v>45</v>
          </cell>
          <cell r="L91">
            <v>52</v>
          </cell>
          <cell r="M91">
            <v>60</v>
          </cell>
          <cell r="N91">
            <v>16</v>
          </cell>
          <cell r="O91">
            <v>31</v>
          </cell>
          <cell r="P91">
            <v>45</v>
          </cell>
          <cell r="Q91">
            <v>23</v>
          </cell>
          <cell r="R91">
            <v>25</v>
          </cell>
          <cell r="S91">
            <v>27</v>
          </cell>
          <cell r="T91">
            <v>36</v>
          </cell>
          <cell r="U91">
            <v>56</v>
          </cell>
          <cell r="V91">
            <v>30</v>
          </cell>
          <cell r="W91">
            <v>30</v>
          </cell>
          <cell r="X91">
            <v>34</v>
          </cell>
          <cell r="Y91">
            <v>25</v>
          </cell>
          <cell r="Z91">
            <v>24</v>
          </cell>
          <cell r="AA91">
            <v>13</v>
          </cell>
          <cell r="AB91">
            <v>3</v>
          </cell>
          <cell r="AC91">
            <v>42</v>
          </cell>
          <cell r="AD91">
            <v>24</v>
          </cell>
          <cell r="AE91">
            <v>119</v>
          </cell>
          <cell r="AF91">
            <v>62</v>
          </cell>
          <cell r="AG91">
            <v>35</v>
          </cell>
          <cell r="AH91">
            <v>39</v>
          </cell>
          <cell r="AI91">
            <v>10</v>
          </cell>
          <cell r="AJ91">
            <v>67</v>
          </cell>
          <cell r="AK91">
            <v>7</v>
          </cell>
          <cell r="AL91">
            <v>122</v>
          </cell>
          <cell r="AM91">
            <v>1406</v>
          </cell>
        </row>
        <row r="92">
          <cell r="C92">
            <v>0.93472222222222223</v>
          </cell>
          <cell r="D92">
            <v>59</v>
          </cell>
          <cell r="E92">
            <v>39</v>
          </cell>
          <cell r="F92">
            <v>50</v>
          </cell>
          <cell r="G92">
            <v>64</v>
          </cell>
          <cell r="H92">
            <v>32</v>
          </cell>
          <cell r="I92">
            <v>48</v>
          </cell>
          <cell r="J92">
            <v>48</v>
          </cell>
          <cell r="K92">
            <v>44</v>
          </cell>
          <cell r="L92">
            <v>52</v>
          </cell>
          <cell r="M92">
            <v>60</v>
          </cell>
          <cell r="N92">
            <v>16</v>
          </cell>
          <cell r="O92">
            <v>32</v>
          </cell>
          <cell r="P92">
            <v>45</v>
          </cell>
          <cell r="Q92">
            <v>23</v>
          </cell>
          <cell r="R92">
            <v>25</v>
          </cell>
          <cell r="S92">
            <v>27</v>
          </cell>
          <cell r="T92">
            <v>39</v>
          </cell>
          <cell r="U92">
            <v>56</v>
          </cell>
          <cell r="V92">
            <v>29</v>
          </cell>
          <cell r="W92">
            <v>30</v>
          </cell>
          <cell r="X92">
            <v>34</v>
          </cell>
          <cell r="Y92">
            <v>25</v>
          </cell>
          <cell r="Z92">
            <v>24</v>
          </cell>
          <cell r="AA92">
            <v>13</v>
          </cell>
          <cell r="AB92">
            <v>3</v>
          </cell>
          <cell r="AC92">
            <v>41</v>
          </cell>
          <cell r="AD92">
            <v>24</v>
          </cell>
          <cell r="AE92">
            <v>105</v>
          </cell>
          <cell r="AF92">
            <v>59</v>
          </cell>
          <cell r="AG92">
            <v>35</v>
          </cell>
          <cell r="AH92">
            <v>39</v>
          </cell>
          <cell r="AI92">
            <v>10</v>
          </cell>
          <cell r="AJ92">
            <v>65</v>
          </cell>
          <cell r="AK92">
            <v>7</v>
          </cell>
          <cell r="AL92">
            <v>150</v>
          </cell>
          <cell r="AM92">
            <v>1412</v>
          </cell>
        </row>
        <row r="93">
          <cell r="C93">
            <v>0.93541666666666667</v>
          </cell>
          <cell r="D93">
            <v>59</v>
          </cell>
          <cell r="E93">
            <v>39</v>
          </cell>
          <cell r="F93">
            <v>50</v>
          </cell>
          <cell r="G93">
            <v>67</v>
          </cell>
          <cell r="H93">
            <v>32</v>
          </cell>
          <cell r="I93">
            <v>48</v>
          </cell>
          <cell r="J93">
            <v>47</v>
          </cell>
          <cell r="K93">
            <v>44</v>
          </cell>
          <cell r="L93">
            <v>52</v>
          </cell>
          <cell r="M93">
            <v>63</v>
          </cell>
          <cell r="N93">
            <v>16</v>
          </cell>
          <cell r="O93">
            <v>32</v>
          </cell>
          <cell r="P93">
            <v>44</v>
          </cell>
          <cell r="Q93">
            <v>23</v>
          </cell>
          <cell r="R93">
            <v>25</v>
          </cell>
          <cell r="S93">
            <v>26</v>
          </cell>
          <cell r="T93">
            <v>39</v>
          </cell>
          <cell r="U93">
            <v>56</v>
          </cell>
          <cell r="V93">
            <v>29</v>
          </cell>
          <cell r="W93">
            <v>31</v>
          </cell>
          <cell r="X93">
            <v>35</v>
          </cell>
          <cell r="Y93">
            <v>25</v>
          </cell>
          <cell r="Z93">
            <v>24</v>
          </cell>
          <cell r="AA93">
            <v>14</v>
          </cell>
          <cell r="AB93">
            <v>3</v>
          </cell>
          <cell r="AC93">
            <v>41</v>
          </cell>
          <cell r="AD93">
            <v>24</v>
          </cell>
          <cell r="AE93">
            <v>94</v>
          </cell>
          <cell r="AF93">
            <v>62</v>
          </cell>
          <cell r="AG93">
            <v>34</v>
          </cell>
          <cell r="AH93">
            <v>38</v>
          </cell>
          <cell r="AI93">
            <v>10</v>
          </cell>
          <cell r="AJ93">
            <v>66</v>
          </cell>
          <cell r="AK93">
            <v>7</v>
          </cell>
          <cell r="AL93">
            <v>122</v>
          </cell>
          <cell r="AM93">
            <v>1416</v>
          </cell>
        </row>
        <row r="94">
          <cell r="C94">
            <v>0.93611111111111101</v>
          </cell>
          <cell r="D94">
            <v>59</v>
          </cell>
          <cell r="E94">
            <v>39</v>
          </cell>
          <cell r="F94">
            <v>50</v>
          </cell>
          <cell r="G94">
            <v>67</v>
          </cell>
          <cell r="H94">
            <v>32</v>
          </cell>
          <cell r="I94">
            <v>49</v>
          </cell>
          <cell r="J94">
            <v>50</v>
          </cell>
          <cell r="K94">
            <v>42</v>
          </cell>
          <cell r="L94">
            <v>52</v>
          </cell>
          <cell r="M94">
            <v>63</v>
          </cell>
          <cell r="N94">
            <v>16</v>
          </cell>
          <cell r="O94">
            <v>32</v>
          </cell>
          <cell r="P94">
            <v>44</v>
          </cell>
          <cell r="Q94">
            <v>23</v>
          </cell>
          <cell r="R94">
            <v>24</v>
          </cell>
          <cell r="S94">
            <v>26</v>
          </cell>
          <cell r="T94">
            <v>38</v>
          </cell>
          <cell r="U94">
            <v>58</v>
          </cell>
          <cell r="V94">
            <v>29</v>
          </cell>
          <cell r="W94">
            <v>30</v>
          </cell>
          <cell r="X94">
            <v>35</v>
          </cell>
          <cell r="Y94">
            <v>25</v>
          </cell>
          <cell r="Z94">
            <v>24</v>
          </cell>
          <cell r="AA94">
            <v>14</v>
          </cell>
          <cell r="AB94">
            <v>3</v>
          </cell>
          <cell r="AC94">
            <v>41</v>
          </cell>
          <cell r="AD94">
            <v>24</v>
          </cell>
          <cell r="AE94">
            <v>97</v>
          </cell>
          <cell r="AF94">
            <v>71</v>
          </cell>
          <cell r="AG94">
            <v>33</v>
          </cell>
          <cell r="AH94">
            <v>38</v>
          </cell>
          <cell r="AI94">
            <v>10</v>
          </cell>
          <cell r="AJ94">
            <v>69</v>
          </cell>
          <cell r="AK94">
            <v>7</v>
          </cell>
          <cell r="AL94">
            <v>122</v>
          </cell>
          <cell r="AM94">
            <v>1406</v>
          </cell>
        </row>
        <row r="95">
          <cell r="C95">
            <v>0.93680555555555556</v>
          </cell>
          <cell r="D95">
            <v>59</v>
          </cell>
          <cell r="E95">
            <v>39</v>
          </cell>
          <cell r="F95">
            <v>51</v>
          </cell>
          <cell r="G95">
            <v>67</v>
          </cell>
          <cell r="H95">
            <v>33</v>
          </cell>
          <cell r="I95">
            <v>50</v>
          </cell>
          <cell r="J95">
            <v>51</v>
          </cell>
          <cell r="K95">
            <v>42</v>
          </cell>
          <cell r="L95">
            <v>47</v>
          </cell>
          <cell r="M95">
            <v>63</v>
          </cell>
          <cell r="N95">
            <v>16</v>
          </cell>
          <cell r="O95">
            <v>32</v>
          </cell>
          <cell r="P95">
            <v>44</v>
          </cell>
          <cell r="Q95">
            <v>22</v>
          </cell>
          <cell r="R95">
            <v>24</v>
          </cell>
          <cell r="S95">
            <v>26</v>
          </cell>
          <cell r="T95">
            <v>38</v>
          </cell>
          <cell r="U95">
            <v>58</v>
          </cell>
          <cell r="V95">
            <v>29</v>
          </cell>
          <cell r="W95">
            <v>35</v>
          </cell>
          <cell r="X95">
            <v>32</v>
          </cell>
          <cell r="Y95">
            <v>25</v>
          </cell>
          <cell r="Z95">
            <v>24</v>
          </cell>
          <cell r="AA95">
            <v>14</v>
          </cell>
          <cell r="AB95">
            <v>3</v>
          </cell>
          <cell r="AC95">
            <v>43</v>
          </cell>
          <cell r="AD95">
            <v>24</v>
          </cell>
          <cell r="AE95">
            <v>97</v>
          </cell>
          <cell r="AF95">
            <v>71</v>
          </cell>
          <cell r="AG95">
            <v>33</v>
          </cell>
          <cell r="AH95">
            <v>38</v>
          </cell>
          <cell r="AI95">
            <v>10</v>
          </cell>
          <cell r="AJ95">
            <v>64</v>
          </cell>
          <cell r="AK95">
            <v>12</v>
          </cell>
          <cell r="AL95">
            <v>130</v>
          </cell>
          <cell r="AM95">
            <v>1429</v>
          </cell>
        </row>
        <row r="96">
          <cell r="C96">
            <v>0.9375</v>
          </cell>
          <cell r="D96">
            <v>59</v>
          </cell>
          <cell r="E96">
            <v>39</v>
          </cell>
          <cell r="F96">
            <v>49</v>
          </cell>
          <cell r="G96">
            <v>70</v>
          </cell>
          <cell r="H96">
            <v>32</v>
          </cell>
          <cell r="I96">
            <v>49</v>
          </cell>
          <cell r="J96">
            <v>49</v>
          </cell>
          <cell r="K96">
            <v>42</v>
          </cell>
          <cell r="L96">
            <v>47</v>
          </cell>
          <cell r="M96">
            <v>65</v>
          </cell>
          <cell r="N96">
            <v>17</v>
          </cell>
          <cell r="O96">
            <v>35</v>
          </cell>
          <cell r="P96">
            <v>44</v>
          </cell>
          <cell r="Q96">
            <v>22</v>
          </cell>
          <cell r="R96">
            <v>24</v>
          </cell>
          <cell r="S96">
            <v>26</v>
          </cell>
          <cell r="T96">
            <v>40</v>
          </cell>
          <cell r="U96">
            <v>59</v>
          </cell>
          <cell r="V96">
            <v>31</v>
          </cell>
          <cell r="W96">
            <v>33</v>
          </cell>
          <cell r="X96">
            <v>33</v>
          </cell>
          <cell r="Y96">
            <v>25</v>
          </cell>
          <cell r="Z96">
            <v>24</v>
          </cell>
          <cell r="AA96">
            <v>13</v>
          </cell>
          <cell r="AB96">
            <v>3</v>
          </cell>
          <cell r="AC96">
            <v>42</v>
          </cell>
          <cell r="AD96">
            <v>24</v>
          </cell>
          <cell r="AE96">
            <v>95</v>
          </cell>
          <cell r="AF96">
            <v>66</v>
          </cell>
          <cell r="AG96">
            <v>33</v>
          </cell>
          <cell r="AH96">
            <v>38</v>
          </cell>
          <cell r="AI96">
            <v>10</v>
          </cell>
          <cell r="AJ96">
            <v>59</v>
          </cell>
          <cell r="AK96">
            <v>7</v>
          </cell>
          <cell r="AL96">
            <v>121</v>
          </cell>
          <cell r="AM96">
            <v>1424</v>
          </cell>
        </row>
        <row r="97">
          <cell r="C97">
            <v>0.93819444444444444</v>
          </cell>
          <cell r="D97">
            <v>59</v>
          </cell>
          <cell r="E97">
            <v>40</v>
          </cell>
          <cell r="F97">
            <v>50</v>
          </cell>
          <cell r="G97">
            <v>66</v>
          </cell>
          <cell r="H97">
            <v>31</v>
          </cell>
          <cell r="I97">
            <v>48</v>
          </cell>
          <cell r="J97">
            <v>49</v>
          </cell>
          <cell r="K97">
            <v>41</v>
          </cell>
          <cell r="L97">
            <v>47</v>
          </cell>
          <cell r="M97">
            <v>66</v>
          </cell>
          <cell r="N97">
            <v>17</v>
          </cell>
          <cell r="O97">
            <v>35</v>
          </cell>
          <cell r="P97">
            <v>44</v>
          </cell>
          <cell r="Q97">
            <v>22</v>
          </cell>
          <cell r="R97">
            <v>24</v>
          </cell>
          <cell r="S97">
            <v>26</v>
          </cell>
          <cell r="T97">
            <v>41</v>
          </cell>
          <cell r="U97">
            <v>59</v>
          </cell>
          <cell r="V97">
            <v>32</v>
          </cell>
          <cell r="W97">
            <v>34</v>
          </cell>
          <cell r="X97">
            <v>34</v>
          </cell>
          <cell r="Y97">
            <v>25</v>
          </cell>
          <cell r="Z97">
            <v>24</v>
          </cell>
          <cell r="AA97">
            <v>13</v>
          </cell>
          <cell r="AB97">
            <v>3</v>
          </cell>
          <cell r="AC97">
            <v>40</v>
          </cell>
          <cell r="AD97">
            <v>24</v>
          </cell>
          <cell r="AE97">
            <v>109</v>
          </cell>
          <cell r="AF97">
            <v>68</v>
          </cell>
          <cell r="AG97">
            <v>34</v>
          </cell>
          <cell r="AH97">
            <v>38</v>
          </cell>
          <cell r="AI97">
            <v>10</v>
          </cell>
          <cell r="AJ97">
            <v>86</v>
          </cell>
          <cell r="AK97">
            <v>6</v>
          </cell>
          <cell r="AL97">
            <v>120</v>
          </cell>
          <cell r="AM97">
            <v>1410</v>
          </cell>
        </row>
        <row r="98">
          <cell r="C98">
            <v>0.93888888888888899</v>
          </cell>
          <cell r="D98">
            <v>59</v>
          </cell>
          <cell r="E98">
            <v>40</v>
          </cell>
          <cell r="F98">
            <v>48</v>
          </cell>
          <cell r="G98">
            <v>66</v>
          </cell>
          <cell r="H98">
            <v>31</v>
          </cell>
          <cell r="I98">
            <v>48</v>
          </cell>
          <cell r="J98">
            <v>49</v>
          </cell>
          <cell r="K98">
            <v>42</v>
          </cell>
          <cell r="L98">
            <v>48</v>
          </cell>
          <cell r="M98">
            <v>67</v>
          </cell>
          <cell r="N98">
            <v>17</v>
          </cell>
          <cell r="O98">
            <v>35</v>
          </cell>
          <cell r="P98">
            <v>44</v>
          </cell>
          <cell r="Q98">
            <v>22</v>
          </cell>
          <cell r="R98">
            <v>24</v>
          </cell>
          <cell r="S98">
            <v>26</v>
          </cell>
          <cell r="T98">
            <v>40</v>
          </cell>
          <cell r="U98">
            <v>61</v>
          </cell>
          <cell r="V98">
            <v>31</v>
          </cell>
          <cell r="W98">
            <v>33</v>
          </cell>
          <cell r="X98">
            <v>36</v>
          </cell>
          <cell r="Y98">
            <v>25</v>
          </cell>
          <cell r="Z98">
            <v>24</v>
          </cell>
          <cell r="AA98">
            <v>13</v>
          </cell>
          <cell r="AB98">
            <v>3</v>
          </cell>
          <cell r="AC98">
            <v>40</v>
          </cell>
          <cell r="AD98">
            <v>24</v>
          </cell>
          <cell r="AE98">
            <v>76</v>
          </cell>
          <cell r="AF98">
            <v>67</v>
          </cell>
          <cell r="AG98">
            <v>34</v>
          </cell>
          <cell r="AH98">
            <v>38</v>
          </cell>
          <cell r="AI98">
            <v>10</v>
          </cell>
          <cell r="AJ98">
            <v>87</v>
          </cell>
          <cell r="AK98">
            <v>6</v>
          </cell>
          <cell r="AL98">
            <v>120</v>
          </cell>
          <cell r="AM98">
            <v>1417</v>
          </cell>
        </row>
        <row r="99">
          <cell r="C99">
            <v>0.93958333333333333</v>
          </cell>
          <cell r="D99">
            <v>59</v>
          </cell>
          <cell r="E99">
            <v>41</v>
          </cell>
          <cell r="F99">
            <v>49</v>
          </cell>
          <cell r="G99">
            <v>66</v>
          </cell>
          <cell r="H99">
            <v>32</v>
          </cell>
          <cell r="I99">
            <v>48</v>
          </cell>
          <cell r="J99">
            <v>49</v>
          </cell>
          <cell r="K99">
            <v>41</v>
          </cell>
          <cell r="L99">
            <v>47</v>
          </cell>
          <cell r="M99">
            <v>68</v>
          </cell>
          <cell r="N99">
            <v>17</v>
          </cell>
          <cell r="O99">
            <v>34</v>
          </cell>
          <cell r="P99">
            <v>44</v>
          </cell>
          <cell r="Q99">
            <v>22</v>
          </cell>
          <cell r="R99">
            <v>24</v>
          </cell>
          <cell r="S99">
            <v>26</v>
          </cell>
          <cell r="T99">
            <v>41</v>
          </cell>
          <cell r="U99">
            <v>61</v>
          </cell>
          <cell r="V99">
            <v>30</v>
          </cell>
          <cell r="W99">
            <v>34</v>
          </cell>
          <cell r="X99">
            <v>36</v>
          </cell>
          <cell r="Y99">
            <v>25</v>
          </cell>
          <cell r="Z99">
            <v>24</v>
          </cell>
          <cell r="AA99">
            <v>13</v>
          </cell>
          <cell r="AB99">
            <v>3</v>
          </cell>
          <cell r="AC99">
            <v>40</v>
          </cell>
          <cell r="AD99">
            <v>24</v>
          </cell>
          <cell r="AE99">
            <v>76</v>
          </cell>
          <cell r="AF99">
            <v>66</v>
          </cell>
          <cell r="AG99">
            <v>34</v>
          </cell>
          <cell r="AH99">
            <v>37</v>
          </cell>
          <cell r="AI99">
            <v>10</v>
          </cell>
          <cell r="AJ99">
            <v>107</v>
          </cell>
          <cell r="AK99">
            <v>7</v>
          </cell>
          <cell r="AL99">
            <v>124</v>
          </cell>
          <cell r="AM99">
            <v>1425</v>
          </cell>
        </row>
        <row r="100">
          <cell r="C100">
            <v>0.94027777777777777</v>
          </cell>
          <cell r="D100">
            <v>58</v>
          </cell>
          <cell r="E100">
            <v>40</v>
          </cell>
          <cell r="F100">
            <v>49</v>
          </cell>
          <cell r="G100">
            <v>65</v>
          </cell>
          <cell r="H100">
            <v>33</v>
          </cell>
          <cell r="I100">
            <v>49</v>
          </cell>
          <cell r="J100">
            <v>49</v>
          </cell>
          <cell r="K100">
            <v>41</v>
          </cell>
          <cell r="L100">
            <v>48</v>
          </cell>
          <cell r="M100">
            <v>68</v>
          </cell>
          <cell r="N100">
            <v>17</v>
          </cell>
          <cell r="O100">
            <v>34</v>
          </cell>
          <cell r="P100">
            <v>44</v>
          </cell>
          <cell r="Q100">
            <v>22</v>
          </cell>
          <cell r="R100">
            <v>24</v>
          </cell>
          <cell r="S100">
            <v>26</v>
          </cell>
          <cell r="T100">
            <v>37</v>
          </cell>
          <cell r="U100">
            <v>62</v>
          </cell>
          <cell r="V100">
            <v>30</v>
          </cell>
          <cell r="W100">
            <v>33</v>
          </cell>
          <cell r="X100">
            <v>35</v>
          </cell>
          <cell r="Y100">
            <v>25</v>
          </cell>
          <cell r="Z100">
            <v>24</v>
          </cell>
          <cell r="AA100">
            <v>13</v>
          </cell>
          <cell r="AB100">
            <v>3</v>
          </cell>
          <cell r="AC100">
            <v>40</v>
          </cell>
          <cell r="AD100">
            <v>24</v>
          </cell>
          <cell r="AE100">
            <v>74</v>
          </cell>
          <cell r="AF100">
            <v>71</v>
          </cell>
          <cell r="AG100">
            <v>34</v>
          </cell>
          <cell r="AH100">
            <v>38</v>
          </cell>
          <cell r="AI100">
            <v>11</v>
          </cell>
          <cell r="AJ100">
            <v>107</v>
          </cell>
          <cell r="AK100">
            <v>7</v>
          </cell>
          <cell r="AL100">
            <v>150</v>
          </cell>
          <cell r="AM100">
            <v>1406</v>
          </cell>
        </row>
        <row r="101">
          <cell r="C101">
            <v>0.94097222222222221</v>
          </cell>
          <cell r="D101">
            <v>58</v>
          </cell>
          <cell r="E101">
            <v>40</v>
          </cell>
          <cell r="F101">
            <v>49</v>
          </cell>
          <cell r="G101">
            <v>63</v>
          </cell>
          <cell r="H101">
            <v>33</v>
          </cell>
          <cell r="I101">
            <v>48</v>
          </cell>
          <cell r="J101">
            <v>54</v>
          </cell>
          <cell r="K101">
            <v>44</v>
          </cell>
          <cell r="L101">
            <v>49</v>
          </cell>
          <cell r="M101">
            <v>69</v>
          </cell>
          <cell r="N101">
            <v>17</v>
          </cell>
          <cell r="O101">
            <v>32</v>
          </cell>
          <cell r="P101">
            <v>44</v>
          </cell>
          <cell r="Q101">
            <v>22</v>
          </cell>
          <cell r="R101">
            <v>24</v>
          </cell>
          <cell r="S101">
            <v>26</v>
          </cell>
          <cell r="T101">
            <v>39</v>
          </cell>
          <cell r="U101">
            <v>62</v>
          </cell>
          <cell r="V101">
            <v>35</v>
          </cell>
          <cell r="W101">
            <v>35</v>
          </cell>
          <cell r="X101">
            <v>36</v>
          </cell>
          <cell r="Y101">
            <v>25</v>
          </cell>
          <cell r="Z101">
            <v>24</v>
          </cell>
          <cell r="AA101">
            <v>13</v>
          </cell>
          <cell r="AB101">
            <v>3</v>
          </cell>
          <cell r="AC101">
            <v>41</v>
          </cell>
          <cell r="AD101">
            <v>24</v>
          </cell>
          <cell r="AE101">
            <v>74</v>
          </cell>
          <cell r="AF101">
            <v>71</v>
          </cell>
          <cell r="AG101">
            <v>34</v>
          </cell>
          <cell r="AH101">
            <v>39</v>
          </cell>
          <cell r="AI101">
            <v>11</v>
          </cell>
          <cell r="AJ101">
            <v>103</v>
          </cell>
          <cell r="AK101">
            <v>7</v>
          </cell>
          <cell r="AL101">
            <v>124</v>
          </cell>
          <cell r="AM101">
            <v>1436</v>
          </cell>
        </row>
        <row r="102">
          <cell r="C102">
            <v>0.94166666666666676</v>
          </cell>
          <cell r="D102">
            <v>58</v>
          </cell>
          <cell r="E102">
            <v>39</v>
          </cell>
          <cell r="F102">
            <v>47</v>
          </cell>
          <cell r="G102">
            <v>62</v>
          </cell>
          <cell r="H102">
            <v>33</v>
          </cell>
          <cell r="I102">
            <v>48</v>
          </cell>
          <cell r="J102">
            <v>54</v>
          </cell>
          <cell r="K102">
            <v>45</v>
          </cell>
          <cell r="L102">
            <v>49</v>
          </cell>
          <cell r="M102">
            <v>70</v>
          </cell>
          <cell r="N102">
            <v>18</v>
          </cell>
          <cell r="O102">
            <v>33</v>
          </cell>
          <cell r="P102">
            <v>44</v>
          </cell>
          <cell r="Q102">
            <v>22</v>
          </cell>
          <cell r="R102">
            <v>24</v>
          </cell>
          <cell r="S102">
            <v>26</v>
          </cell>
          <cell r="T102">
            <v>39</v>
          </cell>
          <cell r="U102">
            <v>63</v>
          </cell>
          <cell r="V102">
            <v>33</v>
          </cell>
          <cell r="W102">
            <v>35</v>
          </cell>
          <cell r="X102">
            <v>39</v>
          </cell>
          <cell r="Y102">
            <v>25</v>
          </cell>
          <cell r="Z102">
            <v>24</v>
          </cell>
          <cell r="AA102">
            <v>13</v>
          </cell>
          <cell r="AB102">
            <v>3</v>
          </cell>
          <cell r="AC102">
            <v>41</v>
          </cell>
          <cell r="AD102">
            <v>24</v>
          </cell>
          <cell r="AE102">
            <v>114</v>
          </cell>
          <cell r="AF102">
            <v>74</v>
          </cell>
          <cell r="AG102">
            <v>34</v>
          </cell>
          <cell r="AH102">
            <v>39</v>
          </cell>
          <cell r="AI102">
            <v>11</v>
          </cell>
          <cell r="AJ102">
            <v>107</v>
          </cell>
          <cell r="AK102">
            <v>7</v>
          </cell>
          <cell r="AL102">
            <v>120</v>
          </cell>
          <cell r="AM102">
            <v>1462</v>
          </cell>
        </row>
        <row r="103">
          <cell r="C103">
            <v>0.94236111111111109</v>
          </cell>
          <cell r="D103">
            <v>57</v>
          </cell>
          <cell r="E103">
            <v>39</v>
          </cell>
          <cell r="F103">
            <v>48</v>
          </cell>
          <cell r="G103">
            <v>63</v>
          </cell>
          <cell r="H103">
            <v>33</v>
          </cell>
          <cell r="I103">
            <v>48</v>
          </cell>
          <cell r="J103">
            <v>55</v>
          </cell>
          <cell r="K103">
            <v>44</v>
          </cell>
          <cell r="L103">
            <v>50</v>
          </cell>
          <cell r="M103">
            <v>69</v>
          </cell>
          <cell r="N103">
            <v>18</v>
          </cell>
          <cell r="O103">
            <v>32</v>
          </cell>
          <cell r="P103">
            <v>45</v>
          </cell>
          <cell r="Q103">
            <v>23</v>
          </cell>
          <cell r="R103">
            <v>24</v>
          </cell>
          <cell r="S103">
            <v>26</v>
          </cell>
          <cell r="T103">
            <v>38</v>
          </cell>
          <cell r="U103">
            <v>63</v>
          </cell>
          <cell r="V103">
            <v>33</v>
          </cell>
          <cell r="W103">
            <v>35</v>
          </cell>
          <cell r="X103">
            <v>36</v>
          </cell>
          <cell r="Y103">
            <v>25</v>
          </cell>
          <cell r="Z103">
            <v>24</v>
          </cell>
          <cell r="AA103">
            <v>13</v>
          </cell>
          <cell r="AB103">
            <v>3</v>
          </cell>
          <cell r="AC103">
            <v>41</v>
          </cell>
          <cell r="AD103">
            <v>23</v>
          </cell>
          <cell r="AE103">
            <v>114</v>
          </cell>
          <cell r="AF103">
            <v>74</v>
          </cell>
          <cell r="AG103">
            <v>34</v>
          </cell>
          <cell r="AH103">
            <v>40</v>
          </cell>
          <cell r="AI103">
            <v>11</v>
          </cell>
          <cell r="AJ103">
            <v>97</v>
          </cell>
          <cell r="AK103">
            <v>7</v>
          </cell>
          <cell r="AL103">
            <v>130</v>
          </cell>
          <cell r="AM103">
            <v>1455</v>
          </cell>
        </row>
        <row r="104">
          <cell r="C104">
            <v>0.94305555555555554</v>
          </cell>
          <cell r="D104">
            <v>57</v>
          </cell>
          <cell r="E104">
            <v>39</v>
          </cell>
          <cell r="F104">
            <v>48</v>
          </cell>
          <cell r="G104">
            <v>62</v>
          </cell>
          <cell r="H104">
            <v>33</v>
          </cell>
          <cell r="I104">
            <v>49</v>
          </cell>
          <cell r="J104">
            <v>54</v>
          </cell>
          <cell r="K104">
            <v>44</v>
          </cell>
          <cell r="L104">
            <v>49</v>
          </cell>
          <cell r="M104">
            <v>69</v>
          </cell>
          <cell r="N104">
            <v>18</v>
          </cell>
          <cell r="O104">
            <v>33</v>
          </cell>
          <cell r="P104">
            <v>45</v>
          </cell>
          <cell r="Q104">
            <v>23</v>
          </cell>
          <cell r="R104">
            <v>24</v>
          </cell>
          <cell r="S104">
            <v>26</v>
          </cell>
          <cell r="T104">
            <v>40</v>
          </cell>
          <cell r="U104">
            <v>62</v>
          </cell>
          <cell r="V104">
            <v>30</v>
          </cell>
          <cell r="W104">
            <v>36</v>
          </cell>
          <cell r="X104">
            <v>38</v>
          </cell>
          <cell r="Y104">
            <v>25</v>
          </cell>
          <cell r="Z104">
            <v>24</v>
          </cell>
          <cell r="AA104">
            <v>13</v>
          </cell>
          <cell r="AB104">
            <v>3</v>
          </cell>
          <cell r="AC104">
            <v>41</v>
          </cell>
          <cell r="AD104">
            <v>23</v>
          </cell>
          <cell r="AE104">
            <v>114</v>
          </cell>
          <cell r="AF104">
            <v>75</v>
          </cell>
          <cell r="AG104">
            <v>34</v>
          </cell>
          <cell r="AH104">
            <v>40</v>
          </cell>
          <cell r="AI104">
            <v>11</v>
          </cell>
          <cell r="AJ104">
            <v>97</v>
          </cell>
          <cell r="AK104">
            <v>7</v>
          </cell>
          <cell r="AL104">
            <v>130</v>
          </cell>
          <cell r="AM104">
            <v>1451</v>
          </cell>
        </row>
        <row r="105">
          <cell r="C105">
            <v>0.94374999999999998</v>
          </cell>
          <cell r="D105">
            <v>56</v>
          </cell>
          <cell r="E105">
            <v>39</v>
          </cell>
          <cell r="F105">
            <v>47</v>
          </cell>
          <cell r="G105">
            <v>58</v>
          </cell>
          <cell r="H105">
            <v>32</v>
          </cell>
          <cell r="I105">
            <v>49</v>
          </cell>
          <cell r="J105">
            <v>55</v>
          </cell>
          <cell r="K105">
            <v>44</v>
          </cell>
          <cell r="L105">
            <v>50</v>
          </cell>
          <cell r="M105">
            <v>69</v>
          </cell>
          <cell r="N105">
            <v>18</v>
          </cell>
          <cell r="O105">
            <v>33</v>
          </cell>
          <cell r="P105">
            <v>45</v>
          </cell>
          <cell r="Q105">
            <v>23</v>
          </cell>
          <cell r="R105">
            <v>24</v>
          </cell>
          <cell r="S105">
            <v>26</v>
          </cell>
          <cell r="T105">
            <v>38</v>
          </cell>
          <cell r="U105">
            <v>62</v>
          </cell>
          <cell r="V105">
            <v>31</v>
          </cell>
          <cell r="W105">
            <v>36</v>
          </cell>
          <cell r="X105">
            <v>37</v>
          </cell>
          <cell r="Y105">
            <v>25</v>
          </cell>
          <cell r="Z105">
            <v>24</v>
          </cell>
          <cell r="AA105">
            <v>13</v>
          </cell>
          <cell r="AB105">
            <v>3</v>
          </cell>
          <cell r="AC105">
            <v>41</v>
          </cell>
          <cell r="AD105">
            <v>23</v>
          </cell>
          <cell r="AE105">
            <v>94</v>
          </cell>
          <cell r="AF105">
            <v>69</v>
          </cell>
          <cell r="AG105">
            <v>35</v>
          </cell>
          <cell r="AH105">
            <v>41</v>
          </cell>
          <cell r="AI105">
            <v>12</v>
          </cell>
          <cell r="AJ105">
            <v>97</v>
          </cell>
          <cell r="AK105">
            <v>7</v>
          </cell>
          <cell r="AL105">
            <v>129</v>
          </cell>
          <cell r="AM105">
            <v>1445</v>
          </cell>
        </row>
        <row r="106">
          <cell r="C106">
            <v>0.94444444444444453</v>
          </cell>
          <cell r="D106">
            <v>56</v>
          </cell>
          <cell r="E106">
            <v>39</v>
          </cell>
          <cell r="F106">
            <v>47</v>
          </cell>
          <cell r="G106">
            <v>59</v>
          </cell>
          <cell r="H106">
            <v>32</v>
          </cell>
          <cell r="I106">
            <v>50</v>
          </cell>
          <cell r="J106">
            <v>59</v>
          </cell>
          <cell r="K106">
            <v>46</v>
          </cell>
          <cell r="L106">
            <v>51</v>
          </cell>
          <cell r="M106">
            <v>69</v>
          </cell>
          <cell r="N106">
            <v>19</v>
          </cell>
          <cell r="O106">
            <v>33</v>
          </cell>
          <cell r="P106">
            <v>45</v>
          </cell>
          <cell r="Q106">
            <v>23</v>
          </cell>
          <cell r="R106">
            <v>24</v>
          </cell>
          <cell r="S106">
            <v>26</v>
          </cell>
          <cell r="T106">
            <v>37</v>
          </cell>
          <cell r="U106">
            <v>63</v>
          </cell>
          <cell r="V106">
            <v>32</v>
          </cell>
          <cell r="W106">
            <v>36</v>
          </cell>
          <cell r="X106">
            <v>37</v>
          </cell>
          <cell r="Y106">
            <v>25</v>
          </cell>
          <cell r="Z106">
            <v>24</v>
          </cell>
          <cell r="AA106">
            <v>13</v>
          </cell>
          <cell r="AB106">
            <v>3</v>
          </cell>
          <cell r="AC106">
            <v>41</v>
          </cell>
          <cell r="AD106">
            <v>23</v>
          </cell>
          <cell r="AE106">
            <v>60</v>
          </cell>
          <cell r="AF106">
            <v>50</v>
          </cell>
          <cell r="AG106">
            <v>34</v>
          </cell>
          <cell r="AH106">
            <v>40</v>
          </cell>
          <cell r="AI106">
            <v>11</v>
          </cell>
          <cell r="AJ106">
            <v>95</v>
          </cell>
          <cell r="AK106">
            <v>7</v>
          </cell>
          <cell r="AL106">
            <v>125</v>
          </cell>
          <cell r="AM106">
            <v>1436</v>
          </cell>
        </row>
        <row r="107">
          <cell r="C107">
            <v>0.94513888888888886</v>
          </cell>
          <cell r="D107">
            <v>55</v>
          </cell>
          <cell r="E107">
            <v>37</v>
          </cell>
          <cell r="F107">
            <v>46</v>
          </cell>
          <cell r="G107">
            <v>58</v>
          </cell>
          <cell r="H107">
            <v>32</v>
          </cell>
          <cell r="I107">
            <v>49</v>
          </cell>
          <cell r="J107">
            <v>59</v>
          </cell>
          <cell r="K107">
            <v>46</v>
          </cell>
          <cell r="L107">
            <v>51</v>
          </cell>
          <cell r="M107">
            <v>71</v>
          </cell>
          <cell r="N107">
            <v>18</v>
          </cell>
          <cell r="O107">
            <v>34</v>
          </cell>
          <cell r="P107">
            <v>45</v>
          </cell>
          <cell r="Q107">
            <v>23</v>
          </cell>
          <cell r="R107">
            <v>24</v>
          </cell>
          <cell r="S107">
            <v>26</v>
          </cell>
          <cell r="T107">
            <v>37</v>
          </cell>
          <cell r="U107">
            <v>63</v>
          </cell>
          <cell r="V107">
            <v>30</v>
          </cell>
          <cell r="W107">
            <v>35</v>
          </cell>
          <cell r="X107">
            <v>37</v>
          </cell>
          <cell r="Y107">
            <v>25</v>
          </cell>
          <cell r="Z107">
            <v>24</v>
          </cell>
          <cell r="AA107">
            <v>13</v>
          </cell>
          <cell r="AB107">
            <v>3</v>
          </cell>
          <cell r="AC107">
            <v>41</v>
          </cell>
          <cell r="AD107">
            <v>23</v>
          </cell>
          <cell r="AE107">
            <v>61</v>
          </cell>
          <cell r="AF107">
            <v>51</v>
          </cell>
          <cell r="AG107">
            <v>35</v>
          </cell>
          <cell r="AH107">
            <v>40</v>
          </cell>
          <cell r="AI107">
            <v>11</v>
          </cell>
          <cell r="AJ107">
            <v>93</v>
          </cell>
          <cell r="AK107">
            <v>7</v>
          </cell>
          <cell r="AL107">
            <v>121</v>
          </cell>
          <cell r="AM107">
            <v>1414</v>
          </cell>
        </row>
        <row r="108">
          <cell r="C108">
            <v>0.9458333333333333</v>
          </cell>
          <cell r="D108">
            <v>56</v>
          </cell>
          <cell r="E108">
            <v>37</v>
          </cell>
          <cell r="F108">
            <v>46</v>
          </cell>
          <cell r="G108">
            <v>58</v>
          </cell>
          <cell r="H108">
            <v>33</v>
          </cell>
          <cell r="I108">
            <v>49</v>
          </cell>
          <cell r="J108">
            <v>59</v>
          </cell>
          <cell r="K108">
            <v>50</v>
          </cell>
          <cell r="L108">
            <v>54</v>
          </cell>
          <cell r="M108">
            <v>76</v>
          </cell>
          <cell r="N108">
            <v>18</v>
          </cell>
          <cell r="O108">
            <v>33</v>
          </cell>
          <cell r="P108">
            <v>42</v>
          </cell>
          <cell r="Q108">
            <v>23</v>
          </cell>
          <cell r="R108">
            <v>24</v>
          </cell>
          <cell r="S108">
            <v>26</v>
          </cell>
          <cell r="T108">
            <v>37</v>
          </cell>
          <cell r="U108">
            <v>62</v>
          </cell>
          <cell r="V108">
            <v>32</v>
          </cell>
          <cell r="W108">
            <v>36</v>
          </cell>
          <cell r="X108">
            <v>36</v>
          </cell>
          <cell r="Y108">
            <v>25</v>
          </cell>
          <cell r="Z108">
            <v>24</v>
          </cell>
          <cell r="AA108">
            <v>13</v>
          </cell>
          <cell r="AB108">
            <v>3</v>
          </cell>
          <cell r="AC108">
            <v>41</v>
          </cell>
          <cell r="AD108">
            <v>23</v>
          </cell>
          <cell r="AE108">
            <v>60</v>
          </cell>
          <cell r="AF108">
            <v>50</v>
          </cell>
          <cell r="AG108">
            <v>36</v>
          </cell>
          <cell r="AH108">
            <v>42</v>
          </cell>
          <cell r="AI108">
            <v>12</v>
          </cell>
          <cell r="AJ108">
            <v>94</v>
          </cell>
          <cell r="AK108">
            <v>7</v>
          </cell>
          <cell r="AL108">
            <v>123</v>
          </cell>
          <cell r="AM108">
            <v>1420</v>
          </cell>
        </row>
        <row r="109">
          <cell r="C109">
            <v>0.94652777777777775</v>
          </cell>
          <cell r="D109">
            <v>56</v>
          </cell>
          <cell r="E109">
            <v>37</v>
          </cell>
          <cell r="F109">
            <v>46</v>
          </cell>
          <cell r="G109">
            <v>60</v>
          </cell>
          <cell r="H109">
            <v>33</v>
          </cell>
          <cell r="I109">
            <v>49</v>
          </cell>
          <cell r="J109">
            <v>59</v>
          </cell>
          <cell r="K109">
            <v>50</v>
          </cell>
          <cell r="L109">
            <v>54</v>
          </cell>
          <cell r="M109">
            <v>77</v>
          </cell>
          <cell r="N109">
            <v>19</v>
          </cell>
          <cell r="O109">
            <v>33</v>
          </cell>
          <cell r="P109">
            <v>42</v>
          </cell>
          <cell r="Q109">
            <v>23</v>
          </cell>
          <cell r="R109">
            <v>24</v>
          </cell>
          <cell r="S109">
            <v>26</v>
          </cell>
          <cell r="T109">
            <v>37</v>
          </cell>
          <cell r="U109">
            <v>59</v>
          </cell>
          <cell r="V109">
            <v>32</v>
          </cell>
          <cell r="W109">
            <v>36</v>
          </cell>
          <cell r="X109">
            <v>35</v>
          </cell>
          <cell r="Y109">
            <v>25</v>
          </cell>
          <cell r="Z109">
            <v>23</v>
          </cell>
          <cell r="AA109">
            <v>13</v>
          </cell>
          <cell r="AB109">
            <v>3</v>
          </cell>
          <cell r="AC109">
            <v>43</v>
          </cell>
          <cell r="AD109">
            <v>24</v>
          </cell>
          <cell r="AE109">
            <v>95</v>
          </cell>
          <cell r="AF109">
            <v>51</v>
          </cell>
          <cell r="AG109">
            <v>35</v>
          </cell>
          <cell r="AH109">
            <v>40</v>
          </cell>
          <cell r="AI109">
            <v>11</v>
          </cell>
          <cell r="AJ109">
            <v>92</v>
          </cell>
          <cell r="AK109">
            <v>7</v>
          </cell>
          <cell r="AL109">
            <v>116</v>
          </cell>
          <cell r="AM109">
            <v>1429</v>
          </cell>
        </row>
        <row r="110">
          <cell r="C110">
            <v>0.9472222222222223</v>
          </cell>
          <cell r="D110">
            <v>56</v>
          </cell>
          <cell r="E110">
            <v>37</v>
          </cell>
          <cell r="F110">
            <v>46</v>
          </cell>
          <cell r="G110">
            <v>58</v>
          </cell>
          <cell r="H110">
            <v>31</v>
          </cell>
          <cell r="I110">
            <v>49</v>
          </cell>
          <cell r="J110">
            <v>55</v>
          </cell>
          <cell r="K110">
            <v>49</v>
          </cell>
          <cell r="L110">
            <v>54</v>
          </cell>
          <cell r="M110">
            <v>77</v>
          </cell>
          <cell r="N110">
            <v>18</v>
          </cell>
          <cell r="O110">
            <v>32</v>
          </cell>
          <cell r="P110">
            <v>42</v>
          </cell>
          <cell r="Q110">
            <v>23</v>
          </cell>
          <cell r="R110">
            <v>24</v>
          </cell>
          <cell r="S110">
            <v>26</v>
          </cell>
          <cell r="T110">
            <v>37</v>
          </cell>
          <cell r="U110">
            <v>58</v>
          </cell>
          <cell r="V110">
            <v>32</v>
          </cell>
          <cell r="W110">
            <v>34</v>
          </cell>
          <cell r="X110">
            <v>37</v>
          </cell>
          <cell r="Y110">
            <v>25</v>
          </cell>
          <cell r="Z110">
            <v>23</v>
          </cell>
          <cell r="AA110">
            <v>13</v>
          </cell>
          <cell r="AB110">
            <v>3</v>
          </cell>
          <cell r="AC110">
            <v>43</v>
          </cell>
          <cell r="AD110">
            <v>24</v>
          </cell>
          <cell r="AE110">
            <v>93</v>
          </cell>
          <cell r="AF110">
            <v>53</v>
          </cell>
          <cell r="AG110">
            <v>33</v>
          </cell>
          <cell r="AH110">
            <v>39</v>
          </cell>
          <cell r="AI110">
            <v>10</v>
          </cell>
          <cell r="AJ110">
            <v>92</v>
          </cell>
          <cell r="AK110">
            <v>7</v>
          </cell>
          <cell r="AL110">
            <v>116</v>
          </cell>
          <cell r="AM110">
            <v>1424</v>
          </cell>
        </row>
        <row r="111">
          <cell r="C111">
            <v>0.94791666666666663</v>
          </cell>
          <cell r="D111">
            <v>56</v>
          </cell>
          <cell r="E111">
            <v>37</v>
          </cell>
          <cell r="F111">
            <v>46</v>
          </cell>
          <cell r="G111">
            <v>58</v>
          </cell>
          <cell r="H111">
            <v>31</v>
          </cell>
          <cell r="I111">
            <v>48</v>
          </cell>
          <cell r="J111">
            <v>57</v>
          </cell>
          <cell r="K111">
            <v>50</v>
          </cell>
          <cell r="L111">
            <v>55</v>
          </cell>
          <cell r="M111">
            <v>71</v>
          </cell>
          <cell r="N111">
            <v>18</v>
          </cell>
          <cell r="O111">
            <v>32</v>
          </cell>
          <cell r="P111">
            <v>42</v>
          </cell>
          <cell r="Q111">
            <v>23</v>
          </cell>
          <cell r="R111">
            <v>24</v>
          </cell>
          <cell r="S111">
            <v>26</v>
          </cell>
          <cell r="T111">
            <v>37</v>
          </cell>
          <cell r="U111">
            <v>59</v>
          </cell>
          <cell r="V111">
            <v>33</v>
          </cell>
          <cell r="W111">
            <v>33</v>
          </cell>
          <cell r="X111">
            <v>37</v>
          </cell>
          <cell r="Y111">
            <v>25</v>
          </cell>
          <cell r="Z111">
            <v>23</v>
          </cell>
          <cell r="AA111">
            <v>13</v>
          </cell>
          <cell r="AB111">
            <v>3</v>
          </cell>
          <cell r="AC111">
            <v>44</v>
          </cell>
          <cell r="AD111">
            <v>24</v>
          </cell>
          <cell r="AE111">
            <v>93</v>
          </cell>
          <cell r="AF111">
            <v>53</v>
          </cell>
          <cell r="AG111">
            <v>33</v>
          </cell>
          <cell r="AH111">
            <v>38</v>
          </cell>
          <cell r="AI111">
            <v>10</v>
          </cell>
          <cell r="AJ111">
            <v>90</v>
          </cell>
          <cell r="AK111">
            <v>7</v>
          </cell>
          <cell r="AL111">
            <v>119</v>
          </cell>
          <cell r="AM111">
            <v>1406</v>
          </cell>
        </row>
        <row r="112">
          <cell r="C112">
            <v>0.94861111111111107</v>
          </cell>
          <cell r="D112">
            <v>55</v>
          </cell>
          <cell r="E112">
            <v>37</v>
          </cell>
          <cell r="F112">
            <v>45</v>
          </cell>
          <cell r="G112">
            <v>57</v>
          </cell>
          <cell r="H112">
            <v>31</v>
          </cell>
          <cell r="I112">
            <v>48</v>
          </cell>
          <cell r="J112">
            <v>57</v>
          </cell>
          <cell r="K112">
            <v>51</v>
          </cell>
          <cell r="L112">
            <v>56</v>
          </cell>
          <cell r="M112">
            <v>70</v>
          </cell>
          <cell r="N112">
            <v>18</v>
          </cell>
          <cell r="O112">
            <v>32</v>
          </cell>
          <cell r="P112">
            <v>42</v>
          </cell>
          <cell r="Q112">
            <v>23</v>
          </cell>
          <cell r="R112">
            <v>24</v>
          </cell>
          <cell r="S112">
            <v>26</v>
          </cell>
          <cell r="T112">
            <v>37</v>
          </cell>
          <cell r="U112">
            <v>58</v>
          </cell>
          <cell r="V112">
            <v>29</v>
          </cell>
          <cell r="W112">
            <v>32</v>
          </cell>
          <cell r="X112">
            <v>36</v>
          </cell>
          <cell r="Y112">
            <v>25</v>
          </cell>
          <cell r="Z112">
            <v>23</v>
          </cell>
          <cell r="AA112">
            <v>13</v>
          </cell>
          <cell r="AB112">
            <v>3</v>
          </cell>
          <cell r="AC112">
            <v>51</v>
          </cell>
          <cell r="AD112">
            <v>23</v>
          </cell>
          <cell r="AE112">
            <v>62</v>
          </cell>
          <cell r="AF112">
            <v>53</v>
          </cell>
          <cell r="AG112">
            <v>33</v>
          </cell>
          <cell r="AH112">
            <v>38</v>
          </cell>
          <cell r="AI112">
            <v>10</v>
          </cell>
          <cell r="AJ112">
            <v>72</v>
          </cell>
          <cell r="AK112">
            <v>8</v>
          </cell>
          <cell r="AL112">
            <v>104</v>
          </cell>
          <cell r="AM112">
            <v>1390</v>
          </cell>
        </row>
        <row r="113">
          <cell r="C113">
            <v>0.94930555555555562</v>
          </cell>
          <cell r="D113">
            <v>55</v>
          </cell>
          <cell r="E113">
            <v>37</v>
          </cell>
          <cell r="F113">
            <v>46</v>
          </cell>
          <cell r="G113">
            <v>57</v>
          </cell>
          <cell r="H113">
            <v>30</v>
          </cell>
          <cell r="I113">
            <v>48</v>
          </cell>
          <cell r="J113">
            <v>57</v>
          </cell>
          <cell r="K113">
            <v>52</v>
          </cell>
          <cell r="L113">
            <v>56</v>
          </cell>
          <cell r="M113">
            <v>70</v>
          </cell>
          <cell r="N113">
            <v>17</v>
          </cell>
          <cell r="O113">
            <v>31</v>
          </cell>
          <cell r="P113">
            <v>43</v>
          </cell>
          <cell r="Q113">
            <v>23</v>
          </cell>
          <cell r="R113">
            <v>24</v>
          </cell>
          <cell r="S113">
            <v>27</v>
          </cell>
          <cell r="T113">
            <v>40</v>
          </cell>
          <cell r="U113">
            <v>60</v>
          </cell>
          <cell r="V113">
            <v>29</v>
          </cell>
          <cell r="W113">
            <v>31</v>
          </cell>
          <cell r="X113">
            <v>34</v>
          </cell>
          <cell r="Y113">
            <v>25</v>
          </cell>
          <cell r="Z113">
            <v>23</v>
          </cell>
          <cell r="AA113">
            <v>13</v>
          </cell>
          <cell r="AB113">
            <v>3</v>
          </cell>
          <cell r="AC113">
            <v>51</v>
          </cell>
          <cell r="AD113">
            <v>23</v>
          </cell>
          <cell r="AE113">
            <v>87</v>
          </cell>
          <cell r="AF113">
            <v>52</v>
          </cell>
          <cell r="AG113">
            <v>32</v>
          </cell>
          <cell r="AH113">
            <v>37</v>
          </cell>
          <cell r="AI113">
            <v>10</v>
          </cell>
          <cell r="AJ113">
            <v>63</v>
          </cell>
          <cell r="AK113">
            <v>7</v>
          </cell>
          <cell r="AL113">
            <v>118</v>
          </cell>
          <cell r="AM113">
            <v>1357</v>
          </cell>
        </row>
        <row r="114">
          <cell r="C114">
            <v>0.95000000000000007</v>
          </cell>
          <cell r="D114">
            <v>55</v>
          </cell>
          <cell r="E114">
            <v>38</v>
          </cell>
          <cell r="F114">
            <v>45</v>
          </cell>
          <cell r="G114">
            <v>58</v>
          </cell>
          <cell r="H114">
            <v>31</v>
          </cell>
          <cell r="I114">
            <v>48</v>
          </cell>
          <cell r="J114">
            <v>58</v>
          </cell>
          <cell r="K114">
            <v>52</v>
          </cell>
          <cell r="L114">
            <v>56</v>
          </cell>
          <cell r="M114">
            <v>69</v>
          </cell>
          <cell r="N114">
            <v>18</v>
          </cell>
          <cell r="O114">
            <v>31</v>
          </cell>
          <cell r="P114">
            <v>43</v>
          </cell>
          <cell r="Q114">
            <v>22</v>
          </cell>
          <cell r="R114">
            <v>24</v>
          </cell>
          <cell r="S114">
            <v>27</v>
          </cell>
          <cell r="T114">
            <v>40</v>
          </cell>
          <cell r="U114">
            <v>60</v>
          </cell>
          <cell r="V114">
            <v>31</v>
          </cell>
          <cell r="W114">
            <v>33</v>
          </cell>
          <cell r="X114">
            <v>34</v>
          </cell>
          <cell r="Y114">
            <v>25</v>
          </cell>
          <cell r="Z114">
            <v>23</v>
          </cell>
          <cell r="AA114">
            <v>13</v>
          </cell>
          <cell r="AB114">
            <v>3</v>
          </cell>
          <cell r="AC114">
            <v>51</v>
          </cell>
          <cell r="AD114">
            <v>23</v>
          </cell>
          <cell r="AE114">
            <v>87</v>
          </cell>
          <cell r="AF114">
            <v>53</v>
          </cell>
          <cell r="AG114">
            <v>32</v>
          </cell>
          <cell r="AH114">
            <v>36</v>
          </cell>
          <cell r="AI114">
            <v>9</v>
          </cell>
          <cell r="AJ114">
            <v>62</v>
          </cell>
          <cell r="AK114">
            <v>7</v>
          </cell>
          <cell r="AL114">
            <v>118</v>
          </cell>
          <cell r="AM114">
            <v>1394</v>
          </cell>
        </row>
        <row r="115">
          <cell r="C115">
            <v>0.9506944444444444</v>
          </cell>
          <cell r="D115">
            <v>55</v>
          </cell>
          <cell r="E115">
            <v>37</v>
          </cell>
          <cell r="F115">
            <v>45</v>
          </cell>
          <cell r="G115">
            <v>57</v>
          </cell>
          <cell r="H115">
            <v>31</v>
          </cell>
          <cell r="I115">
            <v>48</v>
          </cell>
          <cell r="J115">
            <v>57</v>
          </cell>
          <cell r="K115">
            <v>50</v>
          </cell>
          <cell r="L115">
            <v>55</v>
          </cell>
          <cell r="M115">
            <v>68</v>
          </cell>
          <cell r="N115">
            <v>18</v>
          </cell>
          <cell r="O115">
            <v>31</v>
          </cell>
          <cell r="P115">
            <v>43</v>
          </cell>
          <cell r="Q115">
            <v>23</v>
          </cell>
          <cell r="R115">
            <v>24</v>
          </cell>
          <cell r="S115">
            <v>27</v>
          </cell>
          <cell r="T115">
            <v>40</v>
          </cell>
          <cell r="U115">
            <v>59</v>
          </cell>
          <cell r="V115">
            <v>29</v>
          </cell>
          <cell r="W115">
            <v>32</v>
          </cell>
          <cell r="X115">
            <v>35</v>
          </cell>
          <cell r="Y115">
            <v>25</v>
          </cell>
          <cell r="Z115">
            <v>23</v>
          </cell>
          <cell r="AA115">
            <v>13</v>
          </cell>
          <cell r="AB115">
            <v>3</v>
          </cell>
          <cell r="AC115">
            <v>50</v>
          </cell>
          <cell r="AD115">
            <v>23</v>
          </cell>
          <cell r="AE115">
            <v>87</v>
          </cell>
          <cell r="AF115">
            <v>53</v>
          </cell>
          <cell r="AG115">
            <v>34</v>
          </cell>
          <cell r="AH115">
            <v>37</v>
          </cell>
          <cell r="AI115">
            <v>10</v>
          </cell>
          <cell r="AJ115">
            <v>63</v>
          </cell>
          <cell r="AK115">
            <v>8</v>
          </cell>
          <cell r="AL115">
            <v>117</v>
          </cell>
          <cell r="AM115">
            <v>1392</v>
          </cell>
        </row>
        <row r="116">
          <cell r="C116">
            <v>0.95138888888888884</v>
          </cell>
          <cell r="D116">
            <v>55</v>
          </cell>
          <cell r="E116">
            <v>38</v>
          </cell>
          <cell r="F116">
            <v>45</v>
          </cell>
          <cell r="G116">
            <v>56</v>
          </cell>
          <cell r="H116">
            <v>30</v>
          </cell>
          <cell r="I116">
            <v>47</v>
          </cell>
          <cell r="J116">
            <v>57</v>
          </cell>
          <cell r="K116">
            <v>50</v>
          </cell>
          <cell r="L116">
            <v>55</v>
          </cell>
          <cell r="M116">
            <v>68</v>
          </cell>
          <cell r="N116">
            <v>17</v>
          </cell>
          <cell r="O116">
            <v>31</v>
          </cell>
          <cell r="P116">
            <v>43</v>
          </cell>
          <cell r="Q116">
            <v>23</v>
          </cell>
          <cell r="R116">
            <v>24</v>
          </cell>
          <cell r="S116">
            <v>27</v>
          </cell>
          <cell r="T116">
            <v>39</v>
          </cell>
          <cell r="U116">
            <v>59</v>
          </cell>
          <cell r="V116">
            <v>29</v>
          </cell>
          <cell r="W116">
            <v>31</v>
          </cell>
          <cell r="X116">
            <v>35</v>
          </cell>
          <cell r="Y116">
            <v>24</v>
          </cell>
          <cell r="Z116">
            <v>23</v>
          </cell>
          <cell r="AA116">
            <v>13</v>
          </cell>
          <cell r="AB116">
            <v>3</v>
          </cell>
          <cell r="AC116">
            <v>50</v>
          </cell>
          <cell r="AD116">
            <v>23</v>
          </cell>
          <cell r="AE116">
            <v>62</v>
          </cell>
          <cell r="AF116">
            <v>54</v>
          </cell>
          <cell r="AG116">
            <v>34</v>
          </cell>
          <cell r="AH116">
            <v>37</v>
          </cell>
          <cell r="AI116">
            <v>10</v>
          </cell>
          <cell r="AJ116">
            <v>63</v>
          </cell>
          <cell r="AK116">
            <v>7</v>
          </cell>
          <cell r="AL116">
            <v>114</v>
          </cell>
          <cell r="AM116">
            <v>1372</v>
          </cell>
        </row>
        <row r="117">
          <cell r="C117">
            <v>0.95208333333333339</v>
          </cell>
          <cell r="D117">
            <v>55</v>
          </cell>
          <cell r="E117">
            <v>38</v>
          </cell>
          <cell r="F117">
            <v>45</v>
          </cell>
          <cell r="G117">
            <v>58</v>
          </cell>
          <cell r="H117">
            <v>30</v>
          </cell>
          <cell r="I117">
            <v>47</v>
          </cell>
          <cell r="J117">
            <v>57</v>
          </cell>
          <cell r="K117">
            <v>50</v>
          </cell>
          <cell r="L117">
            <v>56</v>
          </cell>
          <cell r="M117">
            <v>67</v>
          </cell>
          <cell r="N117">
            <v>17</v>
          </cell>
          <cell r="O117">
            <v>33</v>
          </cell>
          <cell r="P117">
            <v>43</v>
          </cell>
          <cell r="Q117">
            <v>23</v>
          </cell>
          <cell r="R117">
            <v>24</v>
          </cell>
          <cell r="S117">
            <v>27</v>
          </cell>
          <cell r="T117">
            <v>38</v>
          </cell>
          <cell r="U117">
            <v>58</v>
          </cell>
          <cell r="V117">
            <v>31</v>
          </cell>
          <cell r="W117">
            <v>31</v>
          </cell>
          <cell r="X117">
            <v>36</v>
          </cell>
          <cell r="Y117">
            <v>24</v>
          </cell>
          <cell r="Z117">
            <v>23</v>
          </cell>
          <cell r="AA117">
            <v>13</v>
          </cell>
          <cell r="AB117">
            <v>3</v>
          </cell>
          <cell r="AC117">
            <v>50</v>
          </cell>
          <cell r="AD117">
            <v>23</v>
          </cell>
          <cell r="AE117">
            <v>62</v>
          </cell>
          <cell r="AF117">
            <v>52</v>
          </cell>
          <cell r="AG117">
            <v>34</v>
          </cell>
          <cell r="AH117">
            <v>37</v>
          </cell>
          <cell r="AI117">
            <v>10</v>
          </cell>
          <cell r="AJ117">
            <v>61</v>
          </cell>
          <cell r="AK117">
            <v>7</v>
          </cell>
          <cell r="AL117">
            <v>127</v>
          </cell>
          <cell r="AM117">
            <v>1378</v>
          </cell>
        </row>
        <row r="118">
          <cell r="C118">
            <v>0.95277777777777783</v>
          </cell>
          <cell r="D118">
            <v>57</v>
          </cell>
          <cell r="E118">
            <v>39</v>
          </cell>
          <cell r="F118">
            <v>51</v>
          </cell>
          <cell r="G118">
            <v>58</v>
          </cell>
          <cell r="H118">
            <v>30</v>
          </cell>
          <cell r="I118">
            <v>47</v>
          </cell>
          <cell r="J118">
            <v>57</v>
          </cell>
          <cell r="K118">
            <v>49</v>
          </cell>
          <cell r="L118">
            <v>55</v>
          </cell>
          <cell r="M118">
            <v>66</v>
          </cell>
          <cell r="N118">
            <v>17</v>
          </cell>
          <cell r="O118">
            <v>32</v>
          </cell>
          <cell r="P118">
            <v>42</v>
          </cell>
          <cell r="Q118">
            <v>23</v>
          </cell>
          <cell r="R118">
            <v>24</v>
          </cell>
          <cell r="S118">
            <v>27</v>
          </cell>
          <cell r="T118">
            <v>38</v>
          </cell>
          <cell r="U118">
            <v>58</v>
          </cell>
          <cell r="V118">
            <v>31</v>
          </cell>
          <cell r="W118">
            <v>32</v>
          </cell>
          <cell r="X118">
            <v>36</v>
          </cell>
          <cell r="Y118">
            <v>24</v>
          </cell>
          <cell r="Z118">
            <v>24</v>
          </cell>
          <cell r="AA118">
            <v>13</v>
          </cell>
          <cell r="AB118">
            <v>3</v>
          </cell>
          <cell r="AC118">
            <v>50</v>
          </cell>
          <cell r="AD118">
            <v>23</v>
          </cell>
          <cell r="AE118">
            <v>63</v>
          </cell>
          <cell r="AF118">
            <v>52</v>
          </cell>
          <cell r="AG118">
            <v>34</v>
          </cell>
          <cell r="AH118">
            <v>39</v>
          </cell>
          <cell r="AI118">
            <v>11</v>
          </cell>
          <cell r="AJ118">
            <v>68</v>
          </cell>
          <cell r="AK118">
            <v>6</v>
          </cell>
          <cell r="AL118">
            <v>129</v>
          </cell>
          <cell r="AM118">
            <v>1403</v>
          </cell>
        </row>
        <row r="119">
          <cell r="C119">
            <v>0.95347222222222217</v>
          </cell>
          <cell r="D119">
            <v>57</v>
          </cell>
          <cell r="E119">
            <v>40</v>
          </cell>
          <cell r="F119">
            <v>51</v>
          </cell>
          <cell r="G119">
            <v>59</v>
          </cell>
          <cell r="H119">
            <v>31</v>
          </cell>
          <cell r="I119">
            <v>47</v>
          </cell>
          <cell r="J119">
            <v>56</v>
          </cell>
          <cell r="K119">
            <v>50</v>
          </cell>
          <cell r="L119">
            <v>55</v>
          </cell>
          <cell r="M119">
            <v>64</v>
          </cell>
          <cell r="N119">
            <v>17</v>
          </cell>
          <cell r="O119">
            <v>32</v>
          </cell>
          <cell r="P119">
            <v>42</v>
          </cell>
          <cell r="Q119">
            <v>23</v>
          </cell>
          <cell r="R119">
            <v>24</v>
          </cell>
          <cell r="S119">
            <v>27</v>
          </cell>
          <cell r="T119">
            <v>38</v>
          </cell>
          <cell r="U119">
            <v>58</v>
          </cell>
          <cell r="V119">
            <v>31</v>
          </cell>
          <cell r="W119">
            <v>32</v>
          </cell>
          <cell r="X119">
            <v>36</v>
          </cell>
          <cell r="Y119">
            <v>24</v>
          </cell>
          <cell r="Z119">
            <v>24</v>
          </cell>
          <cell r="AA119">
            <v>13</v>
          </cell>
          <cell r="AB119">
            <v>3</v>
          </cell>
          <cell r="AC119">
            <v>50</v>
          </cell>
          <cell r="AD119">
            <v>23</v>
          </cell>
          <cell r="AE119">
            <v>63</v>
          </cell>
          <cell r="AF119">
            <v>52</v>
          </cell>
          <cell r="AG119">
            <v>34</v>
          </cell>
          <cell r="AH119">
            <v>39</v>
          </cell>
          <cell r="AI119">
            <v>11</v>
          </cell>
          <cell r="AJ119">
            <v>63</v>
          </cell>
          <cell r="AK119">
            <v>6</v>
          </cell>
          <cell r="AL119">
            <v>134</v>
          </cell>
          <cell r="AM119">
            <v>1393</v>
          </cell>
        </row>
        <row r="120">
          <cell r="C120">
            <v>0.95416666666666661</v>
          </cell>
          <cell r="D120">
            <v>57</v>
          </cell>
          <cell r="E120">
            <v>40</v>
          </cell>
          <cell r="F120">
            <v>52</v>
          </cell>
          <cell r="G120">
            <v>59</v>
          </cell>
          <cell r="H120">
            <v>31</v>
          </cell>
          <cell r="I120">
            <v>47</v>
          </cell>
          <cell r="J120">
            <v>56</v>
          </cell>
          <cell r="K120">
            <v>49</v>
          </cell>
          <cell r="L120">
            <v>54</v>
          </cell>
          <cell r="M120">
            <v>64</v>
          </cell>
          <cell r="N120">
            <v>17</v>
          </cell>
          <cell r="O120">
            <v>32</v>
          </cell>
          <cell r="P120">
            <v>42</v>
          </cell>
          <cell r="Q120">
            <v>23</v>
          </cell>
          <cell r="R120">
            <v>24</v>
          </cell>
          <cell r="S120">
            <v>27</v>
          </cell>
          <cell r="T120">
            <v>38</v>
          </cell>
          <cell r="U120">
            <v>58</v>
          </cell>
          <cell r="V120">
            <v>30</v>
          </cell>
          <cell r="W120">
            <v>32</v>
          </cell>
          <cell r="X120">
            <v>36</v>
          </cell>
          <cell r="Y120">
            <v>24</v>
          </cell>
          <cell r="Z120">
            <v>24</v>
          </cell>
          <cell r="AA120">
            <v>13</v>
          </cell>
          <cell r="AB120">
            <v>3</v>
          </cell>
          <cell r="AC120">
            <v>50</v>
          </cell>
          <cell r="AD120">
            <v>23</v>
          </cell>
          <cell r="AE120">
            <v>62</v>
          </cell>
          <cell r="AF120">
            <v>75</v>
          </cell>
          <cell r="AG120">
            <v>34</v>
          </cell>
          <cell r="AH120">
            <v>39</v>
          </cell>
          <cell r="AI120">
            <v>11</v>
          </cell>
          <cell r="AJ120">
            <v>67</v>
          </cell>
          <cell r="AK120">
            <v>7</v>
          </cell>
          <cell r="AL120">
            <v>134</v>
          </cell>
          <cell r="AM120">
            <v>1405</v>
          </cell>
        </row>
        <row r="121">
          <cell r="C121">
            <v>0.95486111111111116</v>
          </cell>
          <cell r="D121">
            <v>59</v>
          </cell>
          <cell r="E121">
            <v>40</v>
          </cell>
          <cell r="F121">
            <v>51</v>
          </cell>
          <cell r="G121">
            <v>59</v>
          </cell>
          <cell r="H121">
            <v>31</v>
          </cell>
          <cell r="I121">
            <v>47</v>
          </cell>
          <cell r="J121">
            <v>56</v>
          </cell>
          <cell r="K121">
            <v>48</v>
          </cell>
          <cell r="L121">
            <v>49</v>
          </cell>
          <cell r="M121">
            <v>62</v>
          </cell>
          <cell r="N121">
            <v>16</v>
          </cell>
          <cell r="O121">
            <v>31</v>
          </cell>
          <cell r="P121">
            <v>42</v>
          </cell>
          <cell r="Q121">
            <v>23</v>
          </cell>
          <cell r="R121">
            <v>24</v>
          </cell>
          <cell r="S121">
            <v>27</v>
          </cell>
          <cell r="T121">
            <v>37</v>
          </cell>
          <cell r="U121">
            <v>58</v>
          </cell>
          <cell r="V121">
            <v>30</v>
          </cell>
          <cell r="W121">
            <v>33</v>
          </cell>
          <cell r="X121">
            <v>36</v>
          </cell>
          <cell r="Y121">
            <v>24</v>
          </cell>
          <cell r="Z121">
            <v>24</v>
          </cell>
          <cell r="AA121">
            <v>14</v>
          </cell>
          <cell r="AB121">
            <v>3</v>
          </cell>
          <cell r="AC121">
            <v>48</v>
          </cell>
          <cell r="AD121">
            <v>23</v>
          </cell>
          <cell r="AE121">
            <v>67</v>
          </cell>
          <cell r="AF121">
            <v>52</v>
          </cell>
          <cell r="AG121">
            <v>34</v>
          </cell>
          <cell r="AH121">
            <v>39</v>
          </cell>
          <cell r="AI121">
            <v>11</v>
          </cell>
          <cell r="AJ121">
            <v>66</v>
          </cell>
          <cell r="AK121">
            <v>6</v>
          </cell>
          <cell r="AL121">
            <v>135</v>
          </cell>
          <cell r="AM121">
            <v>1389</v>
          </cell>
        </row>
        <row r="122">
          <cell r="C122">
            <v>0.9555555555555556</v>
          </cell>
          <cell r="D122">
            <v>59</v>
          </cell>
          <cell r="E122">
            <v>39</v>
          </cell>
          <cell r="F122">
            <v>50</v>
          </cell>
          <cell r="G122">
            <v>59</v>
          </cell>
          <cell r="H122">
            <v>31</v>
          </cell>
          <cell r="I122">
            <v>48</v>
          </cell>
          <cell r="J122">
            <v>56</v>
          </cell>
          <cell r="K122">
            <v>48</v>
          </cell>
          <cell r="L122">
            <v>50</v>
          </cell>
          <cell r="M122">
            <v>63</v>
          </cell>
          <cell r="N122">
            <v>16</v>
          </cell>
          <cell r="O122">
            <v>30</v>
          </cell>
          <cell r="P122">
            <v>42</v>
          </cell>
          <cell r="Q122">
            <v>23</v>
          </cell>
          <cell r="R122">
            <v>24</v>
          </cell>
          <cell r="S122">
            <v>27</v>
          </cell>
          <cell r="T122">
            <v>37</v>
          </cell>
          <cell r="U122">
            <v>57</v>
          </cell>
          <cell r="V122">
            <v>30</v>
          </cell>
          <cell r="W122">
            <v>33</v>
          </cell>
          <cell r="X122">
            <v>35</v>
          </cell>
          <cell r="Y122">
            <v>24</v>
          </cell>
          <cell r="Z122">
            <v>24</v>
          </cell>
          <cell r="AA122">
            <v>14</v>
          </cell>
          <cell r="AB122">
            <v>3</v>
          </cell>
          <cell r="AC122">
            <v>48</v>
          </cell>
          <cell r="AD122">
            <v>23</v>
          </cell>
          <cell r="AE122">
            <v>66</v>
          </cell>
          <cell r="AF122">
            <v>52</v>
          </cell>
          <cell r="AG122">
            <v>36</v>
          </cell>
          <cell r="AH122">
            <v>40</v>
          </cell>
          <cell r="AI122">
            <v>11</v>
          </cell>
          <cell r="AJ122">
            <v>71</v>
          </cell>
          <cell r="AK122">
            <v>6</v>
          </cell>
          <cell r="AL122">
            <v>117</v>
          </cell>
          <cell r="AM122">
            <v>1386</v>
          </cell>
        </row>
        <row r="123">
          <cell r="C123">
            <v>0.95624999999999993</v>
          </cell>
          <cell r="D123">
            <v>59</v>
          </cell>
          <cell r="E123">
            <v>39</v>
          </cell>
          <cell r="F123">
            <v>49</v>
          </cell>
          <cell r="G123">
            <v>56</v>
          </cell>
          <cell r="H123">
            <v>30</v>
          </cell>
          <cell r="I123">
            <v>46</v>
          </cell>
          <cell r="J123">
            <v>54</v>
          </cell>
          <cell r="K123">
            <v>45</v>
          </cell>
          <cell r="L123">
            <v>49</v>
          </cell>
          <cell r="M123">
            <v>63</v>
          </cell>
          <cell r="N123">
            <v>16</v>
          </cell>
          <cell r="O123">
            <v>30</v>
          </cell>
          <cell r="P123">
            <v>42</v>
          </cell>
          <cell r="Q123">
            <v>22</v>
          </cell>
          <cell r="R123">
            <v>24</v>
          </cell>
          <cell r="S123">
            <v>27</v>
          </cell>
          <cell r="T123">
            <v>37</v>
          </cell>
          <cell r="U123">
            <v>57</v>
          </cell>
          <cell r="V123">
            <v>30</v>
          </cell>
          <cell r="W123">
            <v>33</v>
          </cell>
          <cell r="X123">
            <v>36</v>
          </cell>
          <cell r="Y123">
            <v>25</v>
          </cell>
          <cell r="Z123">
            <v>24</v>
          </cell>
          <cell r="AA123">
            <v>14</v>
          </cell>
          <cell r="AB123">
            <v>3</v>
          </cell>
          <cell r="AC123">
            <v>48</v>
          </cell>
          <cell r="AD123">
            <v>23</v>
          </cell>
          <cell r="AE123">
            <v>66</v>
          </cell>
          <cell r="AF123">
            <v>52</v>
          </cell>
          <cell r="AG123">
            <v>36</v>
          </cell>
          <cell r="AH123">
            <v>40</v>
          </cell>
          <cell r="AI123">
            <v>11</v>
          </cell>
          <cell r="AJ123">
            <v>72</v>
          </cell>
          <cell r="AK123">
            <v>6</v>
          </cell>
          <cell r="AL123">
            <v>109</v>
          </cell>
          <cell r="AM123">
            <v>1353</v>
          </cell>
        </row>
        <row r="124">
          <cell r="C124">
            <v>0.95694444444444438</v>
          </cell>
          <cell r="D124">
            <v>59</v>
          </cell>
          <cell r="E124">
            <v>40</v>
          </cell>
          <cell r="F124">
            <v>44</v>
          </cell>
          <cell r="G124">
            <v>56</v>
          </cell>
          <cell r="H124">
            <v>31</v>
          </cell>
          <cell r="I124">
            <v>46</v>
          </cell>
          <cell r="J124">
            <v>54</v>
          </cell>
          <cell r="K124">
            <v>45</v>
          </cell>
          <cell r="L124">
            <v>50</v>
          </cell>
          <cell r="M124">
            <v>63</v>
          </cell>
          <cell r="N124">
            <v>16</v>
          </cell>
          <cell r="O124">
            <v>30</v>
          </cell>
          <cell r="P124">
            <v>42</v>
          </cell>
          <cell r="Q124">
            <v>23</v>
          </cell>
          <cell r="R124">
            <v>24</v>
          </cell>
          <cell r="S124">
            <v>27</v>
          </cell>
          <cell r="T124">
            <v>37</v>
          </cell>
          <cell r="U124">
            <v>58</v>
          </cell>
          <cell r="V124">
            <v>30</v>
          </cell>
          <cell r="W124">
            <v>33</v>
          </cell>
          <cell r="X124">
            <v>36</v>
          </cell>
          <cell r="Y124">
            <v>24</v>
          </cell>
          <cell r="Z124">
            <v>24</v>
          </cell>
          <cell r="AA124">
            <v>14</v>
          </cell>
          <cell r="AB124">
            <v>3</v>
          </cell>
          <cell r="AC124">
            <v>48</v>
          </cell>
          <cell r="AD124">
            <v>23</v>
          </cell>
          <cell r="AE124">
            <v>66</v>
          </cell>
          <cell r="AF124">
            <v>51</v>
          </cell>
          <cell r="AG124">
            <v>33</v>
          </cell>
          <cell r="AH124">
            <v>39</v>
          </cell>
          <cell r="AI124">
            <v>11</v>
          </cell>
          <cell r="AJ124">
            <v>66</v>
          </cell>
          <cell r="AK124">
            <v>6</v>
          </cell>
          <cell r="AL124">
            <v>134</v>
          </cell>
          <cell r="AM124">
            <v>1365</v>
          </cell>
        </row>
        <row r="125">
          <cell r="C125">
            <v>0.95763888888888893</v>
          </cell>
          <cell r="D125">
            <v>59</v>
          </cell>
          <cell r="E125">
            <v>40</v>
          </cell>
          <cell r="F125">
            <v>46</v>
          </cell>
          <cell r="G125">
            <v>59</v>
          </cell>
          <cell r="H125">
            <v>31</v>
          </cell>
          <cell r="I125">
            <v>48</v>
          </cell>
          <cell r="J125">
            <v>55</v>
          </cell>
          <cell r="K125">
            <v>45</v>
          </cell>
          <cell r="L125">
            <v>50</v>
          </cell>
          <cell r="M125">
            <v>66</v>
          </cell>
          <cell r="N125">
            <v>16</v>
          </cell>
          <cell r="O125">
            <v>30</v>
          </cell>
          <cell r="P125">
            <v>42</v>
          </cell>
          <cell r="Q125">
            <v>22</v>
          </cell>
          <cell r="R125">
            <v>24</v>
          </cell>
          <cell r="S125">
            <v>27</v>
          </cell>
          <cell r="T125">
            <v>37</v>
          </cell>
          <cell r="U125">
            <v>58</v>
          </cell>
          <cell r="V125">
            <v>31</v>
          </cell>
          <cell r="W125">
            <v>33</v>
          </cell>
          <cell r="X125">
            <v>36</v>
          </cell>
          <cell r="Y125">
            <v>25</v>
          </cell>
          <cell r="Z125">
            <v>24</v>
          </cell>
          <cell r="AA125">
            <v>14</v>
          </cell>
          <cell r="AB125">
            <v>3</v>
          </cell>
          <cell r="AC125">
            <v>48</v>
          </cell>
          <cell r="AD125">
            <v>23</v>
          </cell>
          <cell r="AE125">
            <v>66</v>
          </cell>
          <cell r="AF125">
            <v>51</v>
          </cell>
          <cell r="AG125">
            <v>33</v>
          </cell>
          <cell r="AH125">
            <v>39</v>
          </cell>
          <cell r="AI125">
            <v>11</v>
          </cell>
          <cell r="AJ125">
            <v>68</v>
          </cell>
          <cell r="AK125">
            <v>6</v>
          </cell>
          <cell r="AL125">
            <v>132</v>
          </cell>
          <cell r="AM125">
            <v>1356</v>
          </cell>
        </row>
        <row r="126">
          <cell r="C126">
            <v>0.95833333333333337</v>
          </cell>
          <cell r="D126">
            <v>59</v>
          </cell>
          <cell r="E126">
            <v>40</v>
          </cell>
          <cell r="F126">
            <v>47</v>
          </cell>
          <cell r="G126">
            <v>58</v>
          </cell>
          <cell r="H126">
            <v>31</v>
          </cell>
          <cell r="I126">
            <v>47</v>
          </cell>
          <cell r="J126">
            <v>55</v>
          </cell>
          <cell r="K126">
            <v>46</v>
          </cell>
          <cell r="L126">
            <v>50</v>
          </cell>
          <cell r="M126">
            <v>66</v>
          </cell>
          <cell r="N126">
            <v>16</v>
          </cell>
          <cell r="O126">
            <v>30</v>
          </cell>
          <cell r="P126">
            <v>42</v>
          </cell>
          <cell r="Q126">
            <v>22</v>
          </cell>
          <cell r="R126">
            <v>24</v>
          </cell>
          <cell r="S126">
            <v>27</v>
          </cell>
          <cell r="T126">
            <v>37</v>
          </cell>
          <cell r="U126">
            <v>57</v>
          </cell>
          <cell r="V126">
            <v>33</v>
          </cell>
          <cell r="W126">
            <v>33</v>
          </cell>
          <cell r="X126">
            <v>36</v>
          </cell>
          <cell r="Y126">
            <v>25</v>
          </cell>
          <cell r="Z126">
            <v>24</v>
          </cell>
          <cell r="AA126">
            <v>14</v>
          </cell>
          <cell r="AB126">
            <v>4</v>
          </cell>
          <cell r="AC126">
            <v>50</v>
          </cell>
          <cell r="AD126">
            <v>23</v>
          </cell>
          <cell r="AE126">
            <v>66</v>
          </cell>
          <cell r="AF126">
            <v>50</v>
          </cell>
          <cell r="AG126">
            <v>33</v>
          </cell>
          <cell r="AH126">
            <v>39</v>
          </cell>
          <cell r="AI126">
            <v>10</v>
          </cell>
          <cell r="AJ126">
            <v>72</v>
          </cell>
          <cell r="AK126">
            <v>6</v>
          </cell>
          <cell r="AL126">
            <v>112</v>
          </cell>
          <cell r="AM126">
            <v>1377</v>
          </cell>
        </row>
        <row r="127">
          <cell r="C127">
            <v>0.9590277777777777</v>
          </cell>
          <cell r="D127">
            <v>58</v>
          </cell>
          <cell r="E127">
            <v>40</v>
          </cell>
          <cell r="F127">
            <v>46</v>
          </cell>
          <cell r="G127">
            <v>59</v>
          </cell>
          <cell r="H127">
            <v>31</v>
          </cell>
          <cell r="I127">
            <v>47</v>
          </cell>
          <cell r="J127">
            <v>54</v>
          </cell>
          <cell r="K127">
            <v>46</v>
          </cell>
          <cell r="L127">
            <v>52</v>
          </cell>
          <cell r="M127">
            <v>66</v>
          </cell>
          <cell r="N127">
            <v>16</v>
          </cell>
          <cell r="O127">
            <v>29</v>
          </cell>
          <cell r="P127">
            <v>42</v>
          </cell>
          <cell r="Q127">
            <v>22</v>
          </cell>
          <cell r="R127">
            <v>32</v>
          </cell>
          <cell r="S127">
            <v>30</v>
          </cell>
          <cell r="T127">
            <v>37</v>
          </cell>
          <cell r="U127">
            <v>56</v>
          </cell>
          <cell r="V127">
            <v>33</v>
          </cell>
          <cell r="W127">
            <v>33</v>
          </cell>
          <cell r="X127">
            <v>36</v>
          </cell>
          <cell r="Y127">
            <v>25</v>
          </cell>
          <cell r="Z127">
            <v>24</v>
          </cell>
          <cell r="AA127">
            <v>14</v>
          </cell>
          <cell r="AB127">
            <v>4</v>
          </cell>
          <cell r="AC127">
            <v>50</v>
          </cell>
          <cell r="AD127">
            <v>23</v>
          </cell>
          <cell r="AE127">
            <v>66</v>
          </cell>
          <cell r="AF127">
            <v>49</v>
          </cell>
          <cell r="AG127">
            <v>34</v>
          </cell>
          <cell r="AH127">
            <v>39</v>
          </cell>
          <cell r="AI127">
            <v>10</v>
          </cell>
          <cell r="AJ127">
            <v>72</v>
          </cell>
          <cell r="AK127">
            <v>6</v>
          </cell>
          <cell r="AL127">
            <v>114</v>
          </cell>
          <cell r="AM127">
            <v>1390</v>
          </cell>
        </row>
        <row r="128">
          <cell r="C128">
            <v>0.95972222222222225</v>
          </cell>
          <cell r="D128">
            <v>58</v>
          </cell>
          <cell r="E128">
            <v>40</v>
          </cell>
          <cell r="F128">
            <v>46</v>
          </cell>
          <cell r="G128">
            <v>58</v>
          </cell>
          <cell r="H128">
            <v>31</v>
          </cell>
          <cell r="I128">
            <v>47</v>
          </cell>
          <cell r="J128">
            <v>54</v>
          </cell>
          <cell r="K128">
            <v>45</v>
          </cell>
          <cell r="L128">
            <v>50</v>
          </cell>
          <cell r="M128">
            <v>64</v>
          </cell>
          <cell r="N128">
            <v>16</v>
          </cell>
          <cell r="O128">
            <v>29</v>
          </cell>
          <cell r="P128">
            <v>42</v>
          </cell>
          <cell r="Q128">
            <v>23</v>
          </cell>
          <cell r="R128">
            <v>32</v>
          </cell>
          <cell r="S128">
            <v>30</v>
          </cell>
          <cell r="T128">
            <v>37</v>
          </cell>
          <cell r="U128">
            <v>56</v>
          </cell>
          <cell r="V128">
            <v>33</v>
          </cell>
          <cell r="W128">
            <v>35</v>
          </cell>
          <cell r="X128">
            <v>37</v>
          </cell>
          <cell r="Y128">
            <v>24</v>
          </cell>
          <cell r="Z128">
            <v>24</v>
          </cell>
          <cell r="AA128">
            <v>14</v>
          </cell>
          <cell r="AB128">
            <v>4</v>
          </cell>
          <cell r="AC128">
            <v>51</v>
          </cell>
          <cell r="AD128">
            <v>24</v>
          </cell>
          <cell r="AE128">
            <v>62</v>
          </cell>
          <cell r="AF128">
            <v>49</v>
          </cell>
          <cell r="AG128">
            <v>34</v>
          </cell>
          <cell r="AH128">
            <v>39</v>
          </cell>
          <cell r="AI128">
            <v>10</v>
          </cell>
          <cell r="AJ128">
            <v>72</v>
          </cell>
          <cell r="AK128">
            <v>6</v>
          </cell>
          <cell r="AL128">
            <v>113</v>
          </cell>
          <cell r="AM128">
            <v>1349</v>
          </cell>
        </row>
        <row r="129">
          <cell r="C129">
            <v>0.9604166666666667</v>
          </cell>
          <cell r="D129">
            <v>59</v>
          </cell>
          <cell r="E129">
            <v>40</v>
          </cell>
          <cell r="F129">
            <v>48</v>
          </cell>
          <cell r="G129">
            <v>59</v>
          </cell>
          <cell r="H129">
            <v>31</v>
          </cell>
          <cell r="I129">
            <v>47</v>
          </cell>
          <cell r="J129">
            <v>54</v>
          </cell>
          <cell r="K129">
            <v>45</v>
          </cell>
          <cell r="L129">
            <v>50</v>
          </cell>
          <cell r="M129">
            <v>64</v>
          </cell>
          <cell r="N129">
            <v>17</v>
          </cell>
          <cell r="O129">
            <v>30</v>
          </cell>
          <cell r="P129">
            <v>42</v>
          </cell>
          <cell r="Q129">
            <v>23</v>
          </cell>
          <cell r="R129">
            <v>32</v>
          </cell>
          <cell r="S129">
            <v>30</v>
          </cell>
          <cell r="T129">
            <v>37</v>
          </cell>
          <cell r="U129">
            <v>56</v>
          </cell>
          <cell r="V129">
            <v>33</v>
          </cell>
          <cell r="W129">
            <v>35</v>
          </cell>
          <cell r="X129">
            <v>37</v>
          </cell>
          <cell r="Y129">
            <v>25</v>
          </cell>
          <cell r="Z129">
            <v>24</v>
          </cell>
          <cell r="AA129">
            <v>14</v>
          </cell>
          <cell r="AB129">
            <v>4</v>
          </cell>
          <cell r="AC129">
            <v>51</v>
          </cell>
          <cell r="AD129">
            <v>24</v>
          </cell>
          <cell r="AE129">
            <v>64</v>
          </cell>
          <cell r="AF129">
            <v>49</v>
          </cell>
          <cell r="AG129">
            <v>33</v>
          </cell>
          <cell r="AH129">
            <v>38</v>
          </cell>
          <cell r="AI129">
            <v>11</v>
          </cell>
          <cell r="AJ129">
            <v>72</v>
          </cell>
          <cell r="AK129">
            <v>6</v>
          </cell>
          <cell r="AL129">
            <v>111</v>
          </cell>
          <cell r="AM129">
            <v>1384</v>
          </cell>
        </row>
        <row r="130">
          <cell r="C130">
            <v>0.96111111111111114</v>
          </cell>
          <cell r="D130">
            <v>59</v>
          </cell>
          <cell r="E130">
            <v>40</v>
          </cell>
          <cell r="F130">
            <v>48</v>
          </cell>
          <cell r="G130">
            <v>59</v>
          </cell>
          <cell r="H130">
            <v>31</v>
          </cell>
          <cell r="I130">
            <v>48</v>
          </cell>
          <cell r="J130">
            <v>53</v>
          </cell>
          <cell r="K130">
            <v>45</v>
          </cell>
          <cell r="L130">
            <v>51</v>
          </cell>
          <cell r="M130">
            <v>66</v>
          </cell>
          <cell r="N130">
            <v>16</v>
          </cell>
          <cell r="O130">
            <v>30</v>
          </cell>
          <cell r="P130">
            <v>42</v>
          </cell>
          <cell r="Q130">
            <v>23</v>
          </cell>
          <cell r="R130">
            <v>25</v>
          </cell>
          <cell r="S130">
            <v>27</v>
          </cell>
          <cell r="T130">
            <v>36</v>
          </cell>
          <cell r="U130">
            <v>56</v>
          </cell>
          <cell r="V130">
            <v>33</v>
          </cell>
          <cell r="W130">
            <v>36</v>
          </cell>
          <cell r="X130">
            <v>37</v>
          </cell>
          <cell r="Y130">
            <v>25</v>
          </cell>
          <cell r="Z130">
            <v>25</v>
          </cell>
          <cell r="AA130">
            <v>14</v>
          </cell>
          <cell r="AB130">
            <v>4</v>
          </cell>
          <cell r="AC130">
            <v>51</v>
          </cell>
          <cell r="AD130">
            <v>24</v>
          </cell>
          <cell r="AE130">
            <v>63</v>
          </cell>
          <cell r="AF130">
            <v>50</v>
          </cell>
          <cell r="AG130">
            <v>34</v>
          </cell>
          <cell r="AH130">
            <v>38</v>
          </cell>
          <cell r="AI130">
            <v>11</v>
          </cell>
          <cell r="AJ130">
            <v>72</v>
          </cell>
          <cell r="AK130">
            <v>6</v>
          </cell>
          <cell r="AL130">
            <v>108</v>
          </cell>
          <cell r="AM130">
            <v>1338</v>
          </cell>
        </row>
        <row r="131">
          <cell r="C131">
            <v>0.96180555555555547</v>
          </cell>
          <cell r="D131">
            <v>59</v>
          </cell>
          <cell r="E131">
            <v>40</v>
          </cell>
          <cell r="F131">
            <v>48</v>
          </cell>
          <cell r="G131">
            <v>60</v>
          </cell>
          <cell r="H131">
            <v>31</v>
          </cell>
          <cell r="I131">
            <v>46</v>
          </cell>
          <cell r="J131">
            <v>53</v>
          </cell>
          <cell r="K131">
            <v>45</v>
          </cell>
          <cell r="L131">
            <v>51</v>
          </cell>
          <cell r="M131">
            <v>66</v>
          </cell>
          <cell r="N131">
            <v>16</v>
          </cell>
          <cell r="O131">
            <v>29</v>
          </cell>
          <cell r="P131">
            <v>42</v>
          </cell>
          <cell r="Q131">
            <v>23</v>
          </cell>
          <cell r="R131">
            <v>25</v>
          </cell>
          <cell r="S131">
            <v>27</v>
          </cell>
          <cell r="T131">
            <v>42</v>
          </cell>
          <cell r="U131">
            <v>55</v>
          </cell>
          <cell r="V131">
            <v>32</v>
          </cell>
          <cell r="W131">
            <v>38</v>
          </cell>
          <cell r="X131">
            <v>37</v>
          </cell>
          <cell r="Y131">
            <v>25</v>
          </cell>
          <cell r="Z131">
            <v>25</v>
          </cell>
          <cell r="AA131">
            <v>14</v>
          </cell>
          <cell r="AB131">
            <v>4</v>
          </cell>
          <cell r="AC131">
            <v>51</v>
          </cell>
          <cell r="AD131">
            <v>24</v>
          </cell>
          <cell r="AE131">
            <v>76</v>
          </cell>
          <cell r="AF131">
            <v>50</v>
          </cell>
          <cell r="AG131">
            <v>36</v>
          </cell>
          <cell r="AH131">
            <v>38</v>
          </cell>
          <cell r="AI131">
            <v>12</v>
          </cell>
          <cell r="AJ131">
            <v>61</v>
          </cell>
          <cell r="AK131">
            <v>6</v>
          </cell>
          <cell r="AL131">
            <v>107</v>
          </cell>
          <cell r="AM131">
            <v>1390</v>
          </cell>
        </row>
        <row r="132">
          <cell r="C132">
            <v>0.96250000000000002</v>
          </cell>
          <cell r="D132">
            <v>60</v>
          </cell>
          <cell r="E132">
            <v>41</v>
          </cell>
          <cell r="F132">
            <v>48</v>
          </cell>
          <cell r="G132">
            <v>59</v>
          </cell>
          <cell r="H132">
            <v>31</v>
          </cell>
          <cell r="I132">
            <v>46</v>
          </cell>
          <cell r="J132">
            <v>53</v>
          </cell>
          <cell r="K132">
            <v>44</v>
          </cell>
          <cell r="L132">
            <v>51</v>
          </cell>
          <cell r="M132">
            <v>68</v>
          </cell>
          <cell r="N132">
            <v>16</v>
          </cell>
          <cell r="O132">
            <v>30</v>
          </cell>
          <cell r="P132">
            <v>41</v>
          </cell>
          <cell r="Q132">
            <v>22</v>
          </cell>
          <cell r="R132">
            <v>25</v>
          </cell>
          <cell r="S132">
            <v>27</v>
          </cell>
          <cell r="T132">
            <v>42</v>
          </cell>
          <cell r="U132">
            <v>55</v>
          </cell>
          <cell r="V132">
            <v>33</v>
          </cell>
          <cell r="W132">
            <v>37</v>
          </cell>
          <cell r="X132">
            <v>37</v>
          </cell>
          <cell r="Y132">
            <v>25</v>
          </cell>
          <cell r="Z132">
            <v>25</v>
          </cell>
          <cell r="AA132">
            <v>14</v>
          </cell>
          <cell r="AB132">
            <v>4</v>
          </cell>
          <cell r="AC132">
            <v>53</v>
          </cell>
          <cell r="AD132">
            <v>23</v>
          </cell>
          <cell r="AE132">
            <v>63</v>
          </cell>
          <cell r="AF132">
            <v>50</v>
          </cell>
          <cell r="AG132">
            <v>36</v>
          </cell>
          <cell r="AH132">
            <v>38</v>
          </cell>
          <cell r="AI132">
            <v>12</v>
          </cell>
          <cell r="AJ132">
            <v>60</v>
          </cell>
          <cell r="AK132">
            <v>6</v>
          </cell>
          <cell r="AL132">
            <v>106</v>
          </cell>
          <cell r="AM132">
            <v>1342</v>
          </cell>
        </row>
        <row r="133">
          <cell r="C133">
            <v>0.96319444444444446</v>
          </cell>
          <cell r="D133">
            <v>60</v>
          </cell>
          <cell r="E133">
            <v>41</v>
          </cell>
          <cell r="F133">
            <v>50</v>
          </cell>
          <cell r="G133">
            <v>59</v>
          </cell>
          <cell r="H133">
            <v>31</v>
          </cell>
          <cell r="I133">
            <v>46</v>
          </cell>
          <cell r="J133">
            <v>52</v>
          </cell>
          <cell r="K133">
            <v>44</v>
          </cell>
          <cell r="L133">
            <v>51</v>
          </cell>
          <cell r="M133">
            <v>68</v>
          </cell>
          <cell r="N133">
            <v>16</v>
          </cell>
          <cell r="O133">
            <v>29</v>
          </cell>
          <cell r="P133">
            <v>41</v>
          </cell>
          <cell r="Q133">
            <v>23</v>
          </cell>
          <cell r="R133">
            <v>24</v>
          </cell>
          <cell r="S133">
            <v>27</v>
          </cell>
          <cell r="T133">
            <v>43</v>
          </cell>
          <cell r="U133">
            <v>56</v>
          </cell>
          <cell r="V133">
            <v>30</v>
          </cell>
          <cell r="W133">
            <v>35</v>
          </cell>
          <cell r="X133">
            <v>36</v>
          </cell>
          <cell r="Y133">
            <v>25</v>
          </cell>
          <cell r="Z133">
            <v>24</v>
          </cell>
          <cell r="AA133">
            <v>14</v>
          </cell>
          <cell r="AB133">
            <v>3</v>
          </cell>
          <cell r="AC133">
            <v>56</v>
          </cell>
          <cell r="AD133">
            <v>23</v>
          </cell>
          <cell r="AE133">
            <v>63</v>
          </cell>
          <cell r="AF133">
            <v>47</v>
          </cell>
          <cell r="AG133">
            <v>34</v>
          </cell>
          <cell r="AH133">
            <v>37</v>
          </cell>
          <cell r="AI133">
            <v>10</v>
          </cell>
          <cell r="AJ133">
            <v>81</v>
          </cell>
          <cell r="AK133">
            <v>7</v>
          </cell>
          <cell r="AL133">
            <v>113</v>
          </cell>
          <cell r="AM133">
            <v>1347</v>
          </cell>
        </row>
        <row r="134">
          <cell r="C134">
            <v>0.96388888888888891</v>
          </cell>
          <cell r="D134">
            <v>61</v>
          </cell>
          <cell r="E134">
            <v>41</v>
          </cell>
          <cell r="F134">
            <v>50</v>
          </cell>
          <cell r="G134">
            <v>60</v>
          </cell>
          <cell r="H134">
            <v>34</v>
          </cell>
          <cell r="I134">
            <v>48</v>
          </cell>
          <cell r="J134">
            <v>53</v>
          </cell>
          <cell r="K134">
            <v>44</v>
          </cell>
          <cell r="L134">
            <v>51</v>
          </cell>
          <cell r="M134">
            <v>68</v>
          </cell>
          <cell r="N134">
            <v>16</v>
          </cell>
          <cell r="O134">
            <v>30</v>
          </cell>
          <cell r="P134">
            <v>41</v>
          </cell>
          <cell r="Q134">
            <v>22</v>
          </cell>
          <cell r="R134">
            <v>24</v>
          </cell>
          <cell r="S134">
            <v>27</v>
          </cell>
          <cell r="T134">
            <v>43</v>
          </cell>
          <cell r="U134">
            <v>58</v>
          </cell>
          <cell r="V134">
            <v>30</v>
          </cell>
          <cell r="W134">
            <v>35</v>
          </cell>
          <cell r="X134">
            <v>36</v>
          </cell>
          <cell r="Y134">
            <v>25</v>
          </cell>
          <cell r="Z134">
            <v>24</v>
          </cell>
          <cell r="AA134">
            <v>14</v>
          </cell>
          <cell r="AB134">
            <v>3</v>
          </cell>
          <cell r="AC134">
            <v>56</v>
          </cell>
          <cell r="AD134">
            <v>23</v>
          </cell>
          <cell r="AE134">
            <v>62</v>
          </cell>
          <cell r="AF134">
            <v>47</v>
          </cell>
          <cell r="AG134">
            <v>34</v>
          </cell>
          <cell r="AH134">
            <v>38</v>
          </cell>
          <cell r="AI134">
            <v>11</v>
          </cell>
          <cell r="AJ134">
            <v>79</v>
          </cell>
          <cell r="AK134">
            <v>7</v>
          </cell>
          <cell r="AL134">
            <v>112</v>
          </cell>
          <cell r="AM134">
            <v>1394</v>
          </cell>
        </row>
        <row r="135">
          <cell r="C135">
            <v>0.96458333333333324</v>
          </cell>
          <cell r="D135">
            <v>60</v>
          </cell>
          <cell r="E135">
            <v>41</v>
          </cell>
          <cell r="F135">
            <v>49</v>
          </cell>
          <cell r="G135">
            <v>60</v>
          </cell>
          <cell r="H135">
            <v>34</v>
          </cell>
          <cell r="I135">
            <v>49</v>
          </cell>
          <cell r="J135">
            <v>54</v>
          </cell>
          <cell r="K135">
            <v>44</v>
          </cell>
          <cell r="L135">
            <v>51</v>
          </cell>
          <cell r="M135">
            <v>69</v>
          </cell>
          <cell r="N135">
            <v>17</v>
          </cell>
          <cell r="O135">
            <v>31</v>
          </cell>
          <cell r="P135">
            <v>41</v>
          </cell>
          <cell r="Q135">
            <v>22</v>
          </cell>
          <cell r="R135">
            <v>24</v>
          </cell>
          <cell r="S135">
            <v>27</v>
          </cell>
          <cell r="T135">
            <v>37</v>
          </cell>
          <cell r="U135">
            <v>58</v>
          </cell>
          <cell r="V135">
            <v>33</v>
          </cell>
          <cell r="W135">
            <v>36</v>
          </cell>
          <cell r="X135">
            <v>36</v>
          </cell>
          <cell r="Y135">
            <v>24</v>
          </cell>
          <cell r="Z135">
            <v>24</v>
          </cell>
          <cell r="AA135">
            <v>14</v>
          </cell>
          <cell r="AB135">
            <v>3</v>
          </cell>
          <cell r="AC135">
            <v>56</v>
          </cell>
          <cell r="AD135">
            <v>23</v>
          </cell>
          <cell r="AE135">
            <v>60</v>
          </cell>
          <cell r="AF135">
            <v>47</v>
          </cell>
          <cell r="AG135">
            <v>34</v>
          </cell>
          <cell r="AH135">
            <v>38</v>
          </cell>
          <cell r="AI135">
            <v>11</v>
          </cell>
          <cell r="AJ135">
            <v>80</v>
          </cell>
          <cell r="AK135">
            <v>7</v>
          </cell>
          <cell r="AL135">
            <v>115</v>
          </cell>
          <cell r="AM135">
            <v>1350</v>
          </cell>
        </row>
        <row r="136">
          <cell r="C136">
            <v>0.96527777777777779</v>
          </cell>
          <cell r="D136">
            <v>60</v>
          </cell>
          <cell r="E136">
            <v>41</v>
          </cell>
          <cell r="F136">
            <v>48</v>
          </cell>
          <cell r="G136">
            <v>60</v>
          </cell>
          <cell r="H136">
            <v>34</v>
          </cell>
          <cell r="I136">
            <v>49</v>
          </cell>
          <cell r="J136">
            <v>53</v>
          </cell>
          <cell r="K136">
            <v>44</v>
          </cell>
          <cell r="L136">
            <v>50</v>
          </cell>
          <cell r="M136">
            <v>65</v>
          </cell>
          <cell r="N136">
            <v>15</v>
          </cell>
          <cell r="O136">
            <v>31</v>
          </cell>
          <cell r="P136">
            <v>41</v>
          </cell>
          <cell r="Q136">
            <v>22</v>
          </cell>
          <cell r="R136">
            <v>24</v>
          </cell>
          <cell r="S136">
            <v>27</v>
          </cell>
          <cell r="T136">
            <v>37</v>
          </cell>
          <cell r="U136">
            <v>58</v>
          </cell>
          <cell r="V136">
            <v>34</v>
          </cell>
          <cell r="W136">
            <v>35</v>
          </cell>
          <cell r="X136">
            <v>36</v>
          </cell>
          <cell r="Y136">
            <v>25</v>
          </cell>
          <cell r="Z136">
            <v>24</v>
          </cell>
          <cell r="AA136">
            <v>14</v>
          </cell>
          <cell r="AB136">
            <v>3</v>
          </cell>
          <cell r="AC136">
            <v>56</v>
          </cell>
          <cell r="AD136">
            <v>23</v>
          </cell>
          <cell r="AE136">
            <v>65</v>
          </cell>
          <cell r="AF136">
            <v>52</v>
          </cell>
          <cell r="AG136">
            <v>35</v>
          </cell>
          <cell r="AH136">
            <v>38</v>
          </cell>
          <cell r="AI136">
            <v>11</v>
          </cell>
          <cell r="AJ136">
            <v>81</v>
          </cell>
          <cell r="AK136">
            <v>7</v>
          </cell>
          <cell r="AL136">
            <v>114</v>
          </cell>
          <cell r="AM136">
            <v>1393</v>
          </cell>
        </row>
        <row r="137">
          <cell r="C137">
            <v>0.96597222222222223</v>
          </cell>
          <cell r="D137">
            <v>60</v>
          </cell>
          <cell r="E137">
            <v>41</v>
          </cell>
          <cell r="F137">
            <v>48</v>
          </cell>
          <cell r="G137">
            <v>59</v>
          </cell>
          <cell r="H137">
            <v>33</v>
          </cell>
          <cell r="I137">
            <v>49</v>
          </cell>
          <cell r="J137">
            <v>53</v>
          </cell>
          <cell r="K137">
            <v>44</v>
          </cell>
          <cell r="L137">
            <v>51</v>
          </cell>
          <cell r="M137">
            <v>65</v>
          </cell>
          <cell r="N137">
            <v>15</v>
          </cell>
          <cell r="O137">
            <v>30</v>
          </cell>
          <cell r="P137">
            <v>41</v>
          </cell>
          <cell r="Q137">
            <v>22</v>
          </cell>
          <cell r="R137">
            <v>24</v>
          </cell>
          <cell r="S137">
            <v>27</v>
          </cell>
          <cell r="T137">
            <v>36</v>
          </cell>
          <cell r="U137">
            <v>57</v>
          </cell>
          <cell r="V137">
            <v>34</v>
          </cell>
          <cell r="W137">
            <v>32</v>
          </cell>
          <cell r="X137">
            <v>35</v>
          </cell>
          <cell r="Y137">
            <v>24</v>
          </cell>
          <cell r="Z137">
            <v>26</v>
          </cell>
          <cell r="AA137">
            <v>15</v>
          </cell>
          <cell r="AB137">
            <v>4</v>
          </cell>
          <cell r="AC137">
            <v>43</v>
          </cell>
          <cell r="AD137">
            <v>23</v>
          </cell>
          <cell r="AE137">
            <v>65</v>
          </cell>
          <cell r="AF137">
            <v>52</v>
          </cell>
          <cell r="AG137">
            <v>35</v>
          </cell>
          <cell r="AH137">
            <v>38</v>
          </cell>
          <cell r="AI137">
            <v>11</v>
          </cell>
          <cell r="AJ137">
            <v>80</v>
          </cell>
          <cell r="AK137">
            <v>7</v>
          </cell>
          <cell r="AL137">
            <v>117</v>
          </cell>
          <cell r="AM137">
            <v>1337</v>
          </cell>
        </row>
        <row r="138">
          <cell r="C138">
            <v>0.96666666666666667</v>
          </cell>
          <cell r="D138">
            <v>62</v>
          </cell>
          <cell r="E138">
            <v>41</v>
          </cell>
          <cell r="F138">
            <v>48</v>
          </cell>
          <cell r="G138">
            <v>59</v>
          </cell>
          <cell r="H138">
            <v>33</v>
          </cell>
          <cell r="I138">
            <v>49</v>
          </cell>
          <cell r="J138">
            <v>53</v>
          </cell>
          <cell r="K138">
            <v>44</v>
          </cell>
          <cell r="L138">
            <v>51</v>
          </cell>
          <cell r="M138">
            <v>64</v>
          </cell>
          <cell r="N138">
            <v>15</v>
          </cell>
          <cell r="O138">
            <v>31</v>
          </cell>
          <cell r="P138">
            <v>41</v>
          </cell>
          <cell r="Q138">
            <v>22</v>
          </cell>
          <cell r="R138">
            <v>24</v>
          </cell>
          <cell r="S138">
            <v>27</v>
          </cell>
          <cell r="T138">
            <v>36</v>
          </cell>
          <cell r="U138">
            <v>54</v>
          </cell>
          <cell r="V138">
            <v>29</v>
          </cell>
          <cell r="W138">
            <v>31</v>
          </cell>
          <cell r="X138">
            <v>34</v>
          </cell>
          <cell r="Y138">
            <v>24</v>
          </cell>
          <cell r="Z138">
            <v>25</v>
          </cell>
          <cell r="AA138">
            <v>15</v>
          </cell>
          <cell r="AB138">
            <v>4</v>
          </cell>
          <cell r="AC138">
            <v>43</v>
          </cell>
          <cell r="AD138">
            <v>23</v>
          </cell>
          <cell r="AE138">
            <v>65</v>
          </cell>
          <cell r="AF138">
            <v>48</v>
          </cell>
          <cell r="AG138">
            <v>34</v>
          </cell>
          <cell r="AH138">
            <v>39</v>
          </cell>
          <cell r="AI138">
            <v>11</v>
          </cell>
          <cell r="AJ138">
            <v>81</v>
          </cell>
          <cell r="AK138">
            <v>7</v>
          </cell>
          <cell r="AL138">
            <v>118</v>
          </cell>
          <cell r="AM138">
            <v>1375</v>
          </cell>
        </row>
        <row r="139">
          <cell r="C139">
            <v>0.96736111111111101</v>
          </cell>
          <cell r="D139">
            <v>62</v>
          </cell>
          <cell r="E139">
            <v>41</v>
          </cell>
          <cell r="F139">
            <v>49</v>
          </cell>
          <cell r="G139">
            <v>59</v>
          </cell>
          <cell r="H139">
            <v>33</v>
          </cell>
          <cell r="I139">
            <v>49</v>
          </cell>
          <cell r="J139">
            <v>53</v>
          </cell>
          <cell r="K139">
            <v>44</v>
          </cell>
          <cell r="L139">
            <v>51</v>
          </cell>
          <cell r="M139">
            <v>64</v>
          </cell>
          <cell r="N139">
            <v>15</v>
          </cell>
          <cell r="O139">
            <v>30</v>
          </cell>
          <cell r="P139">
            <v>41</v>
          </cell>
          <cell r="Q139">
            <v>22</v>
          </cell>
          <cell r="R139">
            <v>24</v>
          </cell>
          <cell r="S139">
            <v>27</v>
          </cell>
          <cell r="T139">
            <v>44</v>
          </cell>
          <cell r="U139">
            <v>54</v>
          </cell>
          <cell r="V139">
            <v>29</v>
          </cell>
          <cell r="W139">
            <v>32</v>
          </cell>
          <cell r="X139">
            <v>35</v>
          </cell>
          <cell r="Y139">
            <v>24</v>
          </cell>
          <cell r="Z139">
            <v>25</v>
          </cell>
          <cell r="AA139">
            <v>14</v>
          </cell>
          <cell r="AB139">
            <v>4</v>
          </cell>
          <cell r="AC139">
            <v>43</v>
          </cell>
          <cell r="AD139">
            <v>23</v>
          </cell>
          <cell r="AE139">
            <v>64</v>
          </cell>
          <cell r="AF139">
            <v>49</v>
          </cell>
          <cell r="AG139">
            <v>34</v>
          </cell>
          <cell r="AH139">
            <v>38</v>
          </cell>
          <cell r="AI139">
            <v>10</v>
          </cell>
          <cell r="AJ139">
            <v>80</v>
          </cell>
          <cell r="AK139">
            <v>7</v>
          </cell>
          <cell r="AL139">
            <v>119</v>
          </cell>
          <cell r="AM139">
            <v>1402</v>
          </cell>
        </row>
        <row r="140">
          <cell r="C140">
            <v>0.96805555555555556</v>
          </cell>
          <cell r="D140">
            <v>62</v>
          </cell>
          <cell r="E140">
            <v>41</v>
          </cell>
          <cell r="F140">
            <v>48</v>
          </cell>
          <cell r="G140">
            <v>59</v>
          </cell>
          <cell r="H140">
            <v>33</v>
          </cell>
          <cell r="I140">
            <v>49</v>
          </cell>
          <cell r="J140">
            <v>53</v>
          </cell>
          <cell r="K140">
            <v>44</v>
          </cell>
          <cell r="L140">
            <v>51</v>
          </cell>
          <cell r="M140">
            <v>65</v>
          </cell>
          <cell r="N140">
            <v>16</v>
          </cell>
          <cell r="O140">
            <v>30</v>
          </cell>
          <cell r="P140">
            <v>41</v>
          </cell>
          <cell r="Q140">
            <v>22</v>
          </cell>
          <cell r="R140">
            <v>24</v>
          </cell>
          <cell r="S140">
            <v>27</v>
          </cell>
          <cell r="T140">
            <v>44</v>
          </cell>
          <cell r="U140">
            <v>54</v>
          </cell>
          <cell r="V140">
            <v>32</v>
          </cell>
          <cell r="W140">
            <v>32</v>
          </cell>
          <cell r="X140">
            <v>35</v>
          </cell>
          <cell r="Y140">
            <v>24</v>
          </cell>
          <cell r="Z140">
            <v>25</v>
          </cell>
          <cell r="AA140">
            <v>14</v>
          </cell>
          <cell r="AB140">
            <v>4</v>
          </cell>
          <cell r="AC140">
            <v>42</v>
          </cell>
          <cell r="AD140">
            <v>23</v>
          </cell>
          <cell r="AE140">
            <v>63</v>
          </cell>
          <cell r="AF140">
            <v>51</v>
          </cell>
          <cell r="AG140">
            <v>33</v>
          </cell>
          <cell r="AH140">
            <v>37</v>
          </cell>
          <cell r="AI140">
            <v>10</v>
          </cell>
          <cell r="AJ140">
            <v>84</v>
          </cell>
          <cell r="AK140">
            <v>6</v>
          </cell>
          <cell r="AL140">
            <v>145</v>
          </cell>
          <cell r="AM140">
            <v>1410</v>
          </cell>
        </row>
        <row r="141">
          <cell r="C141">
            <v>0.96875</v>
          </cell>
          <cell r="D141">
            <v>62</v>
          </cell>
          <cell r="E141">
            <v>42</v>
          </cell>
          <cell r="F141">
            <v>48</v>
          </cell>
          <cell r="G141">
            <v>59</v>
          </cell>
          <cell r="H141">
            <v>33</v>
          </cell>
          <cell r="I141">
            <v>49</v>
          </cell>
          <cell r="J141">
            <v>53</v>
          </cell>
          <cell r="K141">
            <v>42</v>
          </cell>
          <cell r="L141">
            <v>50</v>
          </cell>
          <cell r="M141">
            <v>67</v>
          </cell>
          <cell r="N141">
            <v>16</v>
          </cell>
          <cell r="O141">
            <v>31</v>
          </cell>
          <cell r="P141">
            <v>41</v>
          </cell>
          <cell r="Q141">
            <v>22</v>
          </cell>
          <cell r="R141">
            <v>24</v>
          </cell>
          <cell r="S141">
            <v>27</v>
          </cell>
          <cell r="T141">
            <v>44</v>
          </cell>
          <cell r="U141">
            <v>53</v>
          </cell>
          <cell r="V141">
            <v>32</v>
          </cell>
          <cell r="W141">
            <v>30</v>
          </cell>
          <cell r="X141">
            <v>34</v>
          </cell>
          <cell r="Y141">
            <v>24</v>
          </cell>
          <cell r="Z141">
            <v>25</v>
          </cell>
          <cell r="AA141">
            <v>14</v>
          </cell>
          <cell r="AB141">
            <v>4</v>
          </cell>
          <cell r="AC141">
            <v>42</v>
          </cell>
          <cell r="AD141">
            <v>23</v>
          </cell>
          <cell r="AE141">
            <v>63</v>
          </cell>
          <cell r="AF141">
            <v>51</v>
          </cell>
          <cell r="AG141">
            <v>33</v>
          </cell>
          <cell r="AH141">
            <v>37</v>
          </cell>
          <cell r="AI141">
            <v>11</v>
          </cell>
          <cell r="AJ141">
            <v>84</v>
          </cell>
          <cell r="AK141">
            <v>6</v>
          </cell>
          <cell r="AL141">
            <v>123</v>
          </cell>
          <cell r="AM141">
            <v>1392</v>
          </cell>
        </row>
        <row r="142">
          <cell r="C142">
            <v>0.96944444444444444</v>
          </cell>
          <cell r="D142">
            <v>62</v>
          </cell>
          <cell r="E142">
            <v>41</v>
          </cell>
          <cell r="F142">
            <v>48</v>
          </cell>
          <cell r="G142">
            <v>60</v>
          </cell>
          <cell r="H142">
            <v>36</v>
          </cell>
          <cell r="I142">
            <v>50</v>
          </cell>
          <cell r="J142">
            <v>51</v>
          </cell>
          <cell r="K142">
            <v>41</v>
          </cell>
          <cell r="L142">
            <v>49</v>
          </cell>
          <cell r="M142">
            <v>71</v>
          </cell>
          <cell r="N142">
            <v>15</v>
          </cell>
          <cell r="O142">
            <v>31</v>
          </cell>
          <cell r="P142">
            <v>41</v>
          </cell>
          <cell r="Q142">
            <v>22</v>
          </cell>
          <cell r="R142">
            <v>24</v>
          </cell>
          <cell r="S142">
            <v>27</v>
          </cell>
          <cell r="T142">
            <v>41</v>
          </cell>
          <cell r="U142">
            <v>52</v>
          </cell>
          <cell r="V142">
            <v>27</v>
          </cell>
          <cell r="W142">
            <v>29</v>
          </cell>
          <cell r="X142">
            <v>33</v>
          </cell>
          <cell r="Y142">
            <v>24</v>
          </cell>
          <cell r="Z142">
            <v>24</v>
          </cell>
          <cell r="AA142">
            <v>14</v>
          </cell>
          <cell r="AB142">
            <v>4</v>
          </cell>
          <cell r="AC142">
            <v>42</v>
          </cell>
          <cell r="AD142">
            <v>23</v>
          </cell>
          <cell r="AE142">
            <v>63</v>
          </cell>
          <cell r="AF142">
            <v>51</v>
          </cell>
          <cell r="AG142">
            <v>33</v>
          </cell>
          <cell r="AH142">
            <v>37</v>
          </cell>
          <cell r="AI142">
            <v>10</v>
          </cell>
          <cell r="AJ142">
            <v>65</v>
          </cell>
          <cell r="AK142">
            <v>6</v>
          </cell>
          <cell r="AL142">
            <v>131</v>
          </cell>
          <cell r="AM142">
            <v>1340</v>
          </cell>
        </row>
        <row r="143">
          <cell r="C143">
            <v>0.97013888888888899</v>
          </cell>
          <cell r="D143">
            <v>60</v>
          </cell>
          <cell r="E143">
            <v>42</v>
          </cell>
          <cell r="F143">
            <v>47</v>
          </cell>
          <cell r="G143">
            <v>60</v>
          </cell>
          <cell r="H143">
            <v>34</v>
          </cell>
          <cell r="I143">
            <v>48</v>
          </cell>
          <cell r="J143">
            <v>51</v>
          </cell>
          <cell r="K143">
            <v>41</v>
          </cell>
          <cell r="L143">
            <v>49</v>
          </cell>
          <cell r="M143">
            <v>70</v>
          </cell>
          <cell r="N143">
            <v>15</v>
          </cell>
          <cell r="O143">
            <v>31</v>
          </cell>
          <cell r="P143">
            <v>41</v>
          </cell>
          <cell r="Q143">
            <v>22</v>
          </cell>
          <cell r="R143">
            <v>24</v>
          </cell>
          <cell r="S143">
            <v>27</v>
          </cell>
          <cell r="T143">
            <v>41</v>
          </cell>
          <cell r="U143">
            <v>53</v>
          </cell>
          <cell r="V143">
            <v>27</v>
          </cell>
          <cell r="W143">
            <v>30</v>
          </cell>
          <cell r="X143">
            <v>33</v>
          </cell>
          <cell r="Y143">
            <v>24</v>
          </cell>
          <cell r="Z143">
            <v>24</v>
          </cell>
          <cell r="AA143">
            <v>14</v>
          </cell>
          <cell r="AB143">
            <v>4</v>
          </cell>
          <cell r="AC143">
            <v>42</v>
          </cell>
          <cell r="AD143">
            <v>23</v>
          </cell>
          <cell r="AE143">
            <v>105</v>
          </cell>
          <cell r="AF143">
            <v>51</v>
          </cell>
          <cell r="AG143">
            <v>33</v>
          </cell>
          <cell r="AH143">
            <v>37</v>
          </cell>
          <cell r="AI143">
            <v>11</v>
          </cell>
          <cell r="AJ143">
            <v>67</v>
          </cell>
          <cell r="AK143">
            <v>6</v>
          </cell>
          <cell r="AL143">
            <v>182</v>
          </cell>
          <cell r="AM143">
            <v>1443</v>
          </cell>
        </row>
        <row r="144">
          <cell r="C144">
            <v>0.97083333333333333</v>
          </cell>
          <cell r="D144">
            <v>59</v>
          </cell>
          <cell r="E144">
            <v>38</v>
          </cell>
          <cell r="F144">
            <v>45</v>
          </cell>
          <cell r="G144">
            <v>59</v>
          </cell>
          <cell r="H144">
            <v>34</v>
          </cell>
          <cell r="I144">
            <v>48</v>
          </cell>
          <cell r="J144">
            <v>51</v>
          </cell>
          <cell r="K144">
            <v>41</v>
          </cell>
          <cell r="L144">
            <v>48</v>
          </cell>
          <cell r="M144">
            <v>68</v>
          </cell>
          <cell r="N144">
            <v>15</v>
          </cell>
          <cell r="O144">
            <v>30</v>
          </cell>
          <cell r="P144">
            <v>41</v>
          </cell>
          <cell r="Q144">
            <v>22</v>
          </cell>
          <cell r="R144">
            <v>24</v>
          </cell>
          <cell r="S144">
            <v>27</v>
          </cell>
          <cell r="T144">
            <v>41</v>
          </cell>
          <cell r="U144">
            <v>52</v>
          </cell>
          <cell r="V144">
            <v>28</v>
          </cell>
          <cell r="W144">
            <v>30</v>
          </cell>
          <cell r="X144">
            <v>33</v>
          </cell>
          <cell r="Y144">
            <v>24</v>
          </cell>
          <cell r="Z144">
            <v>24</v>
          </cell>
          <cell r="AA144">
            <v>14</v>
          </cell>
          <cell r="AB144">
            <v>4</v>
          </cell>
          <cell r="AC144">
            <v>44</v>
          </cell>
          <cell r="AD144">
            <v>23</v>
          </cell>
          <cell r="AE144">
            <v>105</v>
          </cell>
          <cell r="AF144">
            <v>51</v>
          </cell>
          <cell r="AG144">
            <v>33</v>
          </cell>
          <cell r="AH144">
            <v>37</v>
          </cell>
          <cell r="AI144">
            <v>11</v>
          </cell>
          <cell r="AJ144">
            <v>86</v>
          </cell>
          <cell r="AK144">
            <v>6</v>
          </cell>
          <cell r="AL144">
            <v>146</v>
          </cell>
          <cell r="AM144">
            <v>1408</v>
          </cell>
        </row>
        <row r="145">
          <cell r="C145">
            <v>0.97152777777777777</v>
          </cell>
          <cell r="D145">
            <v>59</v>
          </cell>
          <cell r="E145">
            <v>39</v>
          </cell>
          <cell r="F145">
            <v>45</v>
          </cell>
          <cell r="G145">
            <v>58</v>
          </cell>
          <cell r="H145">
            <v>34</v>
          </cell>
          <cell r="I145">
            <v>48</v>
          </cell>
          <cell r="J145">
            <v>50</v>
          </cell>
          <cell r="K145">
            <v>41</v>
          </cell>
          <cell r="L145">
            <v>47</v>
          </cell>
          <cell r="M145">
            <v>68</v>
          </cell>
          <cell r="N145">
            <v>15</v>
          </cell>
          <cell r="O145">
            <v>29</v>
          </cell>
          <cell r="P145">
            <v>41</v>
          </cell>
          <cell r="Q145">
            <v>23</v>
          </cell>
          <cell r="R145">
            <v>24</v>
          </cell>
          <cell r="S145">
            <v>27</v>
          </cell>
          <cell r="T145">
            <v>45</v>
          </cell>
          <cell r="U145">
            <v>52</v>
          </cell>
          <cell r="V145">
            <v>30</v>
          </cell>
          <cell r="W145">
            <v>30</v>
          </cell>
          <cell r="X145">
            <v>32</v>
          </cell>
          <cell r="Y145">
            <v>24</v>
          </cell>
          <cell r="Z145">
            <v>24</v>
          </cell>
          <cell r="AA145">
            <v>14</v>
          </cell>
          <cell r="AB145">
            <v>4</v>
          </cell>
          <cell r="AC145">
            <v>44</v>
          </cell>
          <cell r="AD145">
            <v>23</v>
          </cell>
          <cell r="AE145">
            <v>86</v>
          </cell>
          <cell r="AF145">
            <v>50</v>
          </cell>
          <cell r="AG145">
            <v>34</v>
          </cell>
          <cell r="AH145">
            <v>37</v>
          </cell>
          <cell r="AI145">
            <v>11</v>
          </cell>
          <cell r="AJ145">
            <v>68</v>
          </cell>
          <cell r="AK145">
            <v>6</v>
          </cell>
          <cell r="AL145">
            <v>148</v>
          </cell>
          <cell r="AM145">
            <v>1342</v>
          </cell>
        </row>
        <row r="146">
          <cell r="C146">
            <v>0.97222222222222221</v>
          </cell>
          <cell r="D146">
            <v>59</v>
          </cell>
          <cell r="E146">
            <v>39</v>
          </cell>
          <cell r="F146">
            <v>45</v>
          </cell>
          <cell r="G146">
            <v>59</v>
          </cell>
          <cell r="H146">
            <v>32</v>
          </cell>
          <cell r="I146">
            <v>48</v>
          </cell>
          <cell r="J146">
            <v>46</v>
          </cell>
          <cell r="K146">
            <v>39</v>
          </cell>
          <cell r="L146">
            <v>47</v>
          </cell>
          <cell r="M146">
            <v>67</v>
          </cell>
          <cell r="N146">
            <v>15</v>
          </cell>
          <cell r="O146">
            <v>29</v>
          </cell>
          <cell r="P146">
            <v>41</v>
          </cell>
          <cell r="Q146">
            <v>23</v>
          </cell>
          <cell r="R146">
            <v>24</v>
          </cell>
          <cell r="S146">
            <v>27</v>
          </cell>
          <cell r="T146">
            <v>45</v>
          </cell>
          <cell r="U146">
            <v>52</v>
          </cell>
          <cell r="V146">
            <v>31</v>
          </cell>
          <cell r="W146">
            <v>30</v>
          </cell>
          <cell r="X146">
            <v>32</v>
          </cell>
          <cell r="Y146">
            <v>24</v>
          </cell>
          <cell r="Z146">
            <v>24</v>
          </cell>
          <cell r="AA146">
            <v>14</v>
          </cell>
          <cell r="AB146">
            <v>4</v>
          </cell>
          <cell r="AC146">
            <v>42</v>
          </cell>
          <cell r="AD146">
            <v>23</v>
          </cell>
          <cell r="AE146">
            <v>63</v>
          </cell>
          <cell r="AF146">
            <v>50</v>
          </cell>
          <cell r="AG146">
            <v>33</v>
          </cell>
          <cell r="AH146">
            <v>37</v>
          </cell>
          <cell r="AI146">
            <v>11</v>
          </cell>
          <cell r="AJ146">
            <v>86</v>
          </cell>
          <cell r="AK146">
            <v>6</v>
          </cell>
          <cell r="AL146">
            <v>148</v>
          </cell>
          <cell r="AM146">
            <v>1367</v>
          </cell>
        </row>
        <row r="147">
          <cell r="C147">
            <v>0.97291666666666676</v>
          </cell>
          <cell r="D147">
            <v>59</v>
          </cell>
          <cell r="E147">
            <v>39</v>
          </cell>
          <cell r="F147">
            <v>45</v>
          </cell>
          <cell r="G147">
            <v>59</v>
          </cell>
          <cell r="H147">
            <v>33</v>
          </cell>
          <cell r="I147">
            <v>50</v>
          </cell>
          <cell r="J147">
            <v>46</v>
          </cell>
          <cell r="K147">
            <v>42</v>
          </cell>
          <cell r="L147">
            <v>47</v>
          </cell>
          <cell r="M147">
            <v>69</v>
          </cell>
          <cell r="N147">
            <v>15</v>
          </cell>
          <cell r="O147">
            <v>29</v>
          </cell>
          <cell r="P147">
            <v>41</v>
          </cell>
          <cell r="Q147">
            <v>23</v>
          </cell>
          <cell r="R147">
            <v>24</v>
          </cell>
          <cell r="S147">
            <v>27</v>
          </cell>
          <cell r="T147">
            <v>41</v>
          </cell>
          <cell r="U147">
            <v>56</v>
          </cell>
          <cell r="V147">
            <v>31</v>
          </cell>
          <cell r="W147">
            <v>30</v>
          </cell>
          <cell r="X147">
            <v>32</v>
          </cell>
          <cell r="Y147">
            <v>24</v>
          </cell>
          <cell r="Z147">
            <v>24</v>
          </cell>
          <cell r="AA147">
            <v>14</v>
          </cell>
          <cell r="AB147">
            <v>4</v>
          </cell>
          <cell r="AC147">
            <v>42</v>
          </cell>
          <cell r="AD147">
            <v>23</v>
          </cell>
          <cell r="AE147">
            <v>64</v>
          </cell>
          <cell r="AF147">
            <v>57</v>
          </cell>
          <cell r="AG147">
            <v>33</v>
          </cell>
          <cell r="AH147">
            <v>37</v>
          </cell>
          <cell r="AI147">
            <v>11</v>
          </cell>
          <cell r="AJ147">
            <v>86</v>
          </cell>
          <cell r="AK147">
            <v>6</v>
          </cell>
          <cell r="AL147">
            <v>115</v>
          </cell>
          <cell r="AM147">
            <v>1358</v>
          </cell>
        </row>
        <row r="148">
          <cell r="C148">
            <v>0.97361111111111109</v>
          </cell>
          <cell r="D148">
            <v>59</v>
          </cell>
          <cell r="E148">
            <v>38</v>
          </cell>
          <cell r="F148">
            <v>46</v>
          </cell>
          <cell r="G148">
            <v>61</v>
          </cell>
          <cell r="H148">
            <v>33</v>
          </cell>
          <cell r="I148">
            <v>47</v>
          </cell>
          <cell r="J148">
            <v>50</v>
          </cell>
          <cell r="K148">
            <v>41</v>
          </cell>
          <cell r="L148">
            <v>49</v>
          </cell>
          <cell r="M148">
            <v>63</v>
          </cell>
          <cell r="N148">
            <v>15</v>
          </cell>
          <cell r="O148">
            <v>30</v>
          </cell>
          <cell r="P148">
            <v>41</v>
          </cell>
          <cell r="Q148">
            <v>23</v>
          </cell>
          <cell r="R148">
            <v>24</v>
          </cell>
          <cell r="S148">
            <v>27</v>
          </cell>
          <cell r="T148">
            <v>41</v>
          </cell>
          <cell r="U148">
            <v>54</v>
          </cell>
          <cell r="V148">
            <v>33</v>
          </cell>
          <cell r="W148">
            <v>30</v>
          </cell>
          <cell r="X148">
            <v>32</v>
          </cell>
          <cell r="Y148">
            <v>24</v>
          </cell>
          <cell r="Z148">
            <v>24</v>
          </cell>
          <cell r="AA148">
            <v>14</v>
          </cell>
          <cell r="AB148">
            <v>3</v>
          </cell>
          <cell r="AC148">
            <v>43</v>
          </cell>
          <cell r="AD148">
            <v>25</v>
          </cell>
          <cell r="AE148">
            <v>67</v>
          </cell>
          <cell r="AF148">
            <v>57</v>
          </cell>
          <cell r="AG148">
            <v>33</v>
          </cell>
          <cell r="AH148">
            <v>38</v>
          </cell>
          <cell r="AI148">
            <v>11</v>
          </cell>
          <cell r="AJ148">
            <v>68</v>
          </cell>
          <cell r="AK148">
            <v>6</v>
          </cell>
          <cell r="AL148">
            <v>117</v>
          </cell>
          <cell r="AM148">
            <v>1353</v>
          </cell>
        </row>
        <row r="149">
          <cell r="C149">
            <v>0.97430555555555554</v>
          </cell>
          <cell r="D149">
            <v>59</v>
          </cell>
          <cell r="E149">
            <v>37</v>
          </cell>
          <cell r="F149">
            <v>46</v>
          </cell>
          <cell r="G149">
            <v>61</v>
          </cell>
          <cell r="H149">
            <v>32</v>
          </cell>
          <cell r="I149">
            <v>50</v>
          </cell>
          <cell r="J149">
            <v>47</v>
          </cell>
          <cell r="K149">
            <v>39</v>
          </cell>
          <cell r="L149">
            <v>46</v>
          </cell>
          <cell r="M149">
            <v>62</v>
          </cell>
          <cell r="N149">
            <v>15</v>
          </cell>
          <cell r="O149">
            <v>30</v>
          </cell>
          <cell r="P149">
            <v>41</v>
          </cell>
          <cell r="Q149">
            <v>23</v>
          </cell>
          <cell r="R149">
            <v>24</v>
          </cell>
          <cell r="S149">
            <v>27</v>
          </cell>
          <cell r="T149">
            <v>41</v>
          </cell>
          <cell r="U149">
            <v>57</v>
          </cell>
          <cell r="V149">
            <v>32</v>
          </cell>
          <cell r="W149">
            <v>29</v>
          </cell>
          <cell r="X149">
            <v>33</v>
          </cell>
          <cell r="Y149">
            <v>24</v>
          </cell>
          <cell r="Z149">
            <v>24</v>
          </cell>
          <cell r="AA149">
            <v>14</v>
          </cell>
          <cell r="AB149">
            <v>3</v>
          </cell>
          <cell r="AC149">
            <v>42</v>
          </cell>
          <cell r="AD149">
            <v>25</v>
          </cell>
          <cell r="AE149">
            <v>67</v>
          </cell>
          <cell r="AF149">
            <v>57</v>
          </cell>
          <cell r="AG149">
            <v>33</v>
          </cell>
          <cell r="AH149">
            <v>38</v>
          </cell>
          <cell r="AI149">
            <v>11</v>
          </cell>
          <cell r="AJ149">
            <v>78</v>
          </cell>
          <cell r="AK149">
            <v>6</v>
          </cell>
          <cell r="AL149">
            <v>116</v>
          </cell>
          <cell r="AM149">
            <v>1348</v>
          </cell>
        </row>
        <row r="150">
          <cell r="C150">
            <v>0.97499999999999998</v>
          </cell>
          <cell r="D150">
            <v>58</v>
          </cell>
          <cell r="E150">
            <v>37</v>
          </cell>
          <cell r="F150">
            <v>43</v>
          </cell>
          <cell r="G150">
            <v>60</v>
          </cell>
          <cell r="H150">
            <v>32</v>
          </cell>
          <cell r="I150">
            <v>49</v>
          </cell>
          <cell r="J150">
            <v>47</v>
          </cell>
          <cell r="K150">
            <v>37</v>
          </cell>
          <cell r="L150">
            <v>42</v>
          </cell>
          <cell r="M150">
            <v>63</v>
          </cell>
          <cell r="N150">
            <v>15</v>
          </cell>
          <cell r="O150">
            <v>29</v>
          </cell>
          <cell r="P150">
            <v>41</v>
          </cell>
          <cell r="Q150">
            <v>23</v>
          </cell>
          <cell r="R150">
            <v>24</v>
          </cell>
          <cell r="S150">
            <v>28</v>
          </cell>
          <cell r="T150">
            <v>38</v>
          </cell>
          <cell r="U150">
            <v>53</v>
          </cell>
          <cell r="V150">
            <v>31</v>
          </cell>
          <cell r="W150">
            <v>29</v>
          </cell>
          <cell r="X150">
            <v>32</v>
          </cell>
          <cell r="Y150">
            <v>24</v>
          </cell>
          <cell r="Z150">
            <v>24</v>
          </cell>
          <cell r="AA150">
            <v>14</v>
          </cell>
          <cell r="AB150">
            <v>3</v>
          </cell>
          <cell r="AC150">
            <v>42</v>
          </cell>
          <cell r="AD150">
            <v>25</v>
          </cell>
          <cell r="AE150">
            <v>65</v>
          </cell>
          <cell r="AF150">
            <v>56</v>
          </cell>
          <cell r="AG150">
            <v>34</v>
          </cell>
          <cell r="AH150">
            <v>38</v>
          </cell>
          <cell r="AI150">
            <v>11</v>
          </cell>
          <cell r="AJ150">
            <v>77</v>
          </cell>
          <cell r="AK150">
            <v>6</v>
          </cell>
          <cell r="AL150">
            <v>110</v>
          </cell>
          <cell r="AM150">
            <v>1328</v>
          </cell>
        </row>
        <row r="151">
          <cell r="C151">
            <v>0.97569444444444453</v>
          </cell>
          <cell r="D151">
            <v>58</v>
          </cell>
          <cell r="E151">
            <v>37</v>
          </cell>
          <cell r="F151">
            <v>43</v>
          </cell>
          <cell r="G151">
            <v>60</v>
          </cell>
          <cell r="H151">
            <v>32</v>
          </cell>
          <cell r="I151">
            <v>49</v>
          </cell>
          <cell r="J151">
            <v>48</v>
          </cell>
          <cell r="K151">
            <v>39</v>
          </cell>
          <cell r="L151">
            <v>47</v>
          </cell>
          <cell r="M151">
            <v>63</v>
          </cell>
          <cell r="N151">
            <v>16</v>
          </cell>
          <cell r="O151">
            <v>30</v>
          </cell>
          <cell r="P151">
            <v>41</v>
          </cell>
          <cell r="Q151">
            <v>23</v>
          </cell>
          <cell r="R151">
            <v>24</v>
          </cell>
          <cell r="S151">
            <v>28</v>
          </cell>
          <cell r="T151">
            <v>36</v>
          </cell>
          <cell r="U151">
            <v>53</v>
          </cell>
          <cell r="V151">
            <v>31</v>
          </cell>
          <cell r="W151">
            <v>29</v>
          </cell>
          <cell r="X151">
            <v>33</v>
          </cell>
          <cell r="Y151">
            <v>24</v>
          </cell>
          <cell r="Z151">
            <v>24</v>
          </cell>
          <cell r="AA151">
            <v>14</v>
          </cell>
          <cell r="AB151">
            <v>3</v>
          </cell>
          <cell r="AC151">
            <v>42</v>
          </cell>
          <cell r="AD151">
            <v>25</v>
          </cell>
          <cell r="AE151">
            <v>65</v>
          </cell>
          <cell r="AF151">
            <v>53</v>
          </cell>
          <cell r="AG151">
            <v>34</v>
          </cell>
          <cell r="AH151">
            <v>38</v>
          </cell>
          <cell r="AI151">
            <v>11</v>
          </cell>
          <cell r="AJ151">
            <v>78</v>
          </cell>
          <cell r="AK151">
            <v>6</v>
          </cell>
          <cell r="AL151">
            <v>109</v>
          </cell>
          <cell r="AM151">
            <v>1331</v>
          </cell>
        </row>
        <row r="152">
          <cell r="C152">
            <v>0.97638888888888886</v>
          </cell>
          <cell r="D152">
            <v>58</v>
          </cell>
          <cell r="E152">
            <v>37</v>
          </cell>
          <cell r="F152">
            <v>43</v>
          </cell>
          <cell r="G152">
            <v>57</v>
          </cell>
          <cell r="H152">
            <v>32</v>
          </cell>
          <cell r="I152">
            <v>48</v>
          </cell>
          <cell r="J152">
            <v>47</v>
          </cell>
          <cell r="K152">
            <v>39</v>
          </cell>
          <cell r="L152">
            <v>46</v>
          </cell>
          <cell r="M152">
            <v>60</v>
          </cell>
          <cell r="N152">
            <v>16</v>
          </cell>
          <cell r="O152">
            <v>30</v>
          </cell>
          <cell r="P152">
            <v>41</v>
          </cell>
          <cell r="Q152">
            <v>22</v>
          </cell>
          <cell r="R152">
            <v>24</v>
          </cell>
          <cell r="S152">
            <v>27</v>
          </cell>
          <cell r="T152">
            <v>36</v>
          </cell>
          <cell r="U152">
            <v>54</v>
          </cell>
          <cell r="V152">
            <v>32</v>
          </cell>
          <cell r="W152">
            <v>29</v>
          </cell>
          <cell r="X152">
            <v>34</v>
          </cell>
          <cell r="Y152">
            <v>24</v>
          </cell>
          <cell r="Z152">
            <v>24</v>
          </cell>
          <cell r="AA152">
            <v>14</v>
          </cell>
          <cell r="AB152">
            <v>3</v>
          </cell>
          <cell r="AC152">
            <v>42</v>
          </cell>
          <cell r="AD152">
            <v>24</v>
          </cell>
          <cell r="AE152">
            <v>66</v>
          </cell>
          <cell r="AF152">
            <v>53</v>
          </cell>
          <cell r="AG152">
            <v>33</v>
          </cell>
          <cell r="AH152">
            <v>39</v>
          </cell>
          <cell r="AI152">
            <v>11</v>
          </cell>
          <cell r="AJ152">
            <v>69</v>
          </cell>
          <cell r="AK152">
            <v>6</v>
          </cell>
          <cell r="AL152">
            <v>109</v>
          </cell>
          <cell r="AM152">
            <v>1280</v>
          </cell>
        </row>
        <row r="153">
          <cell r="C153">
            <v>0.9770833333333333</v>
          </cell>
          <cell r="D153">
            <v>58</v>
          </cell>
          <cell r="E153">
            <v>37</v>
          </cell>
          <cell r="F153">
            <v>43</v>
          </cell>
          <cell r="G153">
            <v>57</v>
          </cell>
          <cell r="H153">
            <v>32</v>
          </cell>
          <cell r="I153">
            <v>48</v>
          </cell>
          <cell r="J153">
            <v>46</v>
          </cell>
          <cell r="K153">
            <v>39</v>
          </cell>
          <cell r="L153">
            <v>47</v>
          </cell>
          <cell r="M153">
            <v>60</v>
          </cell>
          <cell r="N153">
            <v>16</v>
          </cell>
          <cell r="O153">
            <v>29</v>
          </cell>
          <cell r="P153">
            <v>41</v>
          </cell>
          <cell r="Q153">
            <v>22</v>
          </cell>
          <cell r="R153">
            <v>24</v>
          </cell>
          <cell r="S153">
            <v>27</v>
          </cell>
          <cell r="T153">
            <v>36</v>
          </cell>
          <cell r="U153">
            <v>55</v>
          </cell>
          <cell r="V153">
            <v>32</v>
          </cell>
          <cell r="W153">
            <v>29</v>
          </cell>
          <cell r="X153">
            <v>35</v>
          </cell>
          <cell r="Y153">
            <v>24</v>
          </cell>
          <cell r="Z153">
            <v>24</v>
          </cell>
          <cell r="AA153">
            <v>14</v>
          </cell>
          <cell r="AB153">
            <v>3</v>
          </cell>
          <cell r="AC153">
            <v>46</v>
          </cell>
          <cell r="AD153">
            <v>25</v>
          </cell>
          <cell r="AE153">
            <v>63</v>
          </cell>
          <cell r="AF153">
            <v>62</v>
          </cell>
          <cell r="AG153">
            <v>33</v>
          </cell>
          <cell r="AH153">
            <v>38</v>
          </cell>
          <cell r="AI153">
            <v>11</v>
          </cell>
          <cell r="AJ153">
            <v>68</v>
          </cell>
          <cell r="AK153">
            <v>6</v>
          </cell>
          <cell r="AL153">
            <v>108</v>
          </cell>
          <cell r="AM153">
            <v>1336</v>
          </cell>
        </row>
        <row r="154">
          <cell r="C154">
            <v>0.97777777777777775</v>
          </cell>
          <cell r="D154">
            <v>58</v>
          </cell>
          <cell r="E154">
            <v>38</v>
          </cell>
          <cell r="F154">
            <v>44</v>
          </cell>
          <cell r="G154">
            <v>59</v>
          </cell>
          <cell r="H154">
            <v>32</v>
          </cell>
          <cell r="I154">
            <v>49</v>
          </cell>
          <cell r="J154">
            <v>47</v>
          </cell>
          <cell r="K154">
            <v>39</v>
          </cell>
          <cell r="L154">
            <v>46</v>
          </cell>
          <cell r="M154">
            <v>60</v>
          </cell>
          <cell r="N154">
            <v>16</v>
          </cell>
          <cell r="O154">
            <v>30</v>
          </cell>
          <cell r="P154">
            <v>41</v>
          </cell>
          <cell r="Q154">
            <v>23</v>
          </cell>
          <cell r="R154">
            <v>24</v>
          </cell>
          <cell r="S154">
            <v>27</v>
          </cell>
          <cell r="T154">
            <v>36</v>
          </cell>
          <cell r="U154">
            <v>55</v>
          </cell>
          <cell r="V154">
            <v>32</v>
          </cell>
          <cell r="W154">
            <v>28</v>
          </cell>
          <cell r="X154">
            <v>34</v>
          </cell>
          <cell r="Y154">
            <v>24</v>
          </cell>
          <cell r="Z154">
            <v>24</v>
          </cell>
          <cell r="AA154">
            <v>14</v>
          </cell>
          <cell r="AB154">
            <v>3</v>
          </cell>
          <cell r="AC154">
            <v>45</v>
          </cell>
          <cell r="AD154">
            <v>24</v>
          </cell>
          <cell r="AE154">
            <v>64</v>
          </cell>
          <cell r="AF154">
            <v>62</v>
          </cell>
          <cell r="AG154">
            <v>33</v>
          </cell>
          <cell r="AH154">
            <v>38</v>
          </cell>
          <cell r="AI154">
            <v>11</v>
          </cell>
          <cell r="AJ154">
            <v>69</v>
          </cell>
          <cell r="AK154">
            <v>6</v>
          </cell>
          <cell r="AL154">
            <v>110</v>
          </cell>
          <cell r="AM154">
            <v>1339</v>
          </cell>
        </row>
        <row r="155">
          <cell r="C155">
            <v>0.9784722222222223</v>
          </cell>
          <cell r="D155">
            <v>58</v>
          </cell>
          <cell r="E155">
            <v>38</v>
          </cell>
          <cell r="F155">
            <v>44</v>
          </cell>
          <cell r="G155">
            <v>62</v>
          </cell>
          <cell r="H155">
            <v>32</v>
          </cell>
          <cell r="I155">
            <v>49</v>
          </cell>
          <cell r="J155">
            <v>47</v>
          </cell>
          <cell r="K155">
            <v>39</v>
          </cell>
          <cell r="L155">
            <v>46</v>
          </cell>
          <cell r="M155">
            <v>61</v>
          </cell>
          <cell r="N155">
            <v>16</v>
          </cell>
          <cell r="O155">
            <v>29</v>
          </cell>
          <cell r="P155">
            <v>42</v>
          </cell>
          <cell r="Q155">
            <v>23</v>
          </cell>
          <cell r="R155">
            <v>24</v>
          </cell>
          <cell r="S155">
            <v>29</v>
          </cell>
          <cell r="T155">
            <v>37</v>
          </cell>
          <cell r="U155">
            <v>55</v>
          </cell>
          <cell r="V155">
            <v>32</v>
          </cell>
          <cell r="W155">
            <v>29</v>
          </cell>
          <cell r="X155">
            <v>34</v>
          </cell>
          <cell r="Y155">
            <v>24</v>
          </cell>
          <cell r="Z155">
            <v>24</v>
          </cell>
          <cell r="AA155">
            <v>14</v>
          </cell>
          <cell r="AB155">
            <v>3</v>
          </cell>
          <cell r="AC155">
            <v>41</v>
          </cell>
          <cell r="AD155">
            <v>24</v>
          </cell>
          <cell r="AE155">
            <v>64</v>
          </cell>
          <cell r="AF155">
            <v>61</v>
          </cell>
          <cell r="AG155">
            <v>34</v>
          </cell>
          <cell r="AH155">
            <v>39</v>
          </cell>
          <cell r="AI155">
            <v>11</v>
          </cell>
          <cell r="AJ155">
            <v>70</v>
          </cell>
          <cell r="AK155">
            <v>6</v>
          </cell>
          <cell r="AL155">
            <v>107</v>
          </cell>
          <cell r="AM155">
            <v>1337</v>
          </cell>
        </row>
        <row r="156">
          <cell r="C156">
            <v>0.97916666666666663</v>
          </cell>
          <cell r="D156">
            <v>58</v>
          </cell>
          <cell r="E156">
            <v>37</v>
          </cell>
          <cell r="F156">
            <v>43</v>
          </cell>
          <cell r="G156">
            <v>61</v>
          </cell>
          <cell r="H156">
            <v>33</v>
          </cell>
          <cell r="I156">
            <v>48</v>
          </cell>
          <cell r="J156">
            <v>46</v>
          </cell>
          <cell r="K156">
            <v>38</v>
          </cell>
          <cell r="L156">
            <v>45</v>
          </cell>
          <cell r="M156">
            <v>63</v>
          </cell>
          <cell r="N156">
            <v>16</v>
          </cell>
          <cell r="O156">
            <v>30</v>
          </cell>
          <cell r="P156">
            <v>42</v>
          </cell>
          <cell r="Q156">
            <v>23</v>
          </cell>
          <cell r="R156">
            <v>24</v>
          </cell>
          <cell r="S156">
            <v>28</v>
          </cell>
          <cell r="T156">
            <v>37</v>
          </cell>
          <cell r="U156">
            <v>55</v>
          </cell>
          <cell r="V156">
            <v>29</v>
          </cell>
          <cell r="W156">
            <v>29</v>
          </cell>
          <cell r="X156">
            <v>35</v>
          </cell>
          <cell r="Y156">
            <v>24</v>
          </cell>
          <cell r="Z156">
            <v>24</v>
          </cell>
          <cell r="AA156">
            <v>14</v>
          </cell>
          <cell r="AB156">
            <v>3</v>
          </cell>
          <cell r="AC156">
            <v>41</v>
          </cell>
          <cell r="AD156">
            <v>24</v>
          </cell>
          <cell r="AE156">
            <v>64</v>
          </cell>
          <cell r="AF156">
            <v>60</v>
          </cell>
          <cell r="AG156">
            <v>33</v>
          </cell>
          <cell r="AH156">
            <v>39</v>
          </cell>
          <cell r="AI156">
            <v>11</v>
          </cell>
          <cell r="AJ156">
            <v>72</v>
          </cell>
          <cell r="AK156">
            <v>6</v>
          </cell>
          <cell r="AL156">
            <v>107</v>
          </cell>
          <cell r="AM156">
            <v>1283</v>
          </cell>
        </row>
        <row r="157">
          <cell r="C157">
            <v>0.97986111111111107</v>
          </cell>
          <cell r="D157">
            <v>58</v>
          </cell>
          <cell r="E157">
            <v>37</v>
          </cell>
          <cell r="F157">
            <v>43</v>
          </cell>
          <cell r="G157">
            <v>61</v>
          </cell>
          <cell r="H157">
            <v>33</v>
          </cell>
          <cell r="I157">
            <v>48</v>
          </cell>
          <cell r="J157">
            <v>46</v>
          </cell>
          <cell r="K157">
            <v>38</v>
          </cell>
          <cell r="L157">
            <v>44</v>
          </cell>
          <cell r="M157">
            <v>59</v>
          </cell>
          <cell r="N157">
            <v>15</v>
          </cell>
          <cell r="O157">
            <v>30</v>
          </cell>
          <cell r="P157">
            <v>42</v>
          </cell>
          <cell r="Q157">
            <v>23</v>
          </cell>
          <cell r="R157">
            <v>24</v>
          </cell>
          <cell r="S157">
            <v>28</v>
          </cell>
          <cell r="T157">
            <v>36</v>
          </cell>
          <cell r="U157">
            <v>56</v>
          </cell>
          <cell r="V157">
            <v>30</v>
          </cell>
          <cell r="W157">
            <v>30</v>
          </cell>
          <cell r="X157">
            <v>34</v>
          </cell>
          <cell r="Y157">
            <v>24</v>
          </cell>
          <cell r="Z157">
            <v>24</v>
          </cell>
          <cell r="AA157">
            <v>14</v>
          </cell>
          <cell r="AB157">
            <v>3</v>
          </cell>
          <cell r="AC157">
            <v>41</v>
          </cell>
          <cell r="AD157">
            <v>24</v>
          </cell>
          <cell r="AE157">
            <v>63</v>
          </cell>
          <cell r="AF157">
            <v>61</v>
          </cell>
          <cell r="AG157">
            <v>33</v>
          </cell>
          <cell r="AH157">
            <v>39</v>
          </cell>
          <cell r="AI157">
            <v>11</v>
          </cell>
          <cell r="AJ157">
            <v>76</v>
          </cell>
          <cell r="AK157">
            <v>6</v>
          </cell>
          <cell r="AL157">
            <v>112</v>
          </cell>
          <cell r="AM157">
            <v>1330</v>
          </cell>
        </row>
        <row r="158">
          <cell r="C158">
            <v>0.98055555555555562</v>
          </cell>
          <cell r="D158">
            <v>58</v>
          </cell>
          <cell r="E158">
            <v>38</v>
          </cell>
          <cell r="F158">
            <v>42</v>
          </cell>
          <cell r="G158">
            <v>62</v>
          </cell>
          <cell r="H158">
            <v>33</v>
          </cell>
          <cell r="I158">
            <v>49</v>
          </cell>
          <cell r="J158">
            <v>46</v>
          </cell>
          <cell r="K158">
            <v>38</v>
          </cell>
          <cell r="L158">
            <v>44</v>
          </cell>
          <cell r="M158">
            <v>59</v>
          </cell>
          <cell r="N158">
            <v>16</v>
          </cell>
          <cell r="O158">
            <v>30</v>
          </cell>
          <cell r="P158">
            <v>42</v>
          </cell>
          <cell r="Q158">
            <v>23</v>
          </cell>
          <cell r="R158">
            <v>24</v>
          </cell>
          <cell r="S158">
            <v>28</v>
          </cell>
          <cell r="T158">
            <v>36</v>
          </cell>
          <cell r="U158">
            <v>56</v>
          </cell>
          <cell r="V158">
            <v>37</v>
          </cell>
          <cell r="W158">
            <v>30</v>
          </cell>
          <cell r="X158">
            <v>35</v>
          </cell>
          <cell r="Y158">
            <v>24</v>
          </cell>
          <cell r="Z158">
            <v>23</v>
          </cell>
          <cell r="AA158">
            <v>13</v>
          </cell>
          <cell r="AB158">
            <v>3</v>
          </cell>
          <cell r="AC158">
            <v>41</v>
          </cell>
          <cell r="AD158">
            <v>25</v>
          </cell>
          <cell r="AE158">
            <v>61</v>
          </cell>
          <cell r="AF158">
            <v>61</v>
          </cell>
          <cell r="AG158">
            <v>34</v>
          </cell>
          <cell r="AH158">
            <v>37</v>
          </cell>
          <cell r="AI158">
            <v>11</v>
          </cell>
          <cell r="AJ158">
            <v>75</v>
          </cell>
          <cell r="AK158">
            <v>6</v>
          </cell>
          <cell r="AL158">
            <v>112</v>
          </cell>
          <cell r="AM158">
            <v>1282</v>
          </cell>
        </row>
        <row r="159">
          <cell r="C159">
            <v>0.98125000000000007</v>
          </cell>
          <cell r="D159">
            <v>58</v>
          </cell>
          <cell r="E159">
            <v>38</v>
          </cell>
          <cell r="F159">
            <v>42</v>
          </cell>
          <cell r="G159">
            <v>62</v>
          </cell>
          <cell r="H159">
            <v>32</v>
          </cell>
          <cell r="I159">
            <v>49</v>
          </cell>
          <cell r="J159">
            <v>46</v>
          </cell>
          <cell r="K159">
            <v>37</v>
          </cell>
          <cell r="L159">
            <v>43</v>
          </cell>
          <cell r="M159">
            <v>59</v>
          </cell>
          <cell r="N159">
            <v>16</v>
          </cell>
          <cell r="O159">
            <v>30</v>
          </cell>
          <cell r="P159">
            <v>41</v>
          </cell>
          <cell r="Q159">
            <v>23</v>
          </cell>
          <cell r="R159">
            <v>24</v>
          </cell>
          <cell r="S159">
            <v>28</v>
          </cell>
          <cell r="T159">
            <v>37</v>
          </cell>
          <cell r="U159">
            <v>57</v>
          </cell>
          <cell r="V159">
            <v>37</v>
          </cell>
          <cell r="W159">
            <v>31</v>
          </cell>
          <cell r="X159">
            <v>36</v>
          </cell>
          <cell r="Y159">
            <v>25</v>
          </cell>
          <cell r="Z159">
            <v>24</v>
          </cell>
          <cell r="AA159">
            <v>13</v>
          </cell>
          <cell r="AB159">
            <v>3</v>
          </cell>
          <cell r="AC159">
            <v>41</v>
          </cell>
          <cell r="AD159">
            <v>25</v>
          </cell>
          <cell r="AE159">
            <v>62</v>
          </cell>
          <cell r="AF159">
            <v>61</v>
          </cell>
          <cell r="AG159">
            <v>33</v>
          </cell>
          <cell r="AH159">
            <v>38</v>
          </cell>
          <cell r="AI159">
            <v>11</v>
          </cell>
          <cell r="AJ159">
            <v>75</v>
          </cell>
          <cell r="AK159">
            <v>6</v>
          </cell>
          <cell r="AL159">
            <v>108</v>
          </cell>
          <cell r="AM159">
            <v>1337</v>
          </cell>
        </row>
        <row r="160">
          <cell r="C160">
            <v>0.9819444444444444</v>
          </cell>
          <cell r="D160">
            <v>58</v>
          </cell>
          <cell r="E160">
            <v>37</v>
          </cell>
          <cell r="F160">
            <v>43</v>
          </cell>
          <cell r="G160">
            <v>62</v>
          </cell>
          <cell r="H160">
            <v>33</v>
          </cell>
          <cell r="I160">
            <v>50</v>
          </cell>
          <cell r="J160">
            <v>46</v>
          </cell>
          <cell r="K160">
            <v>37</v>
          </cell>
          <cell r="L160">
            <v>43</v>
          </cell>
          <cell r="M160">
            <v>59</v>
          </cell>
          <cell r="N160">
            <v>16</v>
          </cell>
          <cell r="O160">
            <v>31</v>
          </cell>
          <cell r="P160">
            <v>41</v>
          </cell>
          <cell r="Q160">
            <v>23</v>
          </cell>
          <cell r="R160">
            <v>24</v>
          </cell>
          <cell r="S160">
            <v>28</v>
          </cell>
          <cell r="T160">
            <v>39</v>
          </cell>
          <cell r="U160">
            <v>53</v>
          </cell>
          <cell r="V160">
            <v>34</v>
          </cell>
          <cell r="W160">
            <v>32</v>
          </cell>
          <cell r="X160">
            <v>36</v>
          </cell>
          <cell r="Y160">
            <v>24</v>
          </cell>
          <cell r="Z160">
            <v>24</v>
          </cell>
          <cell r="AA160">
            <v>13</v>
          </cell>
          <cell r="AB160">
            <v>3</v>
          </cell>
          <cell r="AC160">
            <v>41</v>
          </cell>
          <cell r="AD160">
            <v>25</v>
          </cell>
          <cell r="AE160">
            <v>64</v>
          </cell>
          <cell r="AF160">
            <v>61</v>
          </cell>
          <cell r="AG160">
            <v>33</v>
          </cell>
          <cell r="AH160">
            <v>38</v>
          </cell>
          <cell r="AI160">
            <v>10</v>
          </cell>
          <cell r="AJ160">
            <v>74</v>
          </cell>
          <cell r="AK160">
            <v>6</v>
          </cell>
          <cell r="AL160">
            <v>111</v>
          </cell>
          <cell r="AM160">
            <v>1331</v>
          </cell>
        </row>
        <row r="161">
          <cell r="C161">
            <v>0.98263888888888884</v>
          </cell>
          <cell r="D161">
            <v>58</v>
          </cell>
          <cell r="E161">
            <v>37</v>
          </cell>
          <cell r="F161">
            <v>43</v>
          </cell>
          <cell r="G161">
            <v>64</v>
          </cell>
          <cell r="H161">
            <v>32</v>
          </cell>
          <cell r="I161">
            <v>50</v>
          </cell>
          <cell r="J161">
            <v>46</v>
          </cell>
          <cell r="K161">
            <v>37</v>
          </cell>
          <cell r="L161">
            <v>43</v>
          </cell>
          <cell r="M161">
            <v>58</v>
          </cell>
          <cell r="N161">
            <v>16</v>
          </cell>
          <cell r="O161">
            <v>31</v>
          </cell>
          <cell r="P161">
            <v>41</v>
          </cell>
          <cell r="Q161">
            <v>23</v>
          </cell>
          <cell r="R161">
            <v>24</v>
          </cell>
          <cell r="S161">
            <v>28</v>
          </cell>
          <cell r="T161">
            <v>39</v>
          </cell>
          <cell r="U161">
            <v>54</v>
          </cell>
          <cell r="V161">
            <v>38</v>
          </cell>
          <cell r="W161">
            <v>31</v>
          </cell>
          <cell r="X161">
            <v>36</v>
          </cell>
          <cell r="Y161">
            <v>24</v>
          </cell>
          <cell r="Z161">
            <v>24</v>
          </cell>
          <cell r="AA161">
            <v>13</v>
          </cell>
          <cell r="AB161">
            <v>3</v>
          </cell>
          <cell r="AC161">
            <v>41</v>
          </cell>
          <cell r="AD161">
            <v>25</v>
          </cell>
          <cell r="AE161">
            <v>64</v>
          </cell>
          <cell r="AF161">
            <v>55</v>
          </cell>
          <cell r="AG161">
            <v>33</v>
          </cell>
          <cell r="AH161">
            <v>37</v>
          </cell>
          <cell r="AI161">
            <v>10</v>
          </cell>
          <cell r="AJ161">
            <v>78</v>
          </cell>
          <cell r="AK161">
            <v>6</v>
          </cell>
          <cell r="AL161">
            <v>111</v>
          </cell>
          <cell r="AM161">
            <v>1273</v>
          </cell>
        </row>
        <row r="162">
          <cell r="C162">
            <v>0.98333333333333339</v>
          </cell>
          <cell r="D162">
            <v>58</v>
          </cell>
          <cell r="E162">
            <v>37</v>
          </cell>
          <cell r="F162">
            <v>42</v>
          </cell>
          <cell r="G162">
            <v>60</v>
          </cell>
          <cell r="H162">
            <v>32</v>
          </cell>
          <cell r="I162">
            <v>45</v>
          </cell>
          <cell r="J162">
            <v>42</v>
          </cell>
          <cell r="K162">
            <v>35</v>
          </cell>
          <cell r="L162">
            <v>42</v>
          </cell>
          <cell r="M162">
            <v>58</v>
          </cell>
          <cell r="N162">
            <v>16</v>
          </cell>
          <cell r="O162">
            <v>32</v>
          </cell>
          <cell r="P162">
            <v>41</v>
          </cell>
          <cell r="Q162">
            <v>24</v>
          </cell>
          <cell r="R162">
            <v>24</v>
          </cell>
          <cell r="S162">
            <v>28</v>
          </cell>
          <cell r="T162">
            <v>39</v>
          </cell>
          <cell r="U162">
            <v>54</v>
          </cell>
          <cell r="V162">
            <v>30</v>
          </cell>
          <cell r="W162">
            <v>30</v>
          </cell>
          <cell r="X162">
            <v>36</v>
          </cell>
          <cell r="Y162">
            <v>24</v>
          </cell>
          <cell r="Z162">
            <v>24</v>
          </cell>
          <cell r="AA162">
            <v>13</v>
          </cell>
          <cell r="AB162">
            <v>3</v>
          </cell>
          <cell r="AC162">
            <v>41</v>
          </cell>
          <cell r="AD162">
            <v>25</v>
          </cell>
          <cell r="AE162">
            <v>64</v>
          </cell>
          <cell r="AF162">
            <v>55</v>
          </cell>
          <cell r="AG162">
            <v>33</v>
          </cell>
          <cell r="AH162">
            <v>37</v>
          </cell>
          <cell r="AI162">
            <v>10</v>
          </cell>
          <cell r="AJ162">
            <v>77</v>
          </cell>
          <cell r="AK162">
            <v>6</v>
          </cell>
          <cell r="AL162">
            <v>111</v>
          </cell>
          <cell r="AM162">
            <v>1315</v>
          </cell>
        </row>
        <row r="163">
          <cell r="C163">
            <v>0.98402777777777783</v>
          </cell>
          <cell r="D163">
            <v>58</v>
          </cell>
          <cell r="E163">
            <v>37</v>
          </cell>
          <cell r="F163">
            <v>42</v>
          </cell>
          <cell r="G163">
            <v>60</v>
          </cell>
          <cell r="H163">
            <v>32</v>
          </cell>
          <cell r="I163">
            <v>46</v>
          </cell>
          <cell r="J163">
            <v>41</v>
          </cell>
          <cell r="K163">
            <v>34</v>
          </cell>
          <cell r="L163">
            <v>46</v>
          </cell>
          <cell r="M163">
            <v>59</v>
          </cell>
          <cell r="N163">
            <v>16</v>
          </cell>
          <cell r="O163">
            <v>32</v>
          </cell>
          <cell r="P163">
            <v>41</v>
          </cell>
          <cell r="Q163">
            <v>24</v>
          </cell>
          <cell r="R163">
            <v>25</v>
          </cell>
          <cell r="S163">
            <v>27</v>
          </cell>
          <cell r="T163">
            <v>39</v>
          </cell>
          <cell r="U163">
            <v>52</v>
          </cell>
          <cell r="V163">
            <v>29</v>
          </cell>
          <cell r="W163">
            <v>30</v>
          </cell>
          <cell r="X163">
            <v>34</v>
          </cell>
          <cell r="Y163">
            <v>24</v>
          </cell>
          <cell r="Z163">
            <v>24</v>
          </cell>
          <cell r="AA163">
            <v>14</v>
          </cell>
          <cell r="AB163">
            <v>3</v>
          </cell>
          <cell r="AC163">
            <v>40</v>
          </cell>
          <cell r="AD163">
            <v>24</v>
          </cell>
          <cell r="AE163">
            <v>64</v>
          </cell>
          <cell r="AF163">
            <v>55</v>
          </cell>
          <cell r="AG163">
            <v>32</v>
          </cell>
          <cell r="AH163">
            <v>37</v>
          </cell>
          <cell r="AI163">
            <v>10</v>
          </cell>
          <cell r="AJ163">
            <v>77</v>
          </cell>
          <cell r="AK163">
            <v>6</v>
          </cell>
          <cell r="AL163">
            <v>108</v>
          </cell>
          <cell r="AM163">
            <v>1263</v>
          </cell>
        </row>
        <row r="164">
          <cell r="C164">
            <v>0.98472222222222217</v>
          </cell>
          <cell r="D164">
            <v>60</v>
          </cell>
          <cell r="E164">
            <v>37</v>
          </cell>
          <cell r="F164">
            <v>42</v>
          </cell>
          <cell r="G164">
            <v>60</v>
          </cell>
          <cell r="H164">
            <v>32</v>
          </cell>
          <cell r="I164">
            <v>45</v>
          </cell>
          <cell r="J164">
            <v>41</v>
          </cell>
          <cell r="K164">
            <v>37</v>
          </cell>
          <cell r="L164">
            <v>46</v>
          </cell>
          <cell r="M164">
            <v>60</v>
          </cell>
          <cell r="N164">
            <v>16</v>
          </cell>
          <cell r="O164">
            <v>32</v>
          </cell>
          <cell r="P164">
            <v>41</v>
          </cell>
          <cell r="Q164">
            <v>24</v>
          </cell>
          <cell r="R164">
            <v>24</v>
          </cell>
          <cell r="S164">
            <v>28</v>
          </cell>
          <cell r="T164">
            <v>40</v>
          </cell>
          <cell r="U164">
            <v>52</v>
          </cell>
          <cell r="V164">
            <v>31</v>
          </cell>
          <cell r="W164">
            <v>31</v>
          </cell>
          <cell r="X164">
            <v>35</v>
          </cell>
          <cell r="Y164">
            <v>24</v>
          </cell>
          <cell r="Z164">
            <v>24</v>
          </cell>
          <cell r="AA164">
            <v>14</v>
          </cell>
          <cell r="AB164">
            <v>3</v>
          </cell>
          <cell r="AC164">
            <v>40</v>
          </cell>
          <cell r="AD164">
            <v>24</v>
          </cell>
          <cell r="AE164">
            <v>64</v>
          </cell>
          <cell r="AF164">
            <v>55</v>
          </cell>
          <cell r="AG164">
            <v>32</v>
          </cell>
          <cell r="AH164">
            <v>37</v>
          </cell>
          <cell r="AI164">
            <v>11</v>
          </cell>
          <cell r="AJ164">
            <v>78</v>
          </cell>
          <cell r="AK164">
            <v>6</v>
          </cell>
          <cell r="AL164">
            <v>108</v>
          </cell>
          <cell r="AM164">
            <v>1322</v>
          </cell>
        </row>
        <row r="165">
          <cell r="C165">
            <v>0.98541666666666661</v>
          </cell>
          <cell r="D165">
            <v>61</v>
          </cell>
          <cell r="E165">
            <v>37</v>
          </cell>
          <cell r="F165">
            <v>42</v>
          </cell>
          <cell r="G165">
            <v>59</v>
          </cell>
          <cell r="H165">
            <v>32</v>
          </cell>
          <cell r="I165">
            <v>45</v>
          </cell>
          <cell r="J165">
            <v>41</v>
          </cell>
          <cell r="K165">
            <v>39</v>
          </cell>
          <cell r="L165">
            <v>49</v>
          </cell>
          <cell r="M165">
            <v>59</v>
          </cell>
          <cell r="N165">
            <v>16</v>
          </cell>
          <cell r="O165">
            <v>32</v>
          </cell>
          <cell r="P165">
            <v>41</v>
          </cell>
          <cell r="Q165">
            <v>24</v>
          </cell>
          <cell r="R165">
            <v>24</v>
          </cell>
          <cell r="S165">
            <v>28</v>
          </cell>
          <cell r="T165">
            <v>38</v>
          </cell>
          <cell r="U165">
            <v>51</v>
          </cell>
          <cell r="V165">
            <v>29</v>
          </cell>
          <cell r="W165">
            <v>31</v>
          </cell>
          <cell r="X165">
            <v>34</v>
          </cell>
          <cell r="Y165">
            <v>24</v>
          </cell>
          <cell r="Z165">
            <v>24</v>
          </cell>
          <cell r="AA165">
            <v>14</v>
          </cell>
          <cell r="AB165">
            <v>3</v>
          </cell>
          <cell r="AC165">
            <v>40</v>
          </cell>
          <cell r="AD165">
            <v>24</v>
          </cell>
          <cell r="AE165">
            <v>64</v>
          </cell>
          <cell r="AF165">
            <v>55</v>
          </cell>
          <cell r="AG165">
            <v>32</v>
          </cell>
          <cell r="AH165">
            <v>37</v>
          </cell>
          <cell r="AI165">
            <v>11</v>
          </cell>
          <cell r="AJ165">
            <v>62</v>
          </cell>
          <cell r="AK165">
            <v>6</v>
          </cell>
          <cell r="AL165">
            <v>106</v>
          </cell>
          <cell r="AM165">
            <v>1313</v>
          </cell>
        </row>
        <row r="166">
          <cell r="C166">
            <v>0.98611111111111116</v>
          </cell>
          <cell r="D166">
            <v>61</v>
          </cell>
          <cell r="E166">
            <v>37</v>
          </cell>
          <cell r="F166">
            <v>41</v>
          </cell>
          <cell r="G166">
            <v>57</v>
          </cell>
          <cell r="H166">
            <v>32</v>
          </cell>
          <cell r="I166">
            <v>45</v>
          </cell>
          <cell r="J166">
            <v>41</v>
          </cell>
          <cell r="K166">
            <v>39</v>
          </cell>
          <cell r="L166">
            <v>49</v>
          </cell>
          <cell r="M166">
            <v>58</v>
          </cell>
          <cell r="N166">
            <v>16</v>
          </cell>
          <cell r="O166">
            <v>32</v>
          </cell>
          <cell r="P166">
            <v>42</v>
          </cell>
          <cell r="Q166">
            <v>24</v>
          </cell>
          <cell r="R166">
            <v>24</v>
          </cell>
          <cell r="S166">
            <v>28</v>
          </cell>
          <cell r="T166">
            <v>38</v>
          </cell>
          <cell r="U166">
            <v>51</v>
          </cell>
          <cell r="V166">
            <v>29</v>
          </cell>
          <cell r="W166">
            <v>31</v>
          </cell>
          <cell r="X166">
            <v>34</v>
          </cell>
          <cell r="Y166">
            <v>24</v>
          </cell>
          <cell r="Z166">
            <v>24</v>
          </cell>
          <cell r="AA166">
            <v>14</v>
          </cell>
          <cell r="AB166">
            <v>3</v>
          </cell>
          <cell r="AC166">
            <v>40</v>
          </cell>
          <cell r="AD166">
            <v>24</v>
          </cell>
          <cell r="AE166">
            <v>64</v>
          </cell>
          <cell r="AF166">
            <v>68</v>
          </cell>
          <cell r="AG166">
            <v>32</v>
          </cell>
          <cell r="AH166">
            <v>38</v>
          </cell>
          <cell r="AI166">
            <v>11</v>
          </cell>
          <cell r="AJ166">
            <v>67</v>
          </cell>
          <cell r="AK166">
            <v>6</v>
          </cell>
          <cell r="AL166">
            <v>106</v>
          </cell>
          <cell r="AM166">
            <v>1324</v>
          </cell>
        </row>
        <row r="167">
          <cell r="C167">
            <v>0.9868055555555556</v>
          </cell>
          <cell r="D167">
            <v>61</v>
          </cell>
          <cell r="E167">
            <v>38</v>
          </cell>
          <cell r="F167">
            <v>41</v>
          </cell>
          <cell r="G167">
            <v>59</v>
          </cell>
          <cell r="H167">
            <v>31</v>
          </cell>
          <cell r="I167">
            <v>43</v>
          </cell>
          <cell r="J167">
            <v>40</v>
          </cell>
          <cell r="K167">
            <v>38</v>
          </cell>
          <cell r="L167">
            <v>48</v>
          </cell>
          <cell r="M167">
            <v>58</v>
          </cell>
          <cell r="N167">
            <v>16</v>
          </cell>
          <cell r="O167">
            <v>32</v>
          </cell>
          <cell r="P167">
            <v>42</v>
          </cell>
          <cell r="Q167">
            <v>24</v>
          </cell>
          <cell r="R167">
            <v>24</v>
          </cell>
          <cell r="S167">
            <v>29</v>
          </cell>
          <cell r="T167">
            <v>38</v>
          </cell>
          <cell r="U167">
            <v>52</v>
          </cell>
          <cell r="V167">
            <v>28</v>
          </cell>
          <cell r="W167">
            <v>31</v>
          </cell>
          <cell r="X167">
            <v>34</v>
          </cell>
          <cell r="Y167">
            <v>24</v>
          </cell>
          <cell r="Z167">
            <v>24</v>
          </cell>
          <cell r="AA167">
            <v>14</v>
          </cell>
          <cell r="AB167">
            <v>3</v>
          </cell>
          <cell r="AC167">
            <v>41</v>
          </cell>
          <cell r="AD167">
            <v>24</v>
          </cell>
          <cell r="AE167">
            <v>66</v>
          </cell>
          <cell r="AF167">
            <v>69</v>
          </cell>
          <cell r="AG167">
            <v>34</v>
          </cell>
          <cell r="AH167">
            <v>38</v>
          </cell>
          <cell r="AI167">
            <v>12</v>
          </cell>
          <cell r="AJ167">
            <v>67</v>
          </cell>
          <cell r="AK167">
            <v>6</v>
          </cell>
          <cell r="AL167">
            <v>105</v>
          </cell>
          <cell r="AM167">
            <v>1329</v>
          </cell>
        </row>
        <row r="168">
          <cell r="C168">
            <v>0.98749999999999993</v>
          </cell>
          <cell r="D168">
            <v>60</v>
          </cell>
          <cell r="E168">
            <v>38</v>
          </cell>
          <cell r="F168">
            <v>42</v>
          </cell>
          <cell r="G168">
            <v>58</v>
          </cell>
          <cell r="H168">
            <v>31</v>
          </cell>
          <cell r="I168">
            <v>43</v>
          </cell>
          <cell r="J168">
            <v>40</v>
          </cell>
          <cell r="K168">
            <v>38</v>
          </cell>
          <cell r="L168">
            <v>48</v>
          </cell>
          <cell r="M168">
            <v>57</v>
          </cell>
          <cell r="N168">
            <v>16</v>
          </cell>
          <cell r="O168">
            <v>32</v>
          </cell>
          <cell r="P168">
            <v>42</v>
          </cell>
          <cell r="Q168">
            <v>24</v>
          </cell>
          <cell r="R168">
            <v>24</v>
          </cell>
          <cell r="S168">
            <v>29</v>
          </cell>
          <cell r="T168">
            <v>38</v>
          </cell>
          <cell r="U168">
            <v>52</v>
          </cell>
          <cell r="V168">
            <v>28</v>
          </cell>
          <cell r="W168">
            <v>32</v>
          </cell>
          <cell r="X168">
            <v>34</v>
          </cell>
          <cell r="Y168">
            <v>24</v>
          </cell>
          <cell r="Z168">
            <v>24</v>
          </cell>
          <cell r="AA168">
            <v>14</v>
          </cell>
          <cell r="AB168">
            <v>3</v>
          </cell>
          <cell r="AC168">
            <v>41</v>
          </cell>
          <cell r="AD168">
            <v>25</v>
          </cell>
          <cell r="AE168">
            <v>66</v>
          </cell>
          <cell r="AF168">
            <v>57</v>
          </cell>
          <cell r="AG168">
            <v>34</v>
          </cell>
          <cell r="AH168">
            <v>38</v>
          </cell>
          <cell r="AI168">
            <v>11</v>
          </cell>
          <cell r="AJ168">
            <v>65</v>
          </cell>
          <cell r="AK168">
            <v>6</v>
          </cell>
          <cell r="AL168">
            <v>105</v>
          </cell>
          <cell r="AM168">
            <v>1309</v>
          </cell>
        </row>
        <row r="169">
          <cell r="C169">
            <v>0.98819444444444438</v>
          </cell>
          <cell r="D169">
            <v>61</v>
          </cell>
          <cell r="E169">
            <v>38</v>
          </cell>
          <cell r="F169">
            <v>42</v>
          </cell>
          <cell r="G169">
            <v>58</v>
          </cell>
          <cell r="H169">
            <v>31</v>
          </cell>
          <cell r="I169">
            <v>43</v>
          </cell>
          <cell r="J169">
            <v>41</v>
          </cell>
          <cell r="K169">
            <v>34</v>
          </cell>
          <cell r="L169">
            <v>41</v>
          </cell>
          <cell r="M169">
            <v>58</v>
          </cell>
          <cell r="N169">
            <v>17</v>
          </cell>
          <cell r="O169">
            <v>32</v>
          </cell>
          <cell r="P169">
            <v>42</v>
          </cell>
          <cell r="Q169">
            <v>24</v>
          </cell>
          <cell r="R169">
            <v>24</v>
          </cell>
          <cell r="S169">
            <v>28</v>
          </cell>
          <cell r="T169">
            <v>38</v>
          </cell>
          <cell r="U169">
            <v>52</v>
          </cell>
          <cell r="V169">
            <v>29</v>
          </cell>
          <cell r="W169">
            <v>31</v>
          </cell>
          <cell r="X169">
            <v>33</v>
          </cell>
          <cell r="Y169">
            <v>24</v>
          </cell>
          <cell r="Z169">
            <v>24</v>
          </cell>
          <cell r="AA169">
            <v>14</v>
          </cell>
          <cell r="AB169">
            <v>3</v>
          </cell>
          <cell r="AC169">
            <v>41</v>
          </cell>
          <cell r="AD169">
            <v>25</v>
          </cell>
          <cell r="AE169">
            <v>68</v>
          </cell>
          <cell r="AF169">
            <v>57</v>
          </cell>
          <cell r="AG169">
            <v>34</v>
          </cell>
          <cell r="AH169">
            <v>38</v>
          </cell>
          <cell r="AI169">
            <v>11</v>
          </cell>
          <cell r="AJ169">
            <v>66</v>
          </cell>
          <cell r="AK169">
            <v>6</v>
          </cell>
          <cell r="AL169">
            <v>112</v>
          </cell>
          <cell r="AM169">
            <v>1309</v>
          </cell>
        </row>
        <row r="170">
          <cell r="C170">
            <v>0.98888888888888893</v>
          </cell>
          <cell r="D170">
            <v>60</v>
          </cell>
          <cell r="E170">
            <v>38</v>
          </cell>
          <cell r="F170">
            <v>41</v>
          </cell>
          <cell r="G170">
            <v>58</v>
          </cell>
          <cell r="H170">
            <v>31</v>
          </cell>
          <cell r="I170">
            <v>44</v>
          </cell>
          <cell r="J170">
            <v>40</v>
          </cell>
          <cell r="K170">
            <v>35</v>
          </cell>
          <cell r="L170">
            <v>42</v>
          </cell>
          <cell r="M170">
            <v>57</v>
          </cell>
          <cell r="N170">
            <v>16</v>
          </cell>
          <cell r="O170">
            <v>32</v>
          </cell>
          <cell r="P170">
            <v>42</v>
          </cell>
          <cell r="Q170">
            <v>24</v>
          </cell>
          <cell r="R170">
            <v>24</v>
          </cell>
          <cell r="S170">
            <v>29</v>
          </cell>
          <cell r="T170">
            <v>37</v>
          </cell>
          <cell r="U170">
            <v>50</v>
          </cell>
          <cell r="V170">
            <v>30</v>
          </cell>
          <cell r="W170">
            <v>31</v>
          </cell>
          <cell r="X170">
            <v>34</v>
          </cell>
          <cell r="Y170">
            <v>24</v>
          </cell>
          <cell r="Z170">
            <v>24</v>
          </cell>
          <cell r="AA170">
            <v>14</v>
          </cell>
          <cell r="AB170">
            <v>3</v>
          </cell>
          <cell r="AC170">
            <v>41</v>
          </cell>
          <cell r="AD170">
            <v>25</v>
          </cell>
          <cell r="AE170">
            <v>85</v>
          </cell>
          <cell r="AF170">
            <v>56</v>
          </cell>
          <cell r="AG170">
            <v>35</v>
          </cell>
          <cell r="AH170">
            <v>39</v>
          </cell>
          <cell r="AI170">
            <v>11</v>
          </cell>
          <cell r="AJ170">
            <v>66</v>
          </cell>
          <cell r="AK170">
            <v>6</v>
          </cell>
          <cell r="AL170">
            <v>111</v>
          </cell>
          <cell r="AM170">
            <v>1322</v>
          </cell>
        </row>
        <row r="171">
          <cell r="C171">
            <v>0.98958333333333337</v>
          </cell>
          <cell r="D171">
            <v>60</v>
          </cell>
          <cell r="E171">
            <v>37</v>
          </cell>
          <cell r="F171">
            <v>41</v>
          </cell>
          <cell r="G171">
            <v>57</v>
          </cell>
          <cell r="H171">
            <v>31</v>
          </cell>
          <cell r="I171">
            <v>42</v>
          </cell>
          <cell r="J171">
            <v>40</v>
          </cell>
          <cell r="K171">
            <v>36</v>
          </cell>
          <cell r="L171">
            <v>43</v>
          </cell>
          <cell r="M171">
            <v>61</v>
          </cell>
          <cell r="N171">
            <v>15</v>
          </cell>
          <cell r="O171">
            <v>33</v>
          </cell>
          <cell r="P171">
            <v>42</v>
          </cell>
          <cell r="Q171">
            <v>26</v>
          </cell>
          <cell r="R171">
            <v>25</v>
          </cell>
          <cell r="S171">
            <v>29</v>
          </cell>
          <cell r="T171">
            <v>37</v>
          </cell>
          <cell r="U171">
            <v>51</v>
          </cell>
          <cell r="V171">
            <v>30</v>
          </cell>
          <cell r="W171">
            <v>31</v>
          </cell>
          <cell r="X171">
            <v>33</v>
          </cell>
          <cell r="Y171">
            <v>24</v>
          </cell>
          <cell r="Z171">
            <v>24</v>
          </cell>
          <cell r="AA171">
            <v>14</v>
          </cell>
          <cell r="AB171">
            <v>3</v>
          </cell>
          <cell r="AC171">
            <v>41</v>
          </cell>
          <cell r="AD171">
            <v>25</v>
          </cell>
          <cell r="AE171">
            <v>85</v>
          </cell>
          <cell r="AF171">
            <v>56</v>
          </cell>
          <cell r="AG171">
            <v>36</v>
          </cell>
          <cell r="AH171">
            <v>38</v>
          </cell>
          <cell r="AI171">
            <v>11</v>
          </cell>
          <cell r="AJ171">
            <v>66</v>
          </cell>
          <cell r="AK171">
            <v>6</v>
          </cell>
          <cell r="AL171">
            <v>113</v>
          </cell>
          <cell r="AM171">
            <v>1252</v>
          </cell>
        </row>
        <row r="172">
          <cell r="C172">
            <v>0.9902777777777777</v>
          </cell>
          <cell r="D172">
            <v>60</v>
          </cell>
          <cell r="E172">
            <v>36</v>
          </cell>
          <cell r="F172">
            <v>40</v>
          </cell>
          <cell r="G172">
            <v>57</v>
          </cell>
          <cell r="H172">
            <v>31</v>
          </cell>
          <cell r="I172">
            <v>42</v>
          </cell>
          <cell r="J172">
            <v>40</v>
          </cell>
          <cell r="K172">
            <v>36</v>
          </cell>
          <cell r="L172">
            <v>43</v>
          </cell>
          <cell r="M172">
            <v>61</v>
          </cell>
          <cell r="N172">
            <v>16</v>
          </cell>
          <cell r="O172">
            <v>32</v>
          </cell>
          <cell r="P172">
            <v>42</v>
          </cell>
          <cell r="Q172">
            <v>26</v>
          </cell>
          <cell r="R172">
            <v>25</v>
          </cell>
          <cell r="S172">
            <v>28</v>
          </cell>
          <cell r="T172">
            <v>38</v>
          </cell>
          <cell r="U172">
            <v>51</v>
          </cell>
          <cell r="V172">
            <v>30</v>
          </cell>
          <cell r="W172">
            <v>31</v>
          </cell>
          <cell r="X172">
            <v>33</v>
          </cell>
          <cell r="Y172">
            <v>24</v>
          </cell>
          <cell r="Z172">
            <v>24</v>
          </cell>
          <cell r="AA172">
            <v>14</v>
          </cell>
          <cell r="AB172">
            <v>3</v>
          </cell>
          <cell r="AC172">
            <v>41</v>
          </cell>
          <cell r="AD172">
            <v>25</v>
          </cell>
          <cell r="AE172">
            <v>84</v>
          </cell>
          <cell r="AF172">
            <v>47</v>
          </cell>
          <cell r="AG172">
            <v>36</v>
          </cell>
          <cell r="AH172">
            <v>38</v>
          </cell>
          <cell r="AI172">
            <v>11</v>
          </cell>
          <cell r="AJ172">
            <v>60</v>
          </cell>
          <cell r="AK172">
            <v>6</v>
          </cell>
          <cell r="AL172">
            <v>111</v>
          </cell>
          <cell r="AM172">
            <v>1307</v>
          </cell>
        </row>
        <row r="173">
          <cell r="C173">
            <v>0.99097222222222225</v>
          </cell>
          <cell r="D173">
            <v>59</v>
          </cell>
          <cell r="E173">
            <v>36</v>
          </cell>
          <cell r="F173">
            <v>40</v>
          </cell>
          <cell r="G173">
            <v>59</v>
          </cell>
          <cell r="H173">
            <v>31</v>
          </cell>
          <cell r="I173">
            <v>41</v>
          </cell>
          <cell r="J173">
            <v>40</v>
          </cell>
          <cell r="K173">
            <v>36</v>
          </cell>
          <cell r="L173">
            <v>43</v>
          </cell>
          <cell r="M173">
            <v>61</v>
          </cell>
          <cell r="N173">
            <v>16</v>
          </cell>
          <cell r="O173">
            <v>31</v>
          </cell>
          <cell r="P173">
            <v>42</v>
          </cell>
          <cell r="Q173">
            <v>26</v>
          </cell>
          <cell r="R173">
            <v>25</v>
          </cell>
          <cell r="S173">
            <v>28</v>
          </cell>
          <cell r="T173">
            <v>38</v>
          </cell>
          <cell r="U173">
            <v>50</v>
          </cell>
          <cell r="V173">
            <v>30</v>
          </cell>
          <cell r="W173">
            <v>30</v>
          </cell>
          <cell r="X173">
            <v>36</v>
          </cell>
          <cell r="Y173">
            <v>24</v>
          </cell>
          <cell r="Z173">
            <v>24</v>
          </cell>
          <cell r="AA173">
            <v>14</v>
          </cell>
          <cell r="AB173">
            <v>3</v>
          </cell>
          <cell r="AC173">
            <v>41</v>
          </cell>
          <cell r="AD173">
            <v>25</v>
          </cell>
          <cell r="AE173">
            <v>84</v>
          </cell>
          <cell r="AF173">
            <v>47</v>
          </cell>
          <cell r="AG173">
            <v>34</v>
          </cell>
          <cell r="AH173">
            <v>36</v>
          </cell>
          <cell r="AI173">
            <v>10</v>
          </cell>
          <cell r="AJ173">
            <v>59</v>
          </cell>
          <cell r="AK173">
            <v>6</v>
          </cell>
          <cell r="AL173">
            <v>111</v>
          </cell>
          <cell r="AM173">
            <v>1309</v>
          </cell>
        </row>
        <row r="174">
          <cell r="C174">
            <v>0.9916666666666667</v>
          </cell>
          <cell r="D174">
            <v>60</v>
          </cell>
          <cell r="E174">
            <v>36</v>
          </cell>
          <cell r="F174">
            <v>40</v>
          </cell>
          <cell r="G174">
            <v>56</v>
          </cell>
          <cell r="H174">
            <v>31</v>
          </cell>
          <cell r="I174">
            <v>42</v>
          </cell>
          <cell r="J174">
            <v>40</v>
          </cell>
          <cell r="K174">
            <v>36</v>
          </cell>
          <cell r="L174">
            <v>43</v>
          </cell>
          <cell r="M174">
            <v>60</v>
          </cell>
          <cell r="N174">
            <v>15</v>
          </cell>
          <cell r="O174">
            <v>31</v>
          </cell>
          <cell r="P174">
            <v>42</v>
          </cell>
          <cell r="Q174">
            <v>26</v>
          </cell>
          <cell r="R174">
            <v>25</v>
          </cell>
          <cell r="S174">
            <v>28</v>
          </cell>
          <cell r="T174">
            <v>38</v>
          </cell>
          <cell r="U174">
            <v>50</v>
          </cell>
          <cell r="V174">
            <v>29</v>
          </cell>
          <cell r="W174">
            <v>30</v>
          </cell>
          <cell r="X174">
            <v>33</v>
          </cell>
          <cell r="Y174">
            <v>24</v>
          </cell>
          <cell r="Z174">
            <v>24</v>
          </cell>
          <cell r="AA174">
            <v>14</v>
          </cell>
          <cell r="AB174">
            <v>3</v>
          </cell>
          <cell r="AC174">
            <v>40</v>
          </cell>
          <cell r="AD174">
            <v>25</v>
          </cell>
          <cell r="AE174">
            <v>84</v>
          </cell>
          <cell r="AF174">
            <v>47</v>
          </cell>
          <cell r="AG174">
            <v>34</v>
          </cell>
          <cell r="AH174">
            <v>36</v>
          </cell>
          <cell r="AI174">
            <v>10</v>
          </cell>
          <cell r="AJ174">
            <v>58</v>
          </cell>
          <cell r="AK174">
            <v>6</v>
          </cell>
          <cell r="AL174">
            <v>111</v>
          </cell>
          <cell r="AM174">
            <v>1297</v>
          </cell>
        </row>
        <row r="175">
          <cell r="C175">
            <v>0.99236111111111114</v>
          </cell>
          <cell r="D175">
            <v>59</v>
          </cell>
          <cell r="E175">
            <v>36</v>
          </cell>
          <cell r="F175">
            <v>40</v>
          </cell>
          <cell r="G175">
            <v>56</v>
          </cell>
          <cell r="H175">
            <v>31</v>
          </cell>
          <cell r="I175">
            <v>42</v>
          </cell>
          <cell r="J175">
            <v>40</v>
          </cell>
          <cell r="K175">
            <v>36</v>
          </cell>
          <cell r="L175">
            <v>43</v>
          </cell>
          <cell r="M175">
            <v>57</v>
          </cell>
          <cell r="N175">
            <v>15</v>
          </cell>
          <cell r="O175">
            <v>31</v>
          </cell>
          <cell r="P175">
            <v>42</v>
          </cell>
          <cell r="Q175">
            <v>25</v>
          </cell>
          <cell r="R175">
            <v>25</v>
          </cell>
          <cell r="S175">
            <v>28</v>
          </cell>
          <cell r="T175">
            <v>40</v>
          </cell>
          <cell r="U175">
            <v>50</v>
          </cell>
          <cell r="V175">
            <v>26</v>
          </cell>
          <cell r="W175">
            <v>30</v>
          </cell>
          <cell r="X175">
            <v>32</v>
          </cell>
          <cell r="Y175">
            <v>24</v>
          </cell>
          <cell r="Z175">
            <v>24</v>
          </cell>
          <cell r="AA175">
            <v>14</v>
          </cell>
          <cell r="AB175">
            <v>3</v>
          </cell>
          <cell r="AC175">
            <v>47</v>
          </cell>
          <cell r="AD175">
            <v>25</v>
          </cell>
          <cell r="AE175">
            <v>84</v>
          </cell>
          <cell r="AF175">
            <v>46</v>
          </cell>
          <cell r="AG175">
            <v>33</v>
          </cell>
          <cell r="AH175">
            <v>36</v>
          </cell>
          <cell r="AI175">
            <v>10</v>
          </cell>
          <cell r="AJ175">
            <v>57</v>
          </cell>
          <cell r="AK175">
            <v>6</v>
          </cell>
          <cell r="AL175">
            <v>111</v>
          </cell>
          <cell r="AM175">
            <v>1292</v>
          </cell>
        </row>
        <row r="176">
          <cell r="C176">
            <v>0.99305555555555547</v>
          </cell>
          <cell r="D176">
            <v>59</v>
          </cell>
          <cell r="E176">
            <v>36</v>
          </cell>
          <cell r="F176">
            <v>41</v>
          </cell>
          <cell r="G176">
            <v>56</v>
          </cell>
          <cell r="H176">
            <v>31</v>
          </cell>
          <cell r="I176">
            <v>41</v>
          </cell>
          <cell r="J176">
            <v>41</v>
          </cell>
          <cell r="K176">
            <v>36</v>
          </cell>
          <cell r="L176">
            <v>43</v>
          </cell>
          <cell r="M176">
            <v>58</v>
          </cell>
          <cell r="N176">
            <v>16</v>
          </cell>
          <cell r="O176">
            <v>31</v>
          </cell>
          <cell r="P176">
            <v>42</v>
          </cell>
          <cell r="Q176">
            <v>25</v>
          </cell>
          <cell r="R176">
            <v>25</v>
          </cell>
          <cell r="S176">
            <v>27</v>
          </cell>
          <cell r="T176">
            <v>40</v>
          </cell>
          <cell r="U176">
            <v>49</v>
          </cell>
          <cell r="V176">
            <v>26</v>
          </cell>
          <cell r="W176">
            <v>29</v>
          </cell>
          <cell r="X176">
            <v>34</v>
          </cell>
          <cell r="Y176">
            <v>24</v>
          </cell>
          <cell r="Z176">
            <v>24</v>
          </cell>
          <cell r="AA176">
            <v>14</v>
          </cell>
          <cell r="AB176">
            <v>3</v>
          </cell>
          <cell r="AC176">
            <v>47</v>
          </cell>
          <cell r="AD176">
            <v>25</v>
          </cell>
          <cell r="AE176">
            <v>84</v>
          </cell>
          <cell r="AF176">
            <v>47</v>
          </cell>
          <cell r="AG176">
            <v>34</v>
          </cell>
          <cell r="AH176">
            <v>37</v>
          </cell>
          <cell r="AI176">
            <v>10</v>
          </cell>
          <cell r="AJ176">
            <v>56</v>
          </cell>
          <cell r="AK176">
            <v>6</v>
          </cell>
          <cell r="AL176">
            <v>106</v>
          </cell>
          <cell r="AM176">
            <v>1293</v>
          </cell>
        </row>
        <row r="177">
          <cell r="C177">
            <v>0.99375000000000002</v>
          </cell>
          <cell r="D177">
            <v>59</v>
          </cell>
          <cell r="E177">
            <v>36</v>
          </cell>
          <cell r="F177">
            <v>42</v>
          </cell>
          <cell r="G177">
            <v>56</v>
          </cell>
          <cell r="H177">
            <v>31</v>
          </cell>
          <cell r="I177">
            <v>41</v>
          </cell>
          <cell r="J177">
            <v>41</v>
          </cell>
          <cell r="K177">
            <v>36</v>
          </cell>
          <cell r="L177">
            <v>42</v>
          </cell>
          <cell r="M177">
            <v>57</v>
          </cell>
          <cell r="N177">
            <v>16</v>
          </cell>
          <cell r="O177">
            <v>31</v>
          </cell>
          <cell r="P177">
            <v>42</v>
          </cell>
          <cell r="Q177">
            <v>25</v>
          </cell>
          <cell r="R177">
            <v>25</v>
          </cell>
          <cell r="S177">
            <v>28</v>
          </cell>
          <cell r="T177">
            <v>40</v>
          </cell>
          <cell r="U177">
            <v>49</v>
          </cell>
          <cell r="V177">
            <v>26</v>
          </cell>
          <cell r="W177">
            <v>28</v>
          </cell>
          <cell r="X177">
            <v>35</v>
          </cell>
          <cell r="Y177">
            <v>25</v>
          </cell>
          <cell r="Z177">
            <v>24</v>
          </cell>
          <cell r="AA177">
            <v>14</v>
          </cell>
          <cell r="AB177">
            <v>3</v>
          </cell>
          <cell r="AC177">
            <v>47</v>
          </cell>
          <cell r="AD177">
            <v>25</v>
          </cell>
          <cell r="AE177">
            <v>61</v>
          </cell>
          <cell r="AF177">
            <v>47</v>
          </cell>
          <cell r="AG177">
            <v>34</v>
          </cell>
          <cell r="AH177">
            <v>36</v>
          </cell>
          <cell r="AI177">
            <v>10</v>
          </cell>
          <cell r="AJ177">
            <v>58</v>
          </cell>
          <cell r="AK177">
            <v>6</v>
          </cell>
          <cell r="AL177">
            <v>109</v>
          </cell>
          <cell r="AM177">
            <v>1224</v>
          </cell>
        </row>
        <row r="178">
          <cell r="C178">
            <v>0.99444444444444446</v>
          </cell>
          <cell r="D178">
            <v>60</v>
          </cell>
          <cell r="E178">
            <v>36</v>
          </cell>
          <cell r="F178">
            <v>41</v>
          </cell>
          <cell r="G178">
            <v>52</v>
          </cell>
          <cell r="H178">
            <v>31</v>
          </cell>
          <cell r="I178">
            <v>41</v>
          </cell>
          <cell r="J178">
            <v>41</v>
          </cell>
          <cell r="K178">
            <v>36</v>
          </cell>
          <cell r="L178">
            <v>42</v>
          </cell>
          <cell r="M178">
            <v>61</v>
          </cell>
          <cell r="N178">
            <v>16</v>
          </cell>
          <cell r="O178">
            <v>31</v>
          </cell>
          <cell r="P178">
            <v>42</v>
          </cell>
          <cell r="Q178">
            <v>25</v>
          </cell>
          <cell r="R178">
            <v>25</v>
          </cell>
          <cell r="S178">
            <v>27</v>
          </cell>
          <cell r="T178">
            <v>36</v>
          </cell>
          <cell r="U178">
            <v>49</v>
          </cell>
          <cell r="V178">
            <v>26</v>
          </cell>
          <cell r="W178">
            <v>28</v>
          </cell>
          <cell r="X178">
            <v>34</v>
          </cell>
          <cell r="Y178">
            <v>24</v>
          </cell>
          <cell r="Z178">
            <v>25</v>
          </cell>
          <cell r="AA178">
            <v>14</v>
          </cell>
          <cell r="AB178">
            <v>3</v>
          </cell>
          <cell r="AC178">
            <v>47</v>
          </cell>
          <cell r="AD178">
            <v>26</v>
          </cell>
          <cell r="AE178">
            <v>61</v>
          </cell>
          <cell r="AF178">
            <v>47</v>
          </cell>
          <cell r="AG178">
            <v>33</v>
          </cell>
          <cell r="AH178">
            <v>36</v>
          </cell>
          <cell r="AI178">
            <v>10</v>
          </cell>
          <cell r="AJ178">
            <v>56</v>
          </cell>
          <cell r="AK178">
            <v>6</v>
          </cell>
          <cell r="AL178">
            <v>110</v>
          </cell>
          <cell r="AM178">
            <v>1213</v>
          </cell>
        </row>
        <row r="179">
          <cell r="C179">
            <v>0.99513888888888891</v>
          </cell>
          <cell r="D179">
            <v>60</v>
          </cell>
          <cell r="E179">
            <v>36</v>
          </cell>
          <cell r="F179">
            <v>42</v>
          </cell>
          <cell r="G179">
            <v>52</v>
          </cell>
          <cell r="H179">
            <v>31</v>
          </cell>
          <cell r="I179">
            <v>41</v>
          </cell>
          <cell r="J179">
            <v>41</v>
          </cell>
          <cell r="K179">
            <v>37</v>
          </cell>
          <cell r="L179">
            <v>44</v>
          </cell>
          <cell r="M179">
            <v>57</v>
          </cell>
          <cell r="N179">
            <v>16</v>
          </cell>
          <cell r="O179">
            <v>32</v>
          </cell>
          <cell r="P179">
            <v>41</v>
          </cell>
          <cell r="Q179">
            <v>25</v>
          </cell>
          <cell r="R179">
            <v>25</v>
          </cell>
          <cell r="S179">
            <v>27</v>
          </cell>
          <cell r="T179">
            <v>33</v>
          </cell>
          <cell r="U179">
            <v>49</v>
          </cell>
          <cell r="V179">
            <v>27</v>
          </cell>
          <cell r="W179">
            <v>28</v>
          </cell>
          <cell r="X179">
            <v>35</v>
          </cell>
          <cell r="Y179">
            <v>24</v>
          </cell>
          <cell r="Z179">
            <v>25</v>
          </cell>
          <cell r="AA179">
            <v>14</v>
          </cell>
          <cell r="AB179">
            <v>3</v>
          </cell>
          <cell r="AC179">
            <v>47</v>
          </cell>
          <cell r="AD179">
            <v>24</v>
          </cell>
          <cell r="AE179">
            <v>61</v>
          </cell>
          <cell r="AF179">
            <v>47</v>
          </cell>
          <cell r="AG179">
            <v>33</v>
          </cell>
          <cell r="AH179">
            <v>36</v>
          </cell>
          <cell r="AI179">
            <v>10</v>
          </cell>
          <cell r="AJ179">
            <v>56</v>
          </cell>
          <cell r="AK179">
            <v>7</v>
          </cell>
          <cell r="AL179">
            <v>140</v>
          </cell>
          <cell r="AM179">
            <v>1298</v>
          </cell>
        </row>
        <row r="180">
          <cell r="C180">
            <v>0.99583333333333324</v>
          </cell>
          <cell r="D180">
            <v>60</v>
          </cell>
          <cell r="E180">
            <v>36</v>
          </cell>
          <cell r="F180">
            <v>41</v>
          </cell>
          <cell r="G180">
            <v>52</v>
          </cell>
          <cell r="H180">
            <v>31</v>
          </cell>
          <cell r="I180">
            <v>41</v>
          </cell>
          <cell r="J180">
            <v>40</v>
          </cell>
          <cell r="K180">
            <v>37</v>
          </cell>
          <cell r="L180">
            <v>43</v>
          </cell>
          <cell r="M180">
            <v>55</v>
          </cell>
          <cell r="N180">
            <v>16</v>
          </cell>
          <cell r="O180">
            <v>32</v>
          </cell>
          <cell r="P180">
            <v>41</v>
          </cell>
          <cell r="Q180">
            <v>25</v>
          </cell>
          <cell r="R180">
            <v>24</v>
          </cell>
          <cell r="S180">
            <v>27</v>
          </cell>
          <cell r="T180">
            <v>33</v>
          </cell>
          <cell r="U180">
            <v>49</v>
          </cell>
          <cell r="V180">
            <v>27</v>
          </cell>
          <cell r="W180">
            <v>27</v>
          </cell>
          <cell r="X180">
            <v>36</v>
          </cell>
          <cell r="Y180">
            <v>24</v>
          </cell>
          <cell r="Z180">
            <v>25</v>
          </cell>
          <cell r="AA180">
            <v>14</v>
          </cell>
          <cell r="AB180">
            <v>3</v>
          </cell>
          <cell r="AC180">
            <v>45</v>
          </cell>
          <cell r="AD180">
            <v>25</v>
          </cell>
          <cell r="AE180">
            <v>59</v>
          </cell>
          <cell r="AF180">
            <v>47</v>
          </cell>
          <cell r="AG180">
            <v>33</v>
          </cell>
          <cell r="AH180">
            <v>38</v>
          </cell>
          <cell r="AI180">
            <v>10</v>
          </cell>
          <cell r="AJ180">
            <v>56</v>
          </cell>
          <cell r="AK180">
            <v>7</v>
          </cell>
          <cell r="AL180">
            <v>138</v>
          </cell>
          <cell r="AM180">
            <v>1296</v>
          </cell>
        </row>
        <row r="181">
          <cell r="C181">
            <v>0.99652777777777779</v>
          </cell>
          <cell r="D181">
            <v>61</v>
          </cell>
          <cell r="E181">
            <v>36</v>
          </cell>
          <cell r="F181">
            <v>41</v>
          </cell>
          <cell r="G181">
            <v>52</v>
          </cell>
          <cell r="H181">
            <v>31</v>
          </cell>
          <cell r="I181">
            <v>40</v>
          </cell>
          <cell r="J181">
            <v>40</v>
          </cell>
          <cell r="K181">
            <v>37</v>
          </cell>
          <cell r="L181">
            <v>44</v>
          </cell>
          <cell r="M181">
            <v>56</v>
          </cell>
          <cell r="N181">
            <v>16</v>
          </cell>
          <cell r="O181">
            <v>32</v>
          </cell>
          <cell r="P181">
            <v>41</v>
          </cell>
          <cell r="Q181">
            <v>25</v>
          </cell>
          <cell r="R181">
            <v>24</v>
          </cell>
          <cell r="S181">
            <v>27</v>
          </cell>
          <cell r="T181">
            <v>33</v>
          </cell>
          <cell r="U181">
            <v>50</v>
          </cell>
          <cell r="V181">
            <v>26</v>
          </cell>
          <cell r="W181">
            <v>27</v>
          </cell>
          <cell r="X181">
            <v>35</v>
          </cell>
          <cell r="Y181">
            <v>24</v>
          </cell>
          <cell r="Z181">
            <v>25</v>
          </cell>
          <cell r="AA181">
            <v>14</v>
          </cell>
          <cell r="AB181">
            <v>3</v>
          </cell>
          <cell r="AC181">
            <v>45</v>
          </cell>
          <cell r="AD181">
            <v>25</v>
          </cell>
          <cell r="AE181">
            <v>59</v>
          </cell>
          <cell r="AF181">
            <v>47</v>
          </cell>
          <cell r="AG181">
            <v>33</v>
          </cell>
          <cell r="AH181">
            <v>38</v>
          </cell>
          <cell r="AI181">
            <v>10</v>
          </cell>
          <cell r="AJ181">
            <v>55</v>
          </cell>
          <cell r="AK181">
            <v>10</v>
          </cell>
          <cell r="AL181">
            <v>105</v>
          </cell>
          <cell r="AM181">
            <v>1293</v>
          </cell>
        </row>
        <row r="182">
          <cell r="C182">
            <v>0.99722222222222223</v>
          </cell>
          <cell r="D182">
            <v>61</v>
          </cell>
          <cell r="E182">
            <v>35</v>
          </cell>
          <cell r="F182">
            <v>39</v>
          </cell>
          <cell r="G182">
            <v>52</v>
          </cell>
          <cell r="H182">
            <v>31</v>
          </cell>
          <cell r="I182">
            <v>40</v>
          </cell>
          <cell r="J182">
            <v>41</v>
          </cell>
          <cell r="K182">
            <v>37</v>
          </cell>
          <cell r="L182">
            <v>43</v>
          </cell>
          <cell r="M182">
            <v>58</v>
          </cell>
          <cell r="N182">
            <v>16</v>
          </cell>
          <cell r="O182">
            <v>32</v>
          </cell>
          <cell r="P182">
            <v>41</v>
          </cell>
          <cell r="Q182">
            <v>25</v>
          </cell>
          <cell r="R182">
            <v>24</v>
          </cell>
          <cell r="S182">
            <v>27</v>
          </cell>
          <cell r="T182">
            <v>33</v>
          </cell>
          <cell r="U182">
            <v>50</v>
          </cell>
          <cell r="V182">
            <v>25</v>
          </cell>
          <cell r="W182">
            <v>27</v>
          </cell>
          <cell r="X182">
            <v>35</v>
          </cell>
          <cell r="Y182">
            <v>24</v>
          </cell>
          <cell r="Z182">
            <v>25</v>
          </cell>
          <cell r="AA182">
            <v>14</v>
          </cell>
          <cell r="AB182">
            <v>3</v>
          </cell>
          <cell r="AC182">
            <v>45</v>
          </cell>
          <cell r="AD182">
            <v>25</v>
          </cell>
          <cell r="AE182">
            <v>59</v>
          </cell>
          <cell r="AF182">
            <v>47</v>
          </cell>
          <cell r="AG182">
            <v>33</v>
          </cell>
          <cell r="AH182">
            <v>36</v>
          </cell>
          <cell r="AI182">
            <v>10</v>
          </cell>
          <cell r="AJ182">
            <v>63</v>
          </cell>
          <cell r="AK182">
            <v>8</v>
          </cell>
          <cell r="AL182">
            <v>106</v>
          </cell>
          <cell r="AM182">
            <v>1269</v>
          </cell>
        </row>
        <row r="183">
          <cell r="C183">
            <v>0.99791666666666667</v>
          </cell>
          <cell r="D183">
            <v>59</v>
          </cell>
          <cell r="E183">
            <v>35</v>
          </cell>
          <cell r="F183">
            <v>39</v>
          </cell>
          <cell r="G183">
            <v>52</v>
          </cell>
          <cell r="H183">
            <v>31</v>
          </cell>
          <cell r="I183">
            <v>40</v>
          </cell>
          <cell r="J183">
            <v>41</v>
          </cell>
          <cell r="K183">
            <v>37</v>
          </cell>
          <cell r="L183">
            <v>43</v>
          </cell>
          <cell r="M183">
            <v>56</v>
          </cell>
          <cell r="N183">
            <v>16</v>
          </cell>
          <cell r="O183">
            <v>33</v>
          </cell>
          <cell r="P183">
            <v>41</v>
          </cell>
          <cell r="Q183">
            <v>25</v>
          </cell>
          <cell r="R183">
            <v>24</v>
          </cell>
          <cell r="S183">
            <v>27</v>
          </cell>
          <cell r="T183">
            <v>33</v>
          </cell>
          <cell r="U183">
            <v>50</v>
          </cell>
          <cell r="V183">
            <v>25</v>
          </cell>
          <cell r="W183">
            <v>27</v>
          </cell>
          <cell r="X183">
            <v>35</v>
          </cell>
          <cell r="Y183">
            <v>24</v>
          </cell>
          <cell r="Z183">
            <v>25</v>
          </cell>
          <cell r="AA183">
            <v>14</v>
          </cell>
          <cell r="AB183">
            <v>3</v>
          </cell>
          <cell r="AC183">
            <v>42</v>
          </cell>
          <cell r="AD183">
            <v>25</v>
          </cell>
          <cell r="AE183">
            <v>59</v>
          </cell>
          <cell r="AF183">
            <v>47</v>
          </cell>
          <cell r="AG183">
            <v>32</v>
          </cell>
          <cell r="AH183">
            <v>37</v>
          </cell>
          <cell r="AI183">
            <v>10</v>
          </cell>
          <cell r="AJ183">
            <v>62</v>
          </cell>
          <cell r="AK183">
            <v>6</v>
          </cell>
          <cell r="AL183">
            <v>105</v>
          </cell>
          <cell r="AM183">
            <v>1266</v>
          </cell>
        </row>
        <row r="184">
          <cell r="C184">
            <v>0.99861111111111101</v>
          </cell>
          <cell r="D184">
            <v>59</v>
          </cell>
          <cell r="E184">
            <v>35</v>
          </cell>
          <cell r="F184">
            <v>39</v>
          </cell>
          <cell r="G184">
            <v>52</v>
          </cell>
          <cell r="H184">
            <v>30</v>
          </cell>
          <cell r="I184">
            <v>40</v>
          </cell>
          <cell r="J184">
            <v>41</v>
          </cell>
          <cell r="K184">
            <v>37</v>
          </cell>
          <cell r="L184">
            <v>43</v>
          </cell>
          <cell r="M184">
            <v>54</v>
          </cell>
          <cell r="N184">
            <v>16</v>
          </cell>
          <cell r="O184">
            <v>32</v>
          </cell>
          <cell r="P184">
            <v>41</v>
          </cell>
          <cell r="Q184">
            <v>25</v>
          </cell>
          <cell r="R184">
            <v>24</v>
          </cell>
          <cell r="S184">
            <v>26</v>
          </cell>
          <cell r="T184">
            <v>36</v>
          </cell>
          <cell r="U184">
            <v>50</v>
          </cell>
          <cell r="V184">
            <v>24</v>
          </cell>
          <cell r="W184">
            <v>27</v>
          </cell>
          <cell r="X184">
            <v>35</v>
          </cell>
          <cell r="Y184">
            <v>25</v>
          </cell>
          <cell r="Z184">
            <v>25</v>
          </cell>
          <cell r="AA184">
            <v>14</v>
          </cell>
          <cell r="AB184">
            <v>3</v>
          </cell>
          <cell r="AC184">
            <v>42</v>
          </cell>
          <cell r="AD184">
            <v>25</v>
          </cell>
          <cell r="AE184">
            <v>59</v>
          </cell>
          <cell r="AF184">
            <v>47</v>
          </cell>
          <cell r="AG184">
            <v>32</v>
          </cell>
          <cell r="AH184">
            <v>36</v>
          </cell>
          <cell r="AI184">
            <v>10</v>
          </cell>
          <cell r="AJ184">
            <v>60</v>
          </cell>
          <cell r="AK184">
            <v>6</v>
          </cell>
          <cell r="AL184">
            <v>113</v>
          </cell>
          <cell r="AM184">
            <v>1260</v>
          </cell>
        </row>
        <row r="185">
          <cell r="C185">
            <v>0.99930555555555556</v>
          </cell>
          <cell r="D185">
            <v>58</v>
          </cell>
          <cell r="E185">
            <v>34</v>
          </cell>
          <cell r="F185">
            <v>39</v>
          </cell>
          <cell r="G185">
            <v>51</v>
          </cell>
          <cell r="H185">
            <v>30</v>
          </cell>
          <cell r="I185">
            <v>40</v>
          </cell>
          <cell r="J185">
            <v>40</v>
          </cell>
          <cell r="K185">
            <v>36</v>
          </cell>
          <cell r="L185">
            <v>41</v>
          </cell>
          <cell r="M185">
            <v>54</v>
          </cell>
          <cell r="N185">
            <v>16</v>
          </cell>
          <cell r="O185">
            <v>31</v>
          </cell>
          <cell r="P185">
            <v>41</v>
          </cell>
          <cell r="Q185">
            <v>25</v>
          </cell>
          <cell r="R185">
            <v>24</v>
          </cell>
          <cell r="S185">
            <v>27</v>
          </cell>
          <cell r="T185">
            <v>36</v>
          </cell>
          <cell r="U185">
            <v>50</v>
          </cell>
          <cell r="V185">
            <v>25</v>
          </cell>
          <cell r="W185">
            <v>27</v>
          </cell>
          <cell r="X185">
            <v>35</v>
          </cell>
          <cell r="Y185">
            <v>24</v>
          </cell>
          <cell r="Z185">
            <v>25</v>
          </cell>
          <cell r="AA185">
            <v>14</v>
          </cell>
          <cell r="AB185">
            <v>3</v>
          </cell>
          <cell r="AC185">
            <v>42</v>
          </cell>
          <cell r="AD185">
            <v>25</v>
          </cell>
          <cell r="AE185">
            <v>59</v>
          </cell>
          <cell r="AF185">
            <v>48</v>
          </cell>
          <cell r="AG185">
            <v>32</v>
          </cell>
          <cell r="AH185">
            <v>35</v>
          </cell>
          <cell r="AI185">
            <v>9</v>
          </cell>
          <cell r="AJ185">
            <v>60</v>
          </cell>
          <cell r="AK185">
            <v>6</v>
          </cell>
          <cell r="AL185">
            <v>110</v>
          </cell>
          <cell r="AM185">
            <v>1252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60</v>
          </cell>
          <cell r="E2">
            <v>41</v>
          </cell>
          <cell r="F2">
            <v>52</v>
          </cell>
          <cell r="G2">
            <v>68</v>
          </cell>
          <cell r="H2">
            <v>39</v>
          </cell>
          <cell r="I2">
            <v>51</v>
          </cell>
          <cell r="J2">
            <v>58</v>
          </cell>
          <cell r="K2">
            <v>46</v>
          </cell>
          <cell r="L2">
            <v>57</v>
          </cell>
          <cell r="M2">
            <v>69</v>
          </cell>
          <cell r="N2">
            <v>18</v>
          </cell>
          <cell r="O2">
            <v>39</v>
          </cell>
          <cell r="P2">
            <v>41</v>
          </cell>
          <cell r="Q2">
            <v>22</v>
          </cell>
          <cell r="R2">
            <v>24</v>
          </cell>
          <cell r="S2">
            <v>28</v>
          </cell>
          <cell r="T2">
            <v>42</v>
          </cell>
          <cell r="U2">
            <v>73</v>
          </cell>
          <cell r="V2">
            <v>54</v>
          </cell>
          <cell r="W2">
            <v>47</v>
          </cell>
          <cell r="X2">
            <v>48</v>
          </cell>
          <cell r="Y2">
            <v>40</v>
          </cell>
          <cell r="Z2">
            <v>26</v>
          </cell>
          <cell r="AA2">
            <v>14</v>
          </cell>
          <cell r="AB2">
            <v>3</v>
          </cell>
          <cell r="AC2">
            <v>44</v>
          </cell>
          <cell r="AD2">
            <v>27</v>
          </cell>
          <cell r="AE2">
            <v>77</v>
          </cell>
          <cell r="AF2">
            <v>70</v>
          </cell>
          <cell r="AG2">
            <v>42</v>
          </cell>
          <cell r="AH2">
            <v>49</v>
          </cell>
          <cell r="AI2">
            <v>16</v>
          </cell>
          <cell r="AJ2">
            <v>87</v>
          </cell>
          <cell r="AK2">
            <v>14</v>
          </cell>
          <cell r="AL2">
            <v>194</v>
          </cell>
          <cell r="AM2">
            <v>1668</v>
          </cell>
        </row>
        <row r="3">
          <cell r="C3">
            <v>0.1673611111111111</v>
          </cell>
          <cell r="D3">
            <v>47</v>
          </cell>
          <cell r="E3">
            <v>29</v>
          </cell>
          <cell r="F3">
            <v>35</v>
          </cell>
          <cell r="G3">
            <v>42</v>
          </cell>
          <cell r="H3">
            <v>28</v>
          </cell>
          <cell r="I3">
            <v>40</v>
          </cell>
          <cell r="J3">
            <v>37</v>
          </cell>
          <cell r="K3">
            <v>34</v>
          </cell>
          <cell r="L3">
            <v>38</v>
          </cell>
          <cell r="M3">
            <v>51</v>
          </cell>
          <cell r="N3">
            <v>16</v>
          </cell>
          <cell r="O3">
            <v>31</v>
          </cell>
          <cell r="P3">
            <v>45</v>
          </cell>
          <cell r="Q3">
            <v>22</v>
          </cell>
          <cell r="R3">
            <v>24</v>
          </cell>
          <cell r="S3">
            <v>24</v>
          </cell>
          <cell r="T3">
            <v>35</v>
          </cell>
          <cell r="U3">
            <v>49</v>
          </cell>
          <cell r="V3">
            <v>26</v>
          </cell>
          <cell r="W3">
            <v>32</v>
          </cell>
          <cell r="X3">
            <v>33</v>
          </cell>
          <cell r="Y3">
            <v>26</v>
          </cell>
          <cell r="Z3">
            <v>27</v>
          </cell>
          <cell r="AA3">
            <v>13</v>
          </cell>
          <cell r="AB3">
            <v>3</v>
          </cell>
          <cell r="AC3">
            <v>34</v>
          </cell>
          <cell r="AD3">
            <v>20</v>
          </cell>
          <cell r="AE3">
            <v>59</v>
          </cell>
          <cell r="AF3">
            <v>46</v>
          </cell>
          <cell r="AG3">
            <v>31</v>
          </cell>
          <cell r="AH3">
            <v>35</v>
          </cell>
          <cell r="AI3">
            <v>12</v>
          </cell>
          <cell r="AJ3">
            <v>57</v>
          </cell>
          <cell r="AK3">
            <v>7</v>
          </cell>
          <cell r="AL3">
            <v>123</v>
          </cell>
          <cell r="AM3">
            <v>1210</v>
          </cell>
        </row>
        <row r="4">
          <cell r="C4">
            <v>0.16805555555555554</v>
          </cell>
          <cell r="D4">
            <v>47</v>
          </cell>
          <cell r="E4">
            <v>29</v>
          </cell>
          <cell r="F4">
            <v>35</v>
          </cell>
          <cell r="G4">
            <v>42</v>
          </cell>
          <cell r="H4">
            <v>28</v>
          </cell>
          <cell r="I4">
            <v>40</v>
          </cell>
          <cell r="J4">
            <v>37</v>
          </cell>
          <cell r="K4">
            <v>34</v>
          </cell>
          <cell r="L4">
            <v>38</v>
          </cell>
          <cell r="M4">
            <v>51</v>
          </cell>
          <cell r="N4">
            <v>16</v>
          </cell>
          <cell r="O4">
            <v>31</v>
          </cell>
          <cell r="P4">
            <v>45</v>
          </cell>
          <cell r="Q4">
            <v>22</v>
          </cell>
          <cell r="R4">
            <v>24</v>
          </cell>
          <cell r="S4">
            <v>24</v>
          </cell>
          <cell r="T4">
            <v>35</v>
          </cell>
          <cell r="U4">
            <v>49</v>
          </cell>
          <cell r="V4">
            <v>26</v>
          </cell>
          <cell r="W4">
            <v>32</v>
          </cell>
          <cell r="X4">
            <v>33</v>
          </cell>
          <cell r="Y4">
            <v>26</v>
          </cell>
          <cell r="Z4">
            <v>27</v>
          </cell>
          <cell r="AA4">
            <v>13</v>
          </cell>
          <cell r="AB4">
            <v>3</v>
          </cell>
          <cell r="AC4">
            <v>34</v>
          </cell>
          <cell r="AD4">
            <v>20</v>
          </cell>
          <cell r="AE4">
            <v>59</v>
          </cell>
          <cell r="AF4">
            <v>46</v>
          </cell>
          <cell r="AG4">
            <v>31</v>
          </cell>
          <cell r="AH4">
            <v>35</v>
          </cell>
          <cell r="AI4">
            <v>12</v>
          </cell>
          <cell r="AJ4">
            <v>57</v>
          </cell>
          <cell r="AK4">
            <v>7</v>
          </cell>
          <cell r="AL4">
            <v>123</v>
          </cell>
          <cell r="AM4">
            <v>1207</v>
          </cell>
        </row>
        <row r="5">
          <cell r="C5">
            <v>0.16874999999999998</v>
          </cell>
          <cell r="D5">
            <v>47</v>
          </cell>
          <cell r="E5">
            <v>29</v>
          </cell>
          <cell r="F5">
            <v>35</v>
          </cell>
          <cell r="G5">
            <v>42</v>
          </cell>
          <cell r="H5">
            <v>28</v>
          </cell>
          <cell r="I5">
            <v>40</v>
          </cell>
          <cell r="J5">
            <v>37</v>
          </cell>
          <cell r="K5">
            <v>34</v>
          </cell>
          <cell r="L5">
            <v>38</v>
          </cell>
          <cell r="M5">
            <v>51</v>
          </cell>
          <cell r="N5">
            <v>16</v>
          </cell>
          <cell r="O5">
            <v>31</v>
          </cell>
          <cell r="P5">
            <v>45</v>
          </cell>
          <cell r="Q5">
            <v>22</v>
          </cell>
          <cell r="R5">
            <v>24</v>
          </cell>
          <cell r="S5">
            <v>24</v>
          </cell>
          <cell r="T5">
            <v>35</v>
          </cell>
          <cell r="U5">
            <v>49</v>
          </cell>
          <cell r="V5">
            <v>26</v>
          </cell>
          <cell r="W5">
            <v>32</v>
          </cell>
          <cell r="X5">
            <v>33</v>
          </cell>
          <cell r="Y5">
            <v>26</v>
          </cell>
          <cell r="Z5">
            <v>27</v>
          </cell>
          <cell r="AA5">
            <v>13</v>
          </cell>
          <cell r="AB5">
            <v>3</v>
          </cell>
          <cell r="AC5">
            <v>34</v>
          </cell>
          <cell r="AD5">
            <v>20</v>
          </cell>
          <cell r="AE5">
            <v>59</v>
          </cell>
          <cell r="AF5">
            <v>46</v>
          </cell>
          <cell r="AG5">
            <v>31</v>
          </cell>
          <cell r="AH5">
            <v>35</v>
          </cell>
          <cell r="AI5">
            <v>12</v>
          </cell>
          <cell r="AJ5">
            <v>57</v>
          </cell>
          <cell r="AK5">
            <v>7</v>
          </cell>
          <cell r="AL5">
            <v>123</v>
          </cell>
          <cell r="AM5">
            <v>1136</v>
          </cell>
        </row>
        <row r="6">
          <cell r="C6">
            <v>0.16944444444444443</v>
          </cell>
          <cell r="D6">
            <v>47</v>
          </cell>
          <cell r="E6">
            <v>29</v>
          </cell>
          <cell r="F6">
            <v>35</v>
          </cell>
          <cell r="G6">
            <v>42</v>
          </cell>
          <cell r="H6">
            <v>28</v>
          </cell>
          <cell r="I6">
            <v>40</v>
          </cell>
          <cell r="J6">
            <v>37</v>
          </cell>
          <cell r="K6">
            <v>34</v>
          </cell>
          <cell r="L6">
            <v>38</v>
          </cell>
          <cell r="M6">
            <v>51</v>
          </cell>
          <cell r="N6">
            <v>16</v>
          </cell>
          <cell r="O6">
            <v>31</v>
          </cell>
          <cell r="P6">
            <v>45</v>
          </cell>
          <cell r="Q6">
            <v>22</v>
          </cell>
          <cell r="R6">
            <v>24</v>
          </cell>
          <cell r="S6">
            <v>24</v>
          </cell>
          <cell r="T6">
            <v>35</v>
          </cell>
          <cell r="U6">
            <v>49</v>
          </cell>
          <cell r="V6">
            <v>26</v>
          </cell>
          <cell r="W6">
            <v>32</v>
          </cell>
          <cell r="X6">
            <v>33</v>
          </cell>
          <cell r="Y6">
            <v>26</v>
          </cell>
          <cell r="Z6">
            <v>27</v>
          </cell>
          <cell r="AA6">
            <v>13</v>
          </cell>
          <cell r="AB6">
            <v>3</v>
          </cell>
          <cell r="AC6">
            <v>34</v>
          </cell>
          <cell r="AD6">
            <v>20</v>
          </cell>
          <cell r="AE6">
            <v>59</v>
          </cell>
          <cell r="AF6">
            <v>46</v>
          </cell>
          <cell r="AG6">
            <v>31</v>
          </cell>
          <cell r="AH6">
            <v>35</v>
          </cell>
          <cell r="AI6">
            <v>12</v>
          </cell>
          <cell r="AJ6">
            <v>57</v>
          </cell>
          <cell r="AK6">
            <v>7</v>
          </cell>
          <cell r="AL6">
            <v>123</v>
          </cell>
          <cell r="AM6">
            <v>1138</v>
          </cell>
        </row>
        <row r="7">
          <cell r="C7">
            <v>0.17013888888888887</v>
          </cell>
          <cell r="D7">
            <v>47</v>
          </cell>
          <cell r="E7">
            <v>29</v>
          </cell>
          <cell r="F7">
            <v>35</v>
          </cell>
          <cell r="G7">
            <v>42</v>
          </cell>
          <cell r="H7">
            <v>28</v>
          </cell>
          <cell r="I7">
            <v>40</v>
          </cell>
          <cell r="J7">
            <v>37</v>
          </cell>
          <cell r="K7">
            <v>34</v>
          </cell>
          <cell r="L7">
            <v>38</v>
          </cell>
          <cell r="M7">
            <v>51</v>
          </cell>
          <cell r="N7">
            <v>16</v>
          </cell>
          <cell r="O7">
            <v>31</v>
          </cell>
          <cell r="P7">
            <v>45</v>
          </cell>
          <cell r="Q7">
            <v>22</v>
          </cell>
          <cell r="R7">
            <v>24</v>
          </cell>
          <cell r="S7">
            <v>24</v>
          </cell>
          <cell r="T7">
            <v>35</v>
          </cell>
          <cell r="U7">
            <v>49</v>
          </cell>
          <cell r="V7">
            <v>26</v>
          </cell>
          <cell r="W7">
            <v>32</v>
          </cell>
          <cell r="X7">
            <v>33</v>
          </cell>
          <cell r="Y7">
            <v>26</v>
          </cell>
          <cell r="Z7">
            <v>27</v>
          </cell>
          <cell r="AA7">
            <v>13</v>
          </cell>
          <cell r="AB7">
            <v>3</v>
          </cell>
          <cell r="AC7">
            <v>34</v>
          </cell>
          <cell r="AD7">
            <v>20</v>
          </cell>
          <cell r="AE7">
            <v>59</v>
          </cell>
          <cell r="AF7">
            <v>46</v>
          </cell>
          <cell r="AG7">
            <v>31</v>
          </cell>
          <cell r="AH7">
            <v>35</v>
          </cell>
          <cell r="AI7">
            <v>12</v>
          </cell>
          <cell r="AJ7">
            <v>57</v>
          </cell>
          <cell r="AK7">
            <v>7</v>
          </cell>
          <cell r="AL7">
            <v>123</v>
          </cell>
          <cell r="AM7">
            <v>1212</v>
          </cell>
        </row>
        <row r="8">
          <cell r="C8">
            <v>0.17083333333333331</v>
          </cell>
          <cell r="D8">
            <v>47</v>
          </cell>
          <cell r="E8">
            <v>29</v>
          </cell>
          <cell r="F8">
            <v>35</v>
          </cell>
          <cell r="G8">
            <v>42</v>
          </cell>
          <cell r="H8">
            <v>28</v>
          </cell>
          <cell r="I8">
            <v>40</v>
          </cell>
          <cell r="J8">
            <v>37</v>
          </cell>
          <cell r="K8">
            <v>34</v>
          </cell>
          <cell r="L8">
            <v>38</v>
          </cell>
          <cell r="M8">
            <v>51</v>
          </cell>
          <cell r="N8">
            <v>16</v>
          </cell>
          <cell r="O8">
            <v>31</v>
          </cell>
          <cell r="P8">
            <v>45</v>
          </cell>
          <cell r="Q8">
            <v>22</v>
          </cell>
          <cell r="R8">
            <v>24</v>
          </cell>
          <cell r="S8">
            <v>24</v>
          </cell>
          <cell r="T8">
            <v>35</v>
          </cell>
          <cell r="U8">
            <v>49</v>
          </cell>
          <cell r="V8">
            <v>26</v>
          </cell>
          <cell r="W8">
            <v>32</v>
          </cell>
          <cell r="X8">
            <v>33</v>
          </cell>
          <cell r="Y8">
            <v>26</v>
          </cell>
          <cell r="Z8">
            <v>27</v>
          </cell>
          <cell r="AA8">
            <v>13</v>
          </cell>
          <cell r="AB8">
            <v>3</v>
          </cell>
          <cell r="AC8">
            <v>34</v>
          </cell>
          <cell r="AD8">
            <v>20</v>
          </cell>
          <cell r="AE8">
            <v>59</v>
          </cell>
          <cell r="AF8">
            <v>46</v>
          </cell>
          <cell r="AG8">
            <v>31</v>
          </cell>
          <cell r="AH8">
            <v>35</v>
          </cell>
          <cell r="AI8">
            <v>12</v>
          </cell>
          <cell r="AJ8">
            <v>57</v>
          </cell>
          <cell r="AK8">
            <v>7</v>
          </cell>
          <cell r="AL8">
            <v>124</v>
          </cell>
          <cell r="AM8">
            <v>1149</v>
          </cell>
        </row>
        <row r="9">
          <cell r="C9">
            <v>0.17152777777777775</v>
          </cell>
          <cell r="D9">
            <v>51</v>
          </cell>
          <cell r="E9">
            <v>32</v>
          </cell>
          <cell r="F9">
            <v>36</v>
          </cell>
          <cell r="G9">
            <v>40</v>
          </cell>
          <cell r="H9">
            <v>28</v>
          </cell>
          <cell r="I9">
            <v>40</v>
          </cell>
          <cell r="J9">
            <v>38</v>
          </cell>
          <cell r="K9">
            <v>32</v>
          </cell>
          <cell r="L9">
            <v>35</v>
          </cell>
          <cell r="M9">
            <v>52</v>
          </cell>
          <cell r="N9">
            <v>16</v>
          </cell>
          <cell r="O9">
            <v>33</v>
          </cell>
          <cell r="P9">
            <v>44</v>
          </cell>
          <cell r="Q9">
            <v>22</v>
          </cell>
          <cell r="R9">
            <v>23</v>
          </cell>
          <cell r="S9">
            <v>22</v>
          </cell>
          <cell r="T9">
            <v>29</v>
          </cell>
          <cell r="U9">
            <v>50</v>
          </cell>
          <cell r="V9">
            <v>27</v>
          </cell>
          <cell r="W9">
            <v>32</v>
          </cell>
          <cell r="X9">
            <v>28</v>
          </cell>
          <cell r="Y9">
            <v>25</v>
          </cell>
          <cell r="Z9">
            <v>25</v>
          </cell>
          <cell r="AA9">
            <v>12</v>
          </cell>
          <cell r="AB9">
            <v>3</v>
          </cell>
          <cell r="AC9">
            <v>35</v>
          </cell>
          <cell r="AD9">
            <v>21</v>
          </cell>
          <cell r="AE9">
            <v>54</v>
          </cell>
          <cell r="AF9">
            <v>44</v>
          </cell>
          <cell r="AG9">
            <v>31</v>
          </cell>
          <cell r="AH9">
            <v>34</v>
          </cell>
          <cell r="AI9">
            <v>10</v>
          </cell>
          <cell r="AJ9">
            <v>54</v>
          </cell>
          <cell r="AK9">
            <v>8</v>
          </cell>
          <cell r="AL9">
            <v>129</v>
          </cell>
          <cell r="AM9">
            <v>1229</v>
          </cell>
        </row>
        <row r="10">
          <cell r="C10">
            <v>0.17222222222222225</v>
          </cell>
          <cell r="D10">
            <v>51</v>
          </cell>
          <cell r="E10">
            <v>32</v>
          </cell>
          <cell r="F10">
            <v>36</v>
          </cell>
          <cell r="G10">
            <v>40</v>
          </cell>
          <cell r="H10">
            <v>28</v>
          </cell>
          <cell r="I10">
            <v>40</v>
          </cell>
          <cell r="J10">
            <v>38</v>
          </cell>
          <cell r="K10">
            <v>32</v>
          </cell>
          <cell r="L10">
            <v>35</v>
          </cell>
          <cell r="M10">
            <v>52</v>
          </cell>
          <cell r="N10">
            <v>16</v>
          </cell>
          <cell r="O10">
            <v>33</v>
          </cell>
          <cell r="P10">
            <v>44</v>
          </cell>
          <cell r="Q10">
            <v>22</v>
          </cell>
          <cell r="R10">
            <v>23</v>
          </cell>
          <cell r="S10">
            <v>22</v>
          </cell>
          <cell r="T10">
            <v>29</v>
          </cell>
          <cell r="U10">
            <v>50</v>
          </cell>
          <cell r="V10">
            <v>27</v>
          </cell>
          <cell r="W10">
            <v>32</v>
          </cell>
          <cell r="X10">
            <v>28</v>
          </cell>
          <cell r="Y10">
            <v>25</v>
          </cell>
          <cell r="Z10">
            <v>25</v>
          </cell>
          <cell r="AA10">
            <v>12</v>
          </cell>
          <cell r="AB10">
            <v>3</v>
          </cell>
          <cell r="AC10">
            <v>35</v>
          </cell>
          <cell r="AD10">
            <v>21</v>
          </cell>
          <cell r="AE10">
            <v>54</v>
          </cell>
          <cell r="AF10">
            <v>44</v>
          </cell>
          <cell r="AG10">
            <v>31</v>
          </cell>
          <cell r="AH10">
            <v>34</v>
          </cell>
          <cell r="AI10">
            <v>10</v>
          </cell>
          <cell r="AJ10">
            <v>54</v>
          </cell>
          <cell r="AK10">
            <v>8</v>
          </cell>
          <cell r="AL10">
            <v>129</v>
          </cell>
          <cell r="AM10">
            <v>1237</v>
          </cell>
        </row>
        <row r="11">
          <cell r="C11">
            <v>0.17291666666666669</v>
          </cell>
          <cell r="D11">
            <v>51</v>
          </cell>
          <cell r="E11">
            <v>32</v>
          </cell>
          <cell r="F11">
            <v>36</v>
          </cell>
          <cell r="G11">
            <v>40</v>
          </cell>
          <cell r="H11">
            <v>28</v>
          </cell>
          <cell r="I11">
            <v>40</v>
          </cell>
          <cell r="J11">
            <v>38</v>
          </cell>
          <cell r="K11">
            <v>32</v>
          </cell>
          <cell r="L11">
            <v>35</v>
          </cell>
          <cell r="M11">
            <v>52</v>
          </cell>
          <cell r="N11">
            <v>16</v>
          </cell>
          <cell r="O11">
            <v>33</v>
          </cell>
          <cell r="P11">
            <v>44</v>
          </cell>
          <cell r="Q11">
            <v>22</v>
          </cell>
          <cell r="R11">
            <v>23</v>
          </cell>
          <cell r="S11">
            <v>22</v>
          </cell>
          <cell r="T11">
            <v>29</v>
          </cell>
          <cell r="U11">
            <v>50</v>
          </cell>
          <cell r="V11">
            <v>27</v>
          </cell>
          <cell r="W11">
            <v>32</v>
          </cell>
          <cell r="X11">
            <v>28</v>
          </cell>
          <cell r="Y11">
            <v>25</v>
          </cell>
          <cell r="Z11">
            <v>25</v>
          </cell>
          <cell r="AA11">
            <v>12</v>
          </cell>
          <cell r="AB11">
            <v>3</v>
          </cell>
          <cell r="AC11">
            <v>35</v>
          </cell>
          <cell r="AD11">
            <v>21</v>
          </cell>
          <cell r="AE11">
            <v>54</v>
          </cell>
          <cell r="AF11">
            <v>44</v>
          </cell>
          <cell r="AG11">
            <v>31</v>
          </cell>
          <cell r="AH11">
            <v>34</v>
          </cell>
          <cell r="AI11">
            <v>10</v>
          </cell>
          <cell r="AJ11">
            <v>54</v>
          </cell>
          <cell r="AK11">
            <v>8</v>
          </cell>
          <cell r="AL11">
            <v>129</v>
          </cell>
          <cell r="AM11">
            <v>1239</v>
          </cell>
        </row>
        <row r="12">
          <cell r="C12">
            <v>0.87916666666666676</v>
          </cell>
          <cell r="D12">
            <v>99</v>
          </cell>
          <cell r="E12">
            <v>66</v>
          </cell>
          <cell r="F12">
            <v>87</v>
          </cell>
          <cell r="G12">
            <v>116</v>
          </cell>
          <cell r="H12">
            <v>64</v>
          </cell>
          <cell r="I12">
            <v>94</v>
          </cell>
          <cell r="J12">
            <v>91</v>
          </cell>
          <cell r="K12">
            <v>72</v>
          </cell>
          <cell r="L12">
            <v>76</v>
          </cell>
          <cell r="M12">
            <v>121</v>
          </cell>
          <cell r="N12">
            <v>25</v>
          </cell>
          <cell r="O12">
            <v>57</v>
          </cell>
          <cell r="P12">
            <v>55</v>
          </cell>
          <cell r="Q12">
            <v>30</v>
          </cell>
          <cell r="R12">
            <v>33</v>
          </cell>
          <cell r="S12">
            <v>39</v>
          </cell>
          <cell r="T12">
            <v>59</v>
          </cell>
          <cell r="U12">
            <v>95</v>
          </cell>
          <cell r="V12">
            <v>56</v>
          </cell>
          <cell r="W12">
            <v>63</v>
          </cell>
          <cell r="X12">
            <v>72</v>
          </cell>
          <cell r="Y12">
            <v>48</v>
          </cell>
          <cell r="Z12">
            <v>35</v>
          </cell>
          <cell r="AA12">
            <v>18</v>
          </cell>
          <cell r="AB12">
            <v>4</v>
          </cell>
          <cell r="AC12">
            <v>74</v>
          </cell>
          <cell r="AD12">
            <v>56</v>
          </cell>
          <cell r="AE12">
            <v>106</v>
          </cell>
          <cell r="AF12">
            <v>101</v>
          </cell>
          <cell r="AG12">
            <v>66</v>
          </cell>
          <cell r="AH12">
            <v>80</v>
          </cell>
          <cell r="AI12">
            <v>23</v>
          </cell>
          <cell r="AJ12">
            <v>115</v>
          </cell>
          <cell r="AK12">
            <v>17</v>
          </cell>
          <cell r="AL12">
            <v>249</v>
          </cell>
          <cell r="AM12">
            <v>2412</v>
          </cell>
        </row>
        <row r="13">
          <cell r="C13">
            <v>0.87986111111111109</v>
          </cell>
          <cell r="D13">
            <v>97</v>
          </cell>
          <cell r="E13">
            <v>63</v>
          </cell>
          <cell r="F13">
            <v>93</v>
          </cell>
          <cell r="G13">
            <v>117</v>
          </cell>
          <cell r="H13">
            <v>61</v>
          </cell>
          <cell r="I13">
            <v>88</v>
          </cell>
          <cell r="J13">
            <v>89</v>
          </cell>
          <cell r="K13">
            <v>73</v>
          </cell>
          <cell r="L13">
            <v>84</v>
          </cell>
          <cell r="M13">
            <v>120</v>
          </cell>
          <cell r="N13">
            <v>25</v>
          </cell>
          <cell r="O13">
            <v>57</v>
          </cell>
          <cell r="P13">
            <v>68</v>
          </cell>
          <cell r="Q13">
            <v>27</v>
          </cell>
          <cell r="R13">
            <v>31</v>
          </cell>
          <cell r="S13">
            <v>33</v>
          </cell>
          <cell r="T13">
            <v>54</v>
          </cell>
          <cell r="U13">
            <v>96</v>
          </cell>
          <cell r="V13">
            <v>52</v>
          </cell>
          <cell r="W13">
            <v>69</v>
          </cell>
          <cell r="X13">
            <v>68</v>
          </cell>
          <cell r="Y13">
            <v>49</v>
          </cell>
          <cell r="Z13">
            <v>33</v>
          </cell>
          <cell r="AA13">
            <v>18</v>
          </cell>
          <cell r="AB13">
            <v>5</v>
          </cell>
          <cell r="AC13">
            <v>74</v>
          </cell>
          <cell r="AD13">
            <v>56</v>
          </cell>
          <cell r="AE13">
            <v>106</v>
          </cell>
          <cell r="AF13">
            <v>100</v>
          </cell>
          <cell r="AG13">
            <v>65</v>
          </cell>
          <cell r="AH13">
            <v>78</v>
          </cell>
          <cell r="AI13">
            <v>21</v>
          </cell>
          <cell r="AJ13">
            <v>116</v>
          </cell>
          <cell r="AK13">
            <v>14</v>
          </cell>
          <cell r="AL13">
            <v>230</v>
          </cell>
          <cell r="AM13">
            <v>2342</v>
          </cell>
        </row>
        <row r="14">
          <cell r="C14">
            <v>0.88055555555555554</v>
          </cell>
          <cell r="D14">
            <v>97</v>
          </cell>
          <cell r="E14">
            <v>63</v>
          </cell>
          <cell r="F14">
            <v>93</v>
          </cell>
          <cell r="G14">
            <v>117</v>
          </cell>
          <cell r="H14">
            <v>61</v>
          </cell>
          <cell r="I14">
            <v>88</v>
          </cell>
          <cell r="J14">
            <v>89</v>
          </cell>
          <cell r="K14">
            <v>73</v>
          </cell>
          <cell r="L14">
            <v>84</v>
          </cell>
          <cell r="M14">
            <v>120</v>
          </cell>
          <cell r="N14">
            <v>25</v>
          </cell>
          <cell r="O14">
            <v>57</v>
          </cell>
          <cell r="P14">
            <v>68</v>
          </cell>
          <cell r="Q14">
            <v>27</v>
          </cell>
          <cell r="R14">
            <v>31</v>
          </cell>
          <cell r="S14">
            <v>33</v>
          </cell>
          <cell r="T14">
            <v>54</v>
          </cell>
          <cell r="U14">
            <v>96</v>
          </cell>
          <cell r="V14">
            <v>52</v>
          </cell>
          <cell r="W14">
            <v>69</v>
          </cell>
          <cell r="X14">
            <v>68</v>
          </cell>
          <cell r="Y14">
            <v>49</v>
          </cell>
          <cell r="Z14">
            <v>33</v>
          </cell>
          <cell r="AA14">
            <v>18</v>
          </cell>
          <cell r="AB14">
            <v>5</v>
          </cell>
          <cell r="AC14">
            <v>74</v>
          </cell>
          <cell r="AD14">
            <v>56</v>
          </cell>
          <cell r="AE14">
            <v>106</v>
          </cell>
          <cell r="AF14">
            <v>100</v>
          </cell>
          <cell r="AG14">
            <v>65</v>
          </cell>
          <cell r="AH14">
            <v>78</v>
          </cell>
          <cell r="AI14">
            <v>21</v>
          </cell>
          <cell r="AJ14">
            <v>116</v>
          </cell>
          <cell r="AK14">
            <v>14</v>
          </cell>
          <cell r="AL14">
            <v>230</v>
          </cell>
          <cell r="AM14">
            <v>2404</v>
          </cell>
        </row>
        <row r="15">
          <cell r="C15">
            <v>0.88124999999999998</v>
          </cell>
          <cell r="D15">
            <v>97</v>
          </cell>
          <cell r="E15">
            <v>63</v>
          </cell>
          <cell r="F15">
            <v>93</v>
          </cell>
          <cell r="G15">
            <v>117</v>
          </cell>
          <cell r="H15">
            <v>61</v>
          </cell>
          <cell r="I15">
            <v>88</v>
          </cell>
          <cell r="J15">
            <v>89</v>
          </cell>
          <cell r="K15">
            <v>73</v>
          </cell>
          <cell r="L15">
            <v>84</v>
          </cell>
          <cell r="M15">
            <v>120</v>
          </cell>
          <cell r="N15">
            <v>25</v>
          </cell>
          <cell r="O15">
            <v>57</v>
          </cell>
          <cell r="P15">
            <v>68</v>
          </cell>
          <cell r="Q15">
            <v>27</v>
          </cell>
          <cell r="R15">
            <v>31</v>
          </cell>
          <cell r="S15">
            <v>33</v>
          </cell>
          <cell r="T15">
            <v>54</v>
          </cell>
          <cell r="U15">
            <v>96</v>
          </cell>
          <cell r="V15">
            <v>52</v>
          </cell>
          <cell r="W15">
            <v>69</v>
          </cell>
          <cell r="X15">
            <v>68</v>
          </cell>
          <cell r="Y15">
            <v>49</v>
          </cell>
          <cell r="Z15">
            <v>33</v>
          </cell>
          <cell r="AA15">
            <v>18</v>
          </cell>
          <cell r="AB15">
            <v>5</v>
          </cell>
          <cell r="AC15">
            <v>74</v>
          </cell>
          <cell r="AD15">
            <v>56</v>
          </cell>
          <cell r="AE15">
            <v>106</v>
          </cell>
          <cell r="AF15">
            <v>100</v>
          </cell>
          <cell r="AG15">
            <v>65</v>
          </cell>
          <cell r="AH15">
            <v>78</v>
          </cell>
          <cell r="AI15">
            <v>21</v>
          </cell>
          <cell r="AJ15">
            <v>116</v>
          </cell>
          <cell r="AK15">
            <v>14</v>
          </cell>
          <cell r="AL15">
            <v>230</v>
          </cell>
          <cell r="AM15">
            <v>2394</v>
          </cell>
        </row>
        <row r="16">
          <cell r="C16">
            <v>0.88194444444444453</v>
          </cell>
          <cell r="D16">
            <v>97</v>
          </cell>
          <cell r="E16">
            <v>63</v>
          </cell>
          <cell r="F16">
            <v>93</v>
          </cell>
          <cell r="G16">
            <v>117</v>
          </cell>
          <cell r="H16">
            <v>61</v>
          </cell>
          <cell r="I16">
            <v>88</v>
          </cell>
          <cell r="J16">
            <v>89</v>
          </cell>
          <cell r="K16">
            <v>73</v>
          </cell>
          <cell r="L16">
            <v>84</v>
          </cell>
          <cell r="M16">
            <v>120</v>
          </cell>
          <cell r="N16">
            <v>25</v>
          </cell>
          <cell r="O16">
            <v>57</v>
          </cell>
          <cell r="P16">
            <v>68</v>
          </cell>
          <cell r="Q16">
            <v>27</v>
          </cell>
          <cell r="R16">
            <v>31</v>
          </cell>
          <cell r="S16">
            <v>33</v>
          </cell>
          <cell r="T16">
            <v>54</v>
          </cell>
          <cell r="U16">
            <v>96</v>
          </cell>
          <cell r="V16">
            <v>52</v>
          </cell>
          <cell r="W16">
            <v>69</v>
          </cell>
          <cell r="X16">
            <v>68</v>
          </cell>
          <cell r="Y16">
            <v>49</v>
          </cell>
          <cell r="Z16">
            <v>33</v>
          </cell>
          <cell r="AA16">
            <v>18</v>
          </cell>
          <cell r="AB16">
            <v>5</v>
          </cell>
          <cell r="AC16">
            <v>74</v>
          </cell>
          <cell r="AD16">
            <v>56</v>
          </cell>
          <cell r="AE16">
            <v>106</v>
          </cell>
          <cell r="AF16">
            <v>100</v>
          </cell>
          <cell r="AG16">
            <v>65</v>
          </cell>
          <cell r="AH16">
            <v>78</v>
          </cell>
          <cell r="AI16">
            <v>21</v>
          </cell>
          <cell r="AJ16">
            <v>116</v>
          </cell>
          <cell r="AK16">
            <v>14</v>
          </cell>
          <cell r="AL16">
            <v>230</v>
          </cell>
          <cell r="AM16">
            <v>2387</v>
          </cell>
        </row>
        <row r="17">
          <cell r="C17">
            <v>0.88263888888888886</v>
          </cell>
          <cell r="D17">
            <v>97</v>
          </cell>
          <cell r="E17">
            <v>63</v>
          </cell>
          <cell r="F17">
            <v>93</v>
          </cell>
          <cell r="G17">
            <v>117</v>
          </cell>
          <cell r="H17">
            <v>61</v>
          </cell>
          <cell r="I17">
            <v>88</v>
          </cell>
          <cell r="J17">
            <v>89</v>
          </cell>
          <cell r="K17">
            <v>73</v>
          </cell>
          <cell r="L17">
            <v>84</v>
          </cell>
          <cell r="M17">
            <v>120</v>
          </cell>
          <cell r="N17">
            <v>25</v>
          </cell>
          <cell r="O17">
            <v>57</v>
          </cell>
          <cell r="P17">
            <v>68</v>
          </cell>
          <cell r="Q17">
            <v>27</v>
          </cell>
          <cell r="R17">
            <v>31</v>
          </cell>
          <cell r="S17">
            <v>33</v>
          </cell>
          <cell r="T17">
            <v>54</v>
          </cell>
          <cell r="U17">
            <v>96</v>
          </cell>
          <cell r="V17">
            <v>52</v>
          </cell>
          <cell r="W17">
            <v>69</v>
          </cell>
          <cell r="X17">
            <v>68</v>
          </cell>
          <cell r="Y17">
            <v>49</v>
          </cell>
          <cell r="Z17">
            <v>33</v>
          </cell>
          <cell r="AA17">
            <v>18</v>
          </cell>
          <cell r="AB17">
            <v>5</v>
          </cell>
          <cell r="AC17">
            <v>74</v>
          </cell>
          <cell r="AD17">
            <v>56</v>
          </cell>
          <cell r="AE17">
            <v>106</v>
          </cell>
          <cell r="AF17">
            <v>100</v>
          </cell>
          <cell r="AG17">
            <v>65</v>
          </cell>
          <cell r="AH17">
            <v>78</v>
          </cell>
          <cell r="AI17">
            <v>21</v>
          </cell>
          <cell r="AJ17">
            <v>116</v>
          </cell>
          <cell r="AK17">
            <v>14</v>
          </cell>
          <cell r="AL17">
            <v>230</v>
          </cell>
          <cell r="AM17">
            <v>2374</v>
          </cell>
        </row>
        <row r="18">
          <cell r="C18">
            <v>0.8833333333333333</v>
          </cell>
          <cell r="D18">
            <v>97</v>
          </cell>
          <cell r="E18">
            <v>63</v>
          </cell>
          <cell r="F18">
            <v>93</v>
          </cell>
          <cell r="G18">
            <v>117</v>
          </cell>
          <cell r="H18">
            <v>61</v>
          </cell>
          <cell r="I18">
            <v>88</v>
          </cell>
          <cell r="J18">
            <v>89</v>
          </cell>
          <cell r="K18">
            <v>73</v>
          </cell>
          <cell r="L18">
            <v>84</v>
          </cell>
          <cell r="M18">
            <v>120</v>
          </cell>
          <cell r="N18">
            <v>25</v>
          </cell>
          <cell r="O18">
            <v>57</v>
          </cell>
          <cell r="P18">
            <v>68</v>
          </cell>
          <cell r="Q18">
            <v>27</v>
          </cell>
          <cell r="R18">
            <v>31</v>
          </cell>
          <cell r="S18">
            <v>33</v>
          </cell>
          <cell r="T18">
            <v>54</v>
          </cell>
          <cell r="U18">
            <v>96</v>
          </cell>
          <cell r="V18">
            <v>52</v>
          </cell>
          <cell r="W18">
            <v>69</v>
          </cell>
          <cell r="X18">
            <v>68</v>
          </cell>
          <cell r="Y18">
            <v>49</v>
          </cell>
          <cell r="Z18">
            <v>33</v>
          </cell>
          <cell r="AA18">
            <v>18</v>
          </cell>
          <cell r="AB18">
            <v>5</v>
          </cell>
          <cell r="AC18">
            <v>74</v>
          </cell>
          <cell r="AD18">
            <v>56</v>
          </cell>
          <cell r="AE18">
            <v>106</v>
          </cell>
          <cell r="AF18">
            <v>100</v>
          </cell>
          <cell r="AG18">
            <v>65</v>
          </cell>
          <cell r="AH18">
            <v>78</v>
          </cell>
          <cell r="AI18">
            <v>21</v>
          </cell>
          <cell r="AJ18">
            <v>116</v>
          </cell>
          <cell r="AK18">
            <v>14</v>
          </cell>
          <cell r="AL18">
            <v>230</v>
          </cell>
          <cell r="AM18">
            <v>2300</v>
          </cell>
        </row>
        <row r="19">
          <cell r="C19">
            <v>0.88402777777777775</v>
          </cell>
          <cell r="D19">
            <v>97</v>
          </cell>
          <cell r="E19">
            <v>63</v>
          </cell>
          <cell r="F19">
            <v>93</v>
          </cell>
          <cell r="G19">
            <v>117</v>
          </cell>
          <cell r="H19">
            <v>61</v>
          </cell>
          <cell r="I19">
            <v>88</v>
          </cell>
          <cell r="J19">
            <v>89</v>
          </cell>
          <cell r="K19">
            <v>73</v>
          </cell>
          <cell r="L19">
            <v>84</v>
          </cell>
          <cell r="M19">
            <v>120</v>
          </cell>
          <cell r="N19">
            <v>25</v>
          </cell>
          <cell r="O19">
            <v>57</v>
          </cell>
          <cell r="P19">
            <v>68</v>
          </cell>
          <cell r="Q19">
            <v>27</v>
          </cell>
          <cell r="R19">
            <v>31</v>
          </cell>
          <cell r="S19">
            <v>33</v>
          </cell>
          <cell r="T19">
            <v>54</v>
          </cell>
          <cell r="U19">
            <v>96</v>
          </cell>
          <cell r="V19">
            <v>52</v>
          </cell>
          <cell r="W19">
            <v>69</v>
          </cell>
          <cell r="X19">
            <v>68</v>
          </cell>
          <cell r="Y19">
            <v>49</v>
          </cell>
          <cell r="Z19">
            <v>33</v>
          </cell>
          <cell r="AA19">
            <v>18</v>
          </cell>
          <cell r="AB19">
            <v>5</v>
          </cell>
          <cell r="AC19">
            <v>74</v>
          </cell>
          <cell r="AD19">
            <v>56</v>
          </cell>
          <cell r="AE19">
            <v>106</v>
          </cell>
          <cell r="AF19">
            <v>100</v>
          </cell>
          <cell r="AG19">
            <v>65</v>
          </cell>
          <cell r="AH19">
            <v>78</v>
          </cell>
          <cell r="AI19">
            <v>21</v>
          </cell>
          <cell r="AJ19">
            <v>116</v>
          </cell>
          <cell r="AK19">
            <v>14</v>
          </cell>
          <cell r="AL19">
            <v>230</v>
          </cell>
          <cell r="AM19">
            <v>2354</v>
          </cell>
        </row>
        <row r="20">
          <cell r="C20">
            <v>0.8847222222222223</v>
          </cell>
          <cell r="D20">
            <v>97</v>
          </cell>
          <cell r="E20">
            <v>63</v>
          </cell>
          <cell r="F20">
            <v>93</v>
          </cell>
          <cell r="G20">
            <v>117</v>
          </cell>
          <cell r="H20">
            <v>61</v>
          </cell>
          <cell r="I20">
            <v>88</v>
          </cell>
          <cell r="J20">
            <v>89</v>
          </cell>
          <cell r="K20">
            <v>73</v>
          </cell>
          <cell r="L20">
            <v>84</v>
          </cell>
          <cell r="M20">
            <v>120</v>
          </cell>
          <cell r="N20">
            <v>25</v>
          </cell>
          <cell r="O20">
            <v>57</v>
          </cell>
          <cell r="P20">
            <v>68</v>
          </cell>
          <cell r="Q20">
            <v>27</v>
          </cell>
          <cell r="R20">
            <v>31</v>
          </cell>
          <cell r="S20">
            <v>33</v>
          </cell>
          <cell r="T20">
            <v>54</v>
          </cell>
          <cell r="U20">
            <v>96</v>
          </cell>
          <cell r="V20">
            <v>52</v>
          </cell>
          <cell r="W20">
            <v>69</v>
          </cell>
          <cell r="X20">
            <v>68</v>
          </cell>
          <cell r="Y20">
            <v>49</v>
          </cell>
          <cell r="Z20">
            <v>33</v>
          </cell>
          <cell r="AA20">
            <v>18</v>
          </cell>
          <cell r="AB20">
            <v>5</v>
          </cell>
          <cell r="AC20">
            <v>74</v>
          </cell>
          <cell r="AD20">
            <v>56</v>
          </cell>
          <cell r="AE20">
            <v>106</v>
          </cell>
          <cell r="AF20">
            <v>100</v>
          </cell>
          <cell r="AG20">
            <v>65</v>
          </cell>
          <cell r="AH20">
            <v>78</v>
          </cell>
          <cell r="AI20">
            <v>21</v>
          </cell>
          <cell r="AJ20">
            <v>116</v>
          </cell>
          <cell r="AK20">
            <v>14</v>
          </cell>
          <cell r="AL20">
            <v>230</v>
          </cell>
          <cell r="AM20">
            <v>2294</v>
          </cell>
        </row>
        <row r="21">
          <cell r="C21">
            <v>0.88541666666666663</v>
          </cell>
          <cell r="D21">
            <v>97</v>
          </cell>
          <cell r="E21">
            <v>63</v>
          </cell>
          <cell r="F21">
            <v>93</v>
          </cell>
          <cell r="G21">
            <v>117</v>
          </cell>
          <cell r="H21">
            <v>61</v>
          </cell>
          <cell r="I21">
            <v>88</v>
          </cell>
          <cell r="J21">
            <v>89</v>
          </cell>
          <cell r="K21">
            <v>73</v>
          </cell>
          <cell r="L21">
            <v>84</v>
          </cell>
          <cell r="M21">
            <v>120</v>
          </cell>
          <cell r="N21">
            <v>25</v>
          </cell>
          <cell r="O21">
            <v>57</v>
          </cell>
          <cell r="P21">
            <v>68</v>
          </cell>
          <cell r="Q21">
            <v>27</v>
          </cell>
          <cell r="R21">
            <v>31</v>
          </cell>
          <cell r="S21">
            <v>33</v>
          </cell>
          <cell r="T21">
            <v>54</v>
          </cell>
          <cell r="U21">
            <v>96</v>
          </cell>
          <cell r="V21">
            <v>52</v>
          </cell>
          <cell r="W21">
            <v>69</v>
          </cell>
          <cell r="X21">
            <v>68</v>
          </cell>
          <cell r="Y21">
            <v>49</v>
          </cell>
          <cell r="Z21">
            <v>33</v>
          </cell>
          <cell r="AA21">
            <v>18</v>
          </cell>
          <cell r="AB21">
            <v>5</v>
          </cell>
          <cell r="AC21">
            <v>74</v>
          </cell>
          <cell r="AD21">
            <v>56</v>
          </cell>
          <cell r="AE21">
            <v>106</v>
          </cell>
          <cell r="AF21">
            <v>100</v>
          </cell>
          <cell r="AG21">
            <v>65</v>
          </cell>
          <cell r="AH21">
            <v>78</v>
          </cell>
          <cell r="AI21">
            <v>21</v>
          </cell>
          <cell r="AJ21">
            <v>116</v>
          </cell>
          <cell r="AK21">
            <v>14</v>
          </cell>
          <cell r="AL21">
            <v>230</v>
          </cell>
          <cell r="AM21">
            <v>2297</v>
          </cell>
        </row>
        <row r="22">
          <cell r="C22">
            <v>0.88611111111111107</v>
          </cell>
          <cell r="D22">
            <v>97</v>
          </cell>
          <cell r="E22">
            <v>63</v>
          </cell>
          <cell r="F22">
            <v>93</v>
          </cell>
          <cell r="G22">
            <v>117</v>
          </cell>
          <cell r="H22">
            <v>61</v>
          </cell>
          <cell r="I22">
            <v>88</v>
          </cell>
          <cell r="J22">
            <v>89</v>
          </cell>
          <cell r="K22">
            <v>73</v>
          </cell>
          <cell r="L22">
            <v>84</v>
          </cell>
          <cell r="M22">
            <v>120</v>
          </cell>
          <cell r="N22">
            <v>25</v>
          </cell>
          <cell r="O22">
            <v>57</v>
          </cell>
          <cell r="P22">
            <v>68</v>
          </cell>
          <cell r="Q22">
            <v>27</v>
          </cell>
          <cell r="R22">
            <v>31</v>
          </cell>
          <cell r="S22">
            <v>33</v>
          </cell>
          <cell r="T22">
            <v>54</v>
          </cell>
          <cell r="U22">
            <v>96</v>
          </cell>
          <cell r="V22">
            <v>52</v>
          </cell>
          <cell r="W22">
            <v>69</v>
          </cell>
          <cell r="X22">
            <v>68</v>
          </cell>
          <cell r="Y22">
            <v>49</v>
          </cell>
          <cell r="Z22">
            <v>33</v>
          </cell>
          <cell r="AA22">
            <v>18</v>
          </cell>
          <cell r="AB22">
            <v>5</v>
          </cell>
          <cell r="AC22">
            <v>74</v>
          </cell>
          <cell r="AD22">
            <v>56</v>
          </cell>
          <cell r="AE22">
            <v>106</v>
          </cell>
          <cell r="AF22">
            <v>100</v>
          </cell>
          <cell r="AG22">
            <v>65</v>
          </cell>
          <cell r="AH22">
            <v>78</v>
          </cell>
          <cell r="AI22">
            <v>21</v>
          </cell>
          <cell r="AJ22">
            <v>116</v>
          </cell>
          <cell r="AK22">
            <v>14</v>
          </cell>
          <cell r="AL22">
            <v>230</v>
          </cell>
          <cell r="AM22">
            <v>2360</v>
          </cell>
        </row>
        <row r="23">
          <cell r="C23">
            <v>0.88680555555555562</v>
          </cell>
          <cell r="D23">
            <v>97</v>
          </cell>
          <cell r="E23">
            <v>63</v>
          </cell>
          <cell r="F23">
            <v>93</v>
          </cell>
          <cell r="G23">
            <v>117</v>
          </cell>
          <cell r="H23">
            <v>61</v>
          </cell>
          <cell r="I23">
            <v>88</v>
          </cell>
          <cell r="J23">
            <v>89</v>
          </cell>
          <cell r="K23">
            <v>73</v>
          </cell>
          <cell r="L23">
            <v>84</v>
          </cell>
          <cell r="M23">
            <v>120</v>
          </cell>
          <cell r="N23">
            <v>25</v>
          </cell>
          <cell r="O23">
            <v>57</v>
          </cell>
          <cell r="P23">
            <v>68</v>
          </cell>
          <cell r="Q23">
            <v>27</v>
          </cell>
          <cell r="R23">
            <v>31</v>
          </cell>
          <cell r="S23">
            <v>33</v>
          </cell>
          <cell r="T23">
            <v>54</v>
          </cell>
          <cell r="U23">
            <v>96</v>
          </cell>
          <cell r="V23">
            <v>52</v>
          </cell>
          <cell r="W23">
            <v>69</v>
          </cell>
          <cell r="X23">
            <v>68</v>
          </cell>
          <cell r="Y23">
            <v>49</v>
          </cell>
          <cell r="Z23">
            <v>33</v>
          </cell>
          <cell r="AA23">
            <v>18</v>
          </cell>
          <cell r="AB23">
            <v>5</v>
          </cell>
          <cell r="AC23">
            <v>74</v>
          </cell>
          <cell r="AD23">
            <v>56</v>
          </cell>
          <cell r="AE23">
            <v>106</v>
          </cell>
          <cell r="AF23">
            <v>100</v>
          </cell>
          <cell r="AG23">
            <v>65</v>
          </cell>
          <cell r="AH23">
            <v>78</v>
          </cell>
          <cell r="AI23">
            <v>21</v>
          </cell>
          <cell r="AJ23">
            <v>116</v>
          </cell>
          <cell r="AK23">
            <v>14</v>
          </cell>
          <cell r="AL23">
            <v>230</v>
          </cell>
          <cell r="AM23">
            <v>2295</v>
          </cell>
        </row>
        <row r="24">
          <cell r="C24">
            <v>0.88750000000000007</v>
          </cell>
          <cell r="D24">
            <v>97</v>
          </cell>
          <cell r="E24">
            <v>63</v>
          </cell>
          <cell r="F24">
            <v>93</v>
          </cell>
          <cell r="G24">
            <v>117</v>
          </cell>
          <cell r="H24">
            <v>61</v>
          </cell>
          <cell r="I24">
            <v>88</v>
          </cell>
          <cell r="J24">
            <v>89</v>
          </cell>
          <cell r="K24">
            <v>73</v>
          </cell>
          <cell r="L24">
            <v>84</v>
          </cell>
          <cell r="M24">
            <v>120</v>
          </cell>
          <cell r="N24">
            <v>25</v>
          </cell>
          <cell r="O24">
            <v>57</v>
          </cell>
          <cell r="P24">
            <v>68</v>
          </cell>
          <cell r="Q24">
            <v>27</v>
          </cell>
          <cell r="R24">
            <v>31</v>
          </cell>
          <cell r="S24">
            <v>33</v>
          </cell>
          <cell r="T24">
            <v>54</v>
          </cell>
          <cell r="U24">
            <v>96</v>
          </cell>
          <cell r="V24">
            <v>52</v>
          </cell>
          <cell r="W24">
            <v>69</v>
          </cell>
          <cell r="X24">
            <v>68</v>
          </cell>
          <cell r="Y24">
            <v>49</v>
          </cell>
          <cell r="Z24">
            <v>33</v>
          </cell>
          <cell r="AA24">
            <v>18</v>
          </cell>
          <cell r="AB24">
            <v>5</v>
          </cell>
          <cell r="AC24">
            <v>74</v>
          </cell>
          <cell r="AD24">
            <v>56</v>
          </cell>
          <cell r="AE24">
            <v>106</v>
          </cell>
          <cell r="AF24">
            <v>100</v>
          </cell>
          <cell r="AG24">
            <v>65</v>
          </cell>
          <cell r="AH24">
            <v>78</v>
          </cell>
          <cell r="AI24">
            <v>21</v>
          </cell>
          <cell r="AJ24">
            <v>116</v>
          </cell>
          <cell r="AK24">
            <v>14</v>
          </cell>
          <cell r="AL24">
            <v>230</v>
          </cell>
          <cell r="AM24">
            <v>2288</v>
          </cell>
        </row>
        <row r="25">
          <cell r="C25">
            <v>0.8881944444444444</v>
          </cell>
          <cell r="D25">
            <v>97</v>
          </cell>
          <cell r="E25">
            <v>63</v>
          </cell>
          <cell r="F25">
            <v>93</v>
          </cell>
          <cell r="G25">
            <v>117</v>
          </cell>
          <cell r="H25">
            <v>61</v>
          </cell>
          <cell r="I25">
            <v>88</v>
          </cell>
          <cell r="J25">
            <v>89</v>
          </cell>
          <cell r="K25">
            <v>73</v>
          </cell>
          <cell r="L25">
            <v>84</v>
          </cell>
          <cell r="M25">
            <v>120</v>
          </cell>
          <cell r="N25">
            <v>25</v>
          </cell>
          <cell r="O25">
            <v>57</v>
          </cell>
          <cell r="P25">
            <v>68</v>
          </cell>
          <cell r="Q25">
            <v>27</v>
          </cell>
          <cell r="R25">
            <v>31</v>
          </cell>
          <cell r="S25">
            <v>33</v>
          </cell>
          <cell r="T25">
            <v>54</v>
          </cell>
          <cell r="U25">
            <v>96</v>
          </cell>
          <cell r="V25">
            <v>52</v>
          </cell>
          <cell r="W25">
            <v>69</v>
          </cell>
          <cell r="X25">
            <v>68</v>
          </cell>
          <cell r="Y25">
            <v>49</v>
          </cell>
          <cell r="Z25">
            <v>33</v>
          </cell>
          <cell r="AA25">
            <v>18</v>
          </cell>
          <cell r="AB25">
            <v>5</v>
          </cell>
          <cell r="AC25">
            <v>74</v>
          </cell>
          <cell r="AD25">
            <v>56</v>
          </cell>
          <cell r="AE25">
            <v>106</v>
          </cell>
          <cell r="AF25">
            <v>100</v>
          </cell>
          <cell r="AG25">
            <v>65</v>
          </cell>
          <cell r="AH25">
            <v>78</v>
          </cell>
          <cell r="AI25">
            <v>21</v>
          </cell>
          <cell r="AJ25">
            <v>116</v>
          </cell>
          <cell r="AK25">
            <v>14</v>
          </cell>
          <cell r="AL25">
            <v>226</v>
          </cell>
          <cell r="AM25">
            <v>2329</v>
          </cell>
        </row>
        <row r="26">
          <cell r="C26">
            <v>0.88888888888888884</v>
          </cell>
          <cell r="D26">
            <v>97</v>
          </cell>
          <cell r="E26">
            <v>63</v>
          </cell>
          <cell r="F26">
            <v>93</v>
          </cell>
          <cell r="G26">
            <v>117</v>
          </cell>
          <cell r="H26">
            <v>61</v>
          </cell>
          <cell r="I26">
            <v>88</v>
          </cell>
          <cell r="J26">
            <v>89</v>
          </cell>
          <cell r="K26">
            <v>73</v>
          </cell>
          <cell r="L26">
            <v>84</v>
          </cell>
          <cell r="M26">
            <v>120</v>
          </cell>
          <cell r="N26">
            <v>25</v>
          </cell>
          <cell r="O26">
            <v>57</v>
          </cell>
          <cell r="P26">
            <v>68</v>
          </cell>
          <cell r="Q26">
            <v>27</v>
          </cell>
          <cell r="R26">
            <v>31</v>
          </cell>
          <cell r="S26">
            <v>33</v>
          </cell>
          <cell r="T26">
            <v>54</v>
          </cell>
          <cell r="U26">
            <v>96</v>
          </cell>
          <cell r="V26">
            <v>52</v>
          </cell>
          <cell r="W26">
            <v>69</v>
          </cell>
          <cell r="X26">
            <v>68</v>
          </cell>
          <cell r="Y26">
            <v>49</v>
          </cell>
          <cell r="Z26">
            <v>33</v>
          </cell>
          <cell r="AA26">
            <v>18</v>
          </cell>
          <cell r="AB26">
            <v>5</v>
          </cell>
          <cell r="AC26">
            <v>74</v>
          </cell>
          <cell r="AD26">
            <v>56</v>
          </cell>
          <cell r="AE26">
            <v>106</v>
          </cell>
          <cell r="AF26">
            <v>100</v>
          </cell>
          <cell r="AG26">
            <v>65</v>
          </cell>
          <cell r="AH26">
            <v>78</v>
          </cell>
          <cell r="AI26">
            <v>21</v>
          </cell>
          <cell r="AJ26">
            <v>117</v>
          </cell>
          <cell r="AK26">
            <v>14</v>
          </cell>
          <cell r="AL26">
            <v>226</v>
          </cell>
          <cell r="AM26">
            <v>2321</v>
          </cell>
        </row>
        <row r="27">
          <cell r="C27">
            <v>0.88958333333333339</v>
          </cell>
          <cell r="D27">
            <v>93</v>
          </cell>
          <cell r="E27">
            <v>61</v>
          </cell>
          <cell r="F27">
            <v>95</v>
          </cell>
          <cell r="G27">
            <v>113</v>
          </cell>
          <cell r="H27">
            <v>62</v>
          </cell>
          <cell r="I27">
            <v>87</v>
          </cell>
          <cell r="J27">
            <v>93</v>
          </cell>
          <cell r="K27">
            <v>72</v>
          </cell>
          <cell r="L27">
            <v>84</v>
          </cell>
          <cell r="M27">
            <v>120</v>
          </cell>
          <cell r="N27">
            <v>25</v>
          </cell>
          <cell r="O27">
            <v>56</v>
          </cell>
          <cell r="P27">
            <v>67</v>
          </cell>
          <cell r="Q27">
            <v>27</v>
          </cell>
          <cell r="R27">
            <v>31</v>
          </cell>
          <cell r="S27">
            <v>33</v>
          </cell>
          <cell r="T27">
            <v>55</v>
          </cell>
          <cell r="U27">
            <v>96</v>
          </cell>
          <cell r="V27">
            <v>52</v>
          </cell>
          <cell r="W27">
            <v>68</v>
          </cell>
          <cell r="X27">
            <v>71</v>
          </cell>
          <cell r="Y27">
            <v>49</v>
          </cell>
          <cell r="Z27">
            <v>33</v>
          </cell>
          <cell r="AA27">
            <v>18</v>
          </cell>
          <cell r="AB27">
            <v>5</v>
          </cell>
          <cell r="AC27">
            <v>72</v>
          </cell>
          <cell r="AD27">
            <v>56</v>
          </cell>
          <cell r="AE27">
            <v>102</v>
          </cell>
          <cell r="AF27">
            <v>105</v>
          </cell>
          <cell r="AG27">
            <v>66</v>
          </cell>
          <cell r="AH27">
            <v>80</v>
          </cell>
          <cell r="AI27">
            <v>21</v>
          </cell>
          <cell r="AJ27">
            <v>119</v>
          </cell>
          <cell r="AK27">
            <v>14</v>
          </cell>
          <cell r="AL27">
            <v>226</v>
          </cell>
          <cell r="AM27">
            <v>2306</v>
          </cell>
        </row>
        <row r="28">
          <cell r="C28">
            <v>0.89027777777777783</v>
          </cell>
          <cell r="D28">
            <v>92</v>
          </cell>
          <cell r="E28">
            <v>62</v>
          </cell>
          <cell r="F28">
            <v>90</v>
          </cell>
          <cell r="G28">
            <v>115</v>
          </cell>
          <cell r="H28">
            <v>61</v>
          </cell>
          <cell r="I28">
            <v>86</v>
          </cell>
          <cell r="J28">
            <v>94</v>
          </cell>
          <cell r="K28">
            <v>70</v>
          </cell>
          <cell r="L28">
            <v>81</v>
          </cell>
          <cell r="M28">
            <v>115</v>
          </cell>
          <cell r="N28">
            <v>25</v>
          </cell>
          <cell r="O28">
            <v>56</v>
          </cell>
          <cell r="P28">
            <v>54</v>
          </cell>
          <cell r="Q28">
            <v>29</v>
          </cell>
          <cell r="R28">
            <v>34</v>
          </cell>
          <cell r="S28">
            <v>34</v>
          </cell>
          <cell r="T28">
            <v>58</v>
          </cell>
          <cell r="U28">
            <v>96</v>
          </cell>
          <cell r="V28">
            <v>53</v>
          </cell>
          <cell r="W28">
            <v>58</v>
          </cell>
          <cell r="X28">
            <v>69</v>
          </cell>
          <cell r="Y28">
            <v>50</v>
          </cell>
          <cell r="Z28">
            <v>37</v>
          </cell>
          <cell r="AA28">
            <v>19</v>
          </cell>
          <cell r="AB28">
            <v>4</v>
          </cell>
          <cell r="AC28">
            <v>69</v>
          </cell>
          <cell r="AD28">
            <v>47</v>
          </cell>
          <cell r="AE28">
            <v>101</v>
          </cell>
          <cell r="AF28">
            <v>104</v>
          </cell>
          <cell r="AG28">
            <v>67</v>
          </cell>
          <cell r="AH28">
            <v>81</v>
          </cell>
          <cell r="AI28">
            <v>21</v>
          </cell>
          <cell r="AJ28">
            <v>116</v>
          </cell>
          <cell r="AK28">
            <v>15</v>
          </cell>
          <cell r="AL28">
            <v>235</v>
          </cell>
          <cell r="AM28">
            <v>2299</v>
          </cell>
        </row>
        <row r="29">
          <cell r="C29">
            <v>0.89097222222222217</v>
          </cell>
          <cell r="D29">
            <v>92</v>
          </cell>
          <cell r="E29">
            <v>62</v>
          </cell>
          <cell r="F29">
            <v>90</v>
          </cell>
          <cell r="G29">
            <v>115</v>
          </cell>
          <cell r="H29">
            <v>61</v>
          </cell>
          <cell r="I29">
            <v>86</v>
          </cell>
          <cell r="J29">
            <v>94</v>
          </cell>
          <cell r="K29">
            <v>70</v>
          </cell>
          <cell r="L29">
            <v>81</v>
          </cell>
          <cell r="M29">
            <v>115</v>
          </cell>
          <cell r="N29">
            <v>25</v>
          </cell>
          <cell r="O29">
            <v>56</v>
          </cell>
          <cell r="P29">
            <v>54</v>
          </cell>
          <cell r="Q29">
            <v>29</v>
          </cell>
          <cell r="R29">
            <v>34</v>
          </cell>
          <cell r="S29">
            <v>34</v>
          </cell>
          <cell r="T29">
            <v>58</v>
          </cell>
          <cell r="U29">
            <v>96</v>
          </cell>
          <cell r="V29">
            <v>53</v>
          </cell>
          <cell r="W29">
            <v>58</v>
          </cell>
          <cell r="X29">
            <v>69</v>
          </cell>
          <cell r="Y29">
            <v>50</v>
          </cell>
          <cell r="Z29">
            <v>37</v>
          </cell>
          <cell r="AA29">
            <v>19</v>
          </cell>
          <cell r="AB29">
            <v>4</v>
          </cell>
          <cell r="AC29">
            <v>69</v>
          </cell>
          <cell r="AD29">
            <v>47</v>
          </cell>
          <cell r="AE29">
            <v>101</v>
          </cell>
          <cell r="AF29">
            <v>104</v>
          </cell>
          <cell r="AG29">
            <v>67</v>
          </cell>
          <cell r="AH29">
            <v>81</v>
          </cell>
          <cell r="AI29">
            <v>21</v>
          </cell>
          <cell r="AJ29">
            <v>116</v>
          </cell>
          <cell r="AK29">
            <v>15</v>
          </cell>
          <cell r="AL29">
            <v>235</v>
          </cell>
          <cell r="AM29">
            <v>2292</v>
          </cell>
        </row>
        <row r="30">
          <cell r="C30">
            <v>0.89166666666666661</v>
          </cell>
          <cell r="D30">
            <v>92</v>
          </cell>
          <cell r="E30">
            <v>62</v>
          </cell>
          <cell r="F30">
            <v>90</v>
          </cell>
          <cell r="G30">
            <v>115</v>
          </cell>
          <cell r="H30">
            <v>61</v>
          </cell>
          <cell r="I30">
            <v>86</v>
          </cell>
          <cell r="J30">
            <v>94</v>
          </cell>
          <cell r="K30">
            <v>70</v>
          </cell>
          <cell r="L30">
            <v>81</v>
          </cell>
          <cell r="M30">
            <v>115</v>
          </cell>
          <cell r="N30">
            <v>25</v>
          </cell>
          <cell r="O30">
            <v>56</v>
          </cell>
          <cell r="P30">
            <v>54</v>
          </cell>
          <cell r="Q30">
            <v>29</v>
          </cell>
          <cell r="R30">
            <v>34</v>
          </cell>
          <cell r="S30">
            <v>34</v>
          </cell>
          <cell r="T30">
            <v>58</v>
          </cell>
          <cell r="U30">
            <v>96</v>
          </cell>
          <cell r="V30">
            <v>53</v>
          </cell>
          <cell r="W30">
            <v>58</v>
          </cell>
          <cell r="X30">
            <v>69</v>
          </cell>
          <cell r="Y30">
            <v>50</v>
          </cell>
          <cell r="Z30">
            <v>37</v>
          </cell>
          <cell r="AA30">
            <v>19</v>
          </cell>
          <cell r="AB30">
            <v>4</v>
          </cell>
          <cell r="AC30">
            <v>69</v>
          </cell>
          <cell r="AD30">
            <v>47</v>
          </cell>
          <cell r="AE30">
            <v>101</v>
          </cell>
          <cell r="AF30">
            <v>104</v>
          </cell>
          <cell r="AG30">
            <v>67</v>
          </cell>
          <cell r="AH30">
            <v>81</v>
          </cell>
          <cell r="AI30">
            <v>21</v>
          </cell>
          <cell r="AJ30">
            <v>116</v>
          </cell>
          <cell r="AK30">
            <v>15</v>
          </cell>
          <cell r="AL30">
            <v>235</v>
          </cell>
          <cell r="AM30">
            <v>2231</v>
          </cell>
        </row>
        <row r="31">
          <cell r="C31">
            <v>0.89236111111111116</v>
          </cell>
          <cell r="D31">
            <v>92</v>
          </cell>
          <cell r="E31">
            <v>62</v>
          </cell>
          <cell r="F31">
            <v>90</v>
          </cell>
          <cell r="G31">
            <v>115</v>
          </cell>
          <cell r="H31">
            <v>61</v>
          </cell>
          <cell r="I31">
            <v>86</v>
          </cell>
          <cell r="J31">
            <v>94</v>
          </cell>
          <cell r="K31">
            <v>70</v>
          </cell>
          <cell r="L31">
            <v>81</v>
          </cell>
          <cell r="M31">
            <v>115</v>
          </cell>
          <cell r="N31">
            <v>25</v>
          </cell>
          <cell r="O31">
            <v>56</v>
          </cell>
          <cell r="P31">
            <v>54</v>
          </cell>
          <cell r="Q31">
            <v>29</v>
          </cell>
          <cell r="R31">
            <v>34</v>
          </cell>
          <cell r="S31">
            <v>34</v>
          </cell>
          <cell r="T31">
            <v>58</v>
          </cell>
          <cell r="U31">
            <v>96</v>
          </cell>
          <cell r="V31">
            <v>53</v>
          </cell>
          <cell r="W31">
            <v>58</v>
          </cell>
          <cell r="X31">
            <v>69</v>
          </cell>
          <cell r="Y31">
            <v>50</v>
          </cell>
          <cell r="Z31">
            <v>37</v>
          </cell>
          <cell r="AA31">
            <v>19</v>
          </cell>
          <cell r="AB31">
            <v>4</v>
          </cell>
          <cell r="AC31">
            <v>69</v>
          </cell>
          <cell r="AD31">
            <v>47</v>
          </cell>
          <cell r="AE31">
            <v>101</v>
          </cell>
          <cell r="AF31">
            <v>104</v>
          </cell>
          <cell r="AG31">
            <v>67</v>
          </cell>
          <cell r="AH31">
            <v>81</v>
          </cell>
          <cell r="AI31">
            <v>21</v>
          </cell>
          <cell r="AJ31">
            <v>116</v>
          </cell>
          <cell r="AK31">
            <v>15</v>
          </cell>
          <cell r="AL31">
            <v>235</v>
          </cell>
          <cell r="AM31">
            <v>2273</v>
          </cell>
        </row>
        <row r="32">
          <cell r="C32">
            <v>0.8930555555555556</v>
          </cell>
          <cell r="D32">
            <v>92</v>
          </cell>
          <cell r="E32">
            <v>62</v>
          </cell>
          <cell r="F32">
            <v>90</v>
          </cell>
          <cell r="G32">
            <v>115</v>
          </cell>
          <cell r="H32">
            <v>61</v>
          </cell>
          <cell r="I32">
            <v>86</v>
          </cell>
          <cell r="J32">
            <v>94</v>
          </cell>
          <cell r="K32">
            <v>70</v>
          </cell>
          <cell r="L32">
            <v>81</v>
          </cell>
          <cell r="M32">
            <v>115</v>
          </cell>
          <cell r="N32">
            <v>25</v>
          </cell>
          <cell r="O32">
            <v>56</v>
          </cell>
          <cell r="P32">
            <v>54</v>
          </cell>
          <cell r="Q32">
            <v>29</v>
          </cell>
          <cell r="R32">
            <v>34</v>
          </cell>
          <cell r="S32">
            <v>34</v>
          </cell>
          <cell r="T32">
            <v>58</v>
          </cell>
          <cell r="U32">
            <v>96</v>
          </cell>
          <cell r="V32">
            <v>53</v>
          </cell>
          <cell r="W32">
            <v>58</v>
          </cell>
          <cell r="X32">
            <v>69</v>
          </cell>
          <cell r="Y32">
            <v>50</v>
          </cell>
          <cell r="Z32">
            <v>37</v>
          </cell>
          <cell r="AA32">
            <v>19</v>
          </cell>
          <cell r="AB32">
            <v>4</v>
          </cell>
          <cell r="AC32">
            <v>69</v>
          </cell>
          <cell r="AD32">
            <v>47</v>
          </cell>
          <cell r="AE32">
            <v>101</v>
          </cell>
          <cell r="AF32">
            <v>104</v>
          </cell>
          <cell r="AG32">
            <v>67</v>
          </cell>
          <cell r="AH32">
            <v>81</v>
          </cell>
          <cell r="AI32">
            <v>21</v>
          </cell>
          <cell r="AJ32">
            <v>116</v>
          </cell>
          <cell r="AK32">
            <v>15</v>
          </cell>
          <cell r="AL32">
            <v>235</v>
          </cell>
          <cell r="AM32">
            <v>2197</v>
          </cell>
        </row>
        <row r="33">
          <cell r="C33">
            <v>0.89374999999999993</v>
          </cell>
          <cell r="D33">
            <v>92</v>
          </cell>
          <cell r="E33">
            <v>62</v>
          </cell>
          <cell r="F33">
            <v>90</v>
          </cell>
          <cell r="G33">
            <v>115</v>
          </cell>
          <cell r="H33">
            <v>61</v>
          </cell>
          <cell r="I33">
            <v>86</v>
          </cell>
          <cell r="J33">
            <v>94</v>
          </cell>
          <cell r="K33">
            <v>70</v>
          </cell>
          <cell r="L33">
            <v>81</v>
          </cell>
          <cell r="M33">
            <v>115</v>
          </cell>
          <cell r="N33">
            <v>25</v>
          </cell>
          <cell r="O33">
            <v>56</v>
          </cell>
          <cell r="P33">
            <v>54</v>
          </cell>
          <cell r="Q33">
            <v>29</v>
          </cell>
          <cell r="R33">
            <v>34</v>
          </cell>
          <cell r="S33">
            <v>34</v>
          </cell>
          <cell r="T33">
            <v>58</v>
          </cell>
          <cell r="U33">
            <v>96</v>
          </cell>
          <cell r="V33">
            <v>53</v>
          </cell>
          <cell r="W33">
            <v>58</v>
          </cell>
          <cell r="X33">
            <v>69</v>
          </cell>
          <cell r="Y33">
            <v>50</v>
          </cell>
          <cell r="Z33">
            <v>37</v>
          </cell>
          <cell r="AA33">
            <v>19</v>
          </cell>
          <cell r="AB33">
            <v>4</v>
          </cell>
          <cell r="AC33">
            <v>69</v>
          </cell>
          <cell r="AD33">
            <v>47</v>
          </cell>
          <cell r="AE33">
            <v>101</v>
          </cell>
          <cell r="AF33">
            <v>104</v>
          </cell>
          <cell r="AG33">
            <v>67</v>
          </cell>
          <cell r="AH33">
            <v>81</v>
          </cell>
          <cell r="AI33">
            <v>21</v>
          </cell>
          <cell r="AJ33">
            <v>116</v>
          </cell>
          <cell r="AK33">
            <v>15</v>
          </cell>
          <cell r="AL33">
            <v>235</v>
          </cell>
          <cell r="AM33">
            <v>2196</v>
          </cell>
        </row>
        <row r="34">
          <cell r="C34">
            <v>0.89444444444444438</v>
          </cell>
          <cell r="D34">
            <v>92</v>
          </cell>
          <cell r="E34">
            <v>62</v>
          </cell>
          <cell r="F34">
            <v>90</v>
          </cell>
          <cell r="G34">
            <v>115</v>
          </cell>
          <cell r="H34">
            <v>61</v>
          </cell>
          <cell r="I34">
            <v>86</v>
          </cell>
          <cell r="J34">
            <v>94</v>
          </cell>
          <cell r="K34">
            <v>70</v>
          </cell>
          <cell r="L34">
            <v>81</v>
          </cell>
          <cell r="M34">
            <v>115</v>
          </cell>
          <cell r="N34">
            <v>25</v>
          </cell>
          <cell r="O34">
            <v>56</v>
          </cell>
          <cell r="P34">
            <v>54</v>
          </cell>
          <cell r="Q34">
            <v>29</v>
          </cell>
          <cell r="R34">
            <v>34</v>
          </cell>
          <cell r="S34">
            <v>34</v>
          </cell>
          <cell r="T34">
            <v>58</v>
          </cell>
          <cell r="U34">
            <v>96</v>
          </cell>
          <cell r="V34">
            <v>53</v>
          </cell>
          <cell r="W34">
            <v>58</v>
          </cell>
          <cell r="X34">
            <v>69</v>
          </cell>
          <cell r="Y34">
            <v>50</v>
          </cell>
          <cell r="Z34">
            <v>37</v>
          </cell>
          <cell r="AA34">
            <v>19</v>
          </cell>
          <cell r="AB34">
            <v>4</v>
          </cell>
          <cell r="AC34">
            <v>69</v>
          </cell>
          <cell r="AD34">
            <v>47</v>
          </cell>
          <cell r="AE34">
            <v>101</v>
          </cell>
          <cell r="AF34">
            <v>104</v>
          </cell>
          <cell r="AG34">
            <v>67</v>
          </cell>
          <cell r="AH34">
            <v>81</v>
          </cell>
          <cell r="AI34">
            <v>21</v>
          </cell>
          <cell r="AJ34">
            <v>116</v>
          </cell>
          <cell r="AK34">
            <v>15</v>
          </cell>
          <cell r="AL34">
            <v>235</v>
          </cell>
          <cell r="AM34">
            <v>2235</v>
          </cell>
        </row>
        <row r="35">
          <cell r="C35">
            <v>0.89513888888888893</v>
          </cell>
          <cell r="D35">
            <v>92</v>
          </cell>
          <cell r="E35">
            <v>62</v>
          </cell>
          <cell r="F35">
            <v>90</v>
          </cell>
          <cell r="G35">
            <v>115</v>
          </cell>
          <cell r="H35">
            <v>61</v>
          </cell>
          <cell r="I35">
            <v>86</v>
          </cell>
          <cell r="J35">
            <v>94</v>
          </cell>
          <cell r="K35">
            <v>70</v>
          </cell>
          <cell r="L35">
            <v>81</v>
          </cell>
          <cell r="M35">
            <v>115</v>
          </cell>
          <cell r="N35">
            <v>25</v>
          </cell>
          <cell r="O35">
            <v>56</v>
          </cell>
          <cell r="P35">
            <v>54</v>
          </cell>
          <cell r="Q35">
            <v>29</v>
          </cell>
          <cell r="R35">
            <v>34</v>
          </cell>
          <cell r="S35">
            <v>34</v>
          </cell>
          <cell r="T35">
            <v>58</v>
          </cell>
          <cell r="U35">
            <v>96</v>
          </cell>
          <cell r="V35">
            <v>53</v>
          </cell>
          <cell r="W35">
            <v>58</v>
          </cell>
          <cell r="X35">
            <v>69</v>
          </cell>
          <cell r="Y35">
            <v>50</v>
          </cell>
          <cell r="Z35">
            <v>37</v>
          </cell>
          <cell r="AA35">
            <v>19</v>
          </cell>
          <cell r="AB35">
            <v>4</v>
          </cell>
          <cell r="AC35">
            <v>69</v>
          </cell>
          <cell r="AD35">
            <v>47</v>
          </cell>
          <cell r="AE35">
            <v>101</v>
          </cell>
          <cell r="AF35">
            <v>104</v>
          </cell>
          <cell r="AG35">
            <v>67</v>
          </cell>
          <cell r="AH35">
            <v>81</v>
          </cell>
          <cell r="AI35">
            <v>21</v>
          </cell>
          <cell r="AJ35">
            <v>116</v>
          </cell>
          <cell r="AK35">
            <v>15</v>
          </cell>
          <cell r="AL35">
            <v>235</v>
          </cell>
          <cell r="AM35">
            <v>2223</v>
          </cell>
        </row>
        <row r="36">
          <cell r="C36">
            <v>0.89583333333333337</v>
          </cell>
          <cell r="D36">
            <v>92</v>
          </cell>
          <cell r="E36">
            <v>62</v>
          </cell>
          <cell r="F36">
            <v>90</v>
          </cell>
          <cell r="G36">
            <v>115</v>
          </cell>
          <cell r="H36">
            <v>61</v>
          </cell>
          <cell r="I36">
            <v>86</v>
          </cell>
          <cell r="J36">
            <v>94</v>
          </cell>
          <cell r="K36">
            <v>70</v>
          </cell>
          <cell r="L36">
            <v>81</v>
          </cell>
          <cell r="M36">
            <v>115</v>
          </cell>
          <cell r="N36">
            <v>25</v>
          </cell>
          <cell r="O36">
            <v>56</v>
          </cell>
          <cell r="P36">
            <v>54</v>
          </cell>
          <cell r="Q36">
            <v>29</v>
          </cell>
          <cell r="R36">
            <v>34</v>
          </cell>
          <cell r="S36">
            <v>34</v>
          </cell>
          <cell r="T36">
            <v>58</v>
          </cell>
          <cell r="U36">
            <v>96</v>
          </cell>
          <cell r="V36">
            <v>53</v>
          </cell>
          <cell r="W36">
            <v>58</v>
          </cell>
          <cell r="X36">
            <v>69</v>
          </cell>
          <cell r="Y36">
            <v>50</v>
          </cell>
          <cell r="Z36">
            <v>37</v>
          </cell>
          <cell r="AA36">
            <v>19</v>
          </cell>
          <cell r="AB36">
            <v>4</v>
          </cell>
          <cell r="AC36">
            <v>69</v>
          </cell>
          <cell r="AD36">
            <v>47</v>
          </cell>
          <cell r="AE36">
            <v>101</v>
          </cell>
          <cell r="AF36">
            <v>104</v>
          </cell>
          <cell r="AG36">
            <v>67</v>
          </cell>
          <cell r="AH36">
            <v>81</v>
          </cell>
          <cell r="AI36">
            <v>21</v>
          </cell>
          <cell r="AJ36">
            <v>116</v>
          </cell>
          <cell r="AK36">
            <v>15</v>
          </cell>
          <cell r="AL36">
            <v>235</v>
          </cell>
          <cell r="AM36">
            <v>2214</v>
          </cell>
        </row>
        <row r="37">
          <cell r="C37">
            <v>0.8965277777777777</v>
          </cell>
          <cell r="D37">
            <v>92</v>
          </cell>
          <cell r="E37">
            <v>62</v>
          </cell>
          <cell r="F37">
            <v>90</v>
          </cell>
          <cell r="G37">
            <v>115</v>
          </cell>
          <cell r="H37">
            <v>61</v>
          </cell>
          <cell r="I37">
            <v>86</v>
          </cell>
          <cell r="J37">
            <v>94</v>
          </cell>
          <cell r="K37">
            <v>70</v>
          </cell>
          <cell r="L37">
            <v>81</v>
          </cell>
          <cell r="M37">
            <v>115</v>
          </cell>
          <cell r="N37">
            <v>25</v>
          </cell>
          <cell r="O37">
            <v>56</v>
          </cell>
          <cell r="P37">
            <v>54</v>
          </cell>
          <cell r="Q37">
            <v>29</v>
          </cell>
          <cell r="R37">
            <v>34</v>
          </cell>
          <cell r="S37">
            <v>34</v>
          </cell>
          <cell r="T37">
            <v>58</v>
          </cell>
          <cell r="U37">
            <v>96</v>
          </cell>
          <cell r="V37">
            <v>53</v>
          </cell>
          <cell r="W37">
            <v>58</v>
          </cell>
          <cell r="X37">
            <v>69</v>
          </cell>
          <cell r="Y37">
            <v>50</v>
          </cell>
          <cell r="Z37">
            <v>37</v>
          </cell>
          <cell r="AA37">
            <v>19</v>
          </cell>
          <cell r="AB37">
            <v>4</v>
          </cell>
          <cell r="AC37">
            <v>69</v>
          </cell>
          <cell r="AD37">
            <v>47</v>
          </cell>
          <cell r="AE37">
            <v>101</v>
          </cell>
          <cell r="AF37">
            <v>104</v>
          </cell>
          <cell r="AG37">
            <v>67</v>
          </cell>
          <cell r="AH37">
            <v>81</v>
          </cell>
          <cell r="AI37">
            <v>21</v>
          </cell>
          <cell r="AJ37">
            <v>116</v>
          </cell>
          <cell r="AK37">
            <v>15</v>
          </cell>
          <cell r="AL37">
            <v>235</v>
          </cell>
          <cell r="AM37">
            <v>2204</v>
          </cell>
        </row>
        <row r="38">
          <cell r="C38">
            <v>0.89722222222222225</v>
          </cell>
          <cell r="D38">
            <v>92</v>
          </cell>
          <cell r="E38">
            <v>62</v>
          </cell>
          <cell r="F38">
            <v>90</v>
          </cell>
          <cell r="G38">
            <v>115</v>
          </cell>
          <cell r="H38">
            <v>61</v>
          </cell>
          <cell r="I38">
            <v>86</v>
          </cell>
          <cell r="J38">
            <v>94</v>
          </cell>
          <cell r="K38">
            <v>70</v>
          </cell>
          <cell r="L38">
            <v>81</v>
          </cell>
          <cell r="M38">
            <v>115</v>
          </cell>
          <cell r="N38">
            <v>25</v>
          </cell>
          <cell r="O38">
            <v>56</v>
          </cell>
          <cell r="P38">
            <v>54</v>
          </cell>
          <cell r="Q38">
            <v>29</v>
          </cell>
          <cell r="R38">
            <v>34</v>
          </cell>
          <cell r="S38">
            <v>34</v>
          </cell>
          <cell r="T38">
            <v>58</v>
          </cell>
          <cell r="U38">
            <v>96</v>
          </cell>
          <cell r="V38">
            <v>53</v>
          </cell>
          <cell r="W38">
            <v>58</v>
          </cell>
          <cell r="X38">
            <v>69</v>
          </cell>
          <cell r="Y38">
            <v>50</v>
          </cell>
          <cell r="Z38">
            <v>37</v>
          </cell>
          <cell r="AA38">
            <v>19</v>
          </cell>
          <cell r="AB38">
            <v>4</v>
          </cell>
          <cell r="AC38">
            <v>69</v>
          </cell>
          <cell r="AD38">
            <v>47</v>
          </cell>
          <cell r="AE38">
            <v>101</v>
          </cell>
          <cell r="AF38">
            <v>104</v>
          </cell>
          <cell r="AG38">
            <v>67</v>
          </cell>
          <cell r="AH38">
            <v>81</v>
          </cell>
          <cell r="AI38">
            <v>21</v>
          </cell>
          <cell r="AJ38">
            <v>116</v>
          </cell>
          <cell r="AK38">
            <v>15</v>
          </cell>
          <cell r="AL38">
            <v>235</v>
          </cell>
          <cell r="AM38">
            <v>2187</v>
          </cell>
        </row>
        <row r="39">
          <cell r="C39">
            <v>0.8979166666666667</v>
          </cell>
          <cell r="D39">
            <v>92</v>
          </cell>
          <cell r="E39">
            <v>62</v>
          </cell>
          <cell r="F39">
            <v>90</v>
          </cell>
          <cell r="G39">
            <v>115</v>
          </cell>
          <cell r="H39">
            <v>61</v>
          </cell>
          <cell r="I39">
            <v>86</v>
          </cell>
          <cell r="J39">
            <v>94</v>
          </cell>
          <cell r="K39">
            <v>70</v>
          </cell>
          <cell r="L39">
            <v>81</v>
          </cell>
          <cell r="M39">
            <v>115</v>
          </cell>
          <cell r="N39">
            <v>25</v>
          </cell>
          <cell r="O39">
            <v>56</v>
          </cell>
          <cell r="P39">
            <v>54</v>
          </cell>
          <cell r="Q39">
            <v>29</v>
          </cell>
          <cell r="R39">
            <v>34</v>
          </cell>
          <cell r="S39">
            <v>34</v>
          </cell>
          <cell r="T39">
            <v>58</v>
          </cell>
          <cell r="U39">
            <v>96</v>
          </cell>
          <cell r="V39">
            <v>53</v>
          </cell>
          <cell r="W39">
            <v>58</v>
          </cell>
          <cell r="X39">
            <v>69</v>
          </cell>
          <cell r="Y39">
            <v>50</v>
          </cell>
          <cell r="Z39">
            <v>37</v>
          </cell>
          <cell r="AA39">
            <v>19</v>
          </cell>
          <cell r="AB39">
            <v>4</v>
          </cell>
          <cell r="AC39">
            <v>69</v>
          </cell>
          <cell r="AD39">
            <v>47</v>
          </cell>
          <cell r="AE39">
            <v>101</v>
          </cell>
          <cell r="AF39">
            <v>104</v>
          </cell>
          <cell r="AG39">
            <v>67</v>
          </cell>
          <cell r="AH39">
            <v>81</v>
          </cell>
          <cell r="AI39">
            <v>21</v>
          </cell>
          <cell r="AJ39">
            <v>116</v>
          </cell>
          <cell r="AK39">
            <v>15</v>
          </cell>
          <cell r="AL39">
            <v>235</v>
          </cell>
          <cell r="AM39">
            <v>2177</v>
          </cell>
        </row>
        <row r="40">
          <cell r="C40">
            <v>0.89861111111111114</v>
          </cell>
          <cell r="D40">
            <v>92</v>
          </cell>
          <cell r="E40">
            <v>62</v>
          </cell>
          <cell r="F40">
            <v>90</v>
          </cell>
          <cell r="G40">
            <v>115</v>
          </cell>
          <cell r="H40">
            <v>61</v>
          </cell>
          <cell r="I40">
            <v>86</v>
          </cell>
          <cell r="J40">
            <v>94</v>
          </cell>
          <cell r="K40">
            <v>70</v>
          </cell>
          <cell r="L40">
            <v>81</v>
          </cell>
          <cell r="M40">
            <v>115</v>
          </cell>
          <cell r="N40">
            <v>25</v>
          </cell>
          <cell r="O40">
            <v>56</v>
          </cell>
          <cell r="P40">
            <v>54</v>
          </cell>
          <cell r="Q40">
            <v>29</v>
          </cell>
          <cell r="R40">
            <v>34</v>
          </cell>
          <cell r="S40">
            <v>34</v>
          </cell>
          <cell r="T40">
            <v>58</v>
          </cell>
          <cell r="U40">
            <v>96</v>
          </cell>
          <cell r="V40">
            <v>53</v>
          </cell>
          <cell r="W40">
            <v>58</v>
          </cell>
          <cell r="X40">
            <v>69</v>
          </cell>
          <cell r="Y40">
            <v>50</v>
          </cell>
          <cell r="Z40">
            <v>37</v>
          </cell>
          <cell r="AA40">
            <v>19</v>
          </cell>
          <cell r="AB40">
            <v>4</v>
          </cell>
          <cell r="AC40">
            <v>69</v>
          </cell>
          <cell r="AD40">
            <v>47</v>
          </cell>
          <cell r="AE40">
            <v>101</v>
          </cell>
          <cell r="AF40">
            <v>104</v>
          </cell>
          <cell r="AG40">
            <v>67</v>
          </cell>
          <cell r="AH40">
            <v>81</v>
          </cell>
          <cell r="AI40">
            <v>21</v>
          </cell>
          <cell r="AJ40">
            <v>116</v>
          </cell>
          <cell r="AK40">
            <v>15</v>
          </cell>
          <cell r="AL40">
            <v>238</v>
          </cell>
          <cell r="AM40">
            <v>2152</v>
          </cell>
        </row>
        <row r="41">
          <cell r="C41">
            <v>0.89930555555555547</v>
          </cell>
          <cell r="D41">
            <v>92</v>
          </cell>
          <cell r="E41">
            <v>62</v>
          </cell>
          <cell r="F41">
            <v>90</v>
          </cell>
          <cell r="G41">
            <v>115</v>
          </cell>
          <cell r="H41">
            <v>61</v>
          </cell>
          <cell r="I41">
            <v>86</v>
          </cell>
          <cell r="J41">
            <v>94</v>
          </cell>
          <cell r="K41">
            <v>70</v>
          </cell>
          <cell r="L41">
            <v>81</v>
          </cell>
          <cell r="M41">
            <v>115</v>
          </cell>
          <cell r="N41">
            <v>25</v>
          </cell>
          <cell r="O41">
            <v>56</v>
          </cell>
          <cell r="P41">
            <v>54</v>
          </cell>
          <cell r="Q41">
            <v>29</v>
          </cell>
          <cell r="R41">
            <v>34</v>
          </cell>
          <cell r="S41">
            <v>34</v>
          </cell>
          <cell r="T41">
            <v>58</v>
          </cell>
          <cell r="U41">
            <v>96</v>
          </cell>
          <cell r="V41">
            <v>53</v>
          </cell>
          <cell r="W41">
            <v>58</v>
          </cell>
          <cell r="X41">
            <v>69</v>
          </cell>
          <cell r="Y41">
            <v>50</v>
          </cell>
          <cell r="Z41">
            <v>37</v>
          </cell>
          <cell r="AA41">
            <v>19</v>
          </cell>
          <cell r="AB41">
            <v>4</v>
          </cell>
          <cell r="AC41">
            <v>69</v>
          </cell>
          <cell r="AD41">
            <v>47</v>
          </cell>
          <cell r="AE41">
            <v>101</v>
          </cell>
          <cell r="AF41">
            <v>104</v>
          </cell>
          <cell r="AG41">
            <v>67</v>
          </cell>
          <cell r="AH41">
            <v>81</v>
          </cell>
          <cell r="AI41">
            <v>21</v>
          </cell>
          <cell r="AJ41">
            <v>115</v>
          </cell>
          <cell r="AK41">
            <v>15</v>
          </cell>
          <cell r="AL41">
            <v>241</v>
          </cell>
          <cell r="AM41">
            <v>2144</v>
          </cell>
        </row>
        <row r="42">
          <cell r="C42">
            <v>0.9</v>
          </cell>
          <cell r="D42">
            <v>88</v>
          </cell>
          <cell r="E42">
            <v>62</v>
          </cell>
          <cell r="F42">
            <v>83</v>
          </cell>
          <cell r="G42">
            <v>112</v>
          </cell>
          <cell r="H42">
            <v>61</v>
          </cell>
          <cell r="I42">
            <v>80</v>
          </cell>
          <cell r="J42">
            <v>87</v>
          </cell>
          <cell r="K42">
            <v>68</v>
          </cell>
          <cell r="L42">
            <v>79</v>
          </cell>
          <cell r="M42">
            <v>113</v>
          </cell>
          <cell r="N42">
            <v>25</v>
          </cell>
          <cell r="O42">
            <v>55</v>
          </cell>
          <cell r="P42">
            <v>54</v>
          </cell>
          <cell r="Q42">
            <v>29</v>
          </cell>
          <cell r="R42">
            <v>34</v>
          </cell>
          <cell r="S42">
            <v>34</v>
          </cell>
          <cell r="T42">
            <v>59</v>
          </cell>
          <cell r="U42">
            <v>96</v>
          </cell>
          <cell r="V42">
            <v>53</v>
          </cell>
          <cell r="W42">
            <v>59</v>
          </cell>
          <cell r="X42">
            <v>65</v>
          </cell>
          <cell r="Y42">
            <v>50</v>
          </cell>
          <cell r="Z42">
            <v>37</v>
          </cell>
          <cell r="AA42">
            <v>19</v>
          </cell>
          <cell r="AB42">
            <v>4</v>
          </cell>
          <cell r="AC42">
            <v>69</v>
          </cell>
          <cell r="AD42">
            <v>47</v>
          </cell>
          <cell r="AE42">
            <v>98</v>
          </cell>
          <cell r="AF42">
            <v>101</v>
          </cell>
          <cell r="AG42">
            <v>64</v>
          </cell>
          <cell r="AH42">
            <v>79</v>
          </cell>
          <cell r="AI42">
            <v>21</v>
          </cell>
          <cell r="AJ42">
            <v>115</v>
          </cell>
          <cell r="AK42">
            <v>15</v>
          </cell>
          <cell r="AL42">
            <v>241</v>
          </cell>
          <cell r="AM42">
            <v>2148</v>
          </cell>
        </row>
        <row r="43">
          <cell r="C43">
            <v>0.90069444444444446</v>
          </cell>
          <cell r="D43">
            <v>86</v>
          </cell>
          <cell r="E43">
            <v>58</v>
          </cell>
          <cell r="F43">
            <v>82</v>
          </cell>
          <cell r="G43">
            <v>102</v>
          </cell>
          <cell r="H43">
            <v>59</v>
          </cell>
          <cell r="I43">
            <v>76</v>
          </cell>
          <cell r="J43">
            <v>80</v>
          </cell>
          <cell r="K43">
            <v>67</v>
          </cell>
          <cell r="L43">
            <v>68</v>
          </cell>
          <cell r="M43">
            <v>115</v>
          </cell>
          <cell r="N43">
            <v>25</v>
          </cell>
          <cell r="O43">
            <v>53</v>
          </cell>
          <cell r="P43">
            <v>46</v>
          </cell>
          <cell r="Q43">
            <v>27</v>
          </cell>
          <cell r="R43">
            <v>27</v>
          </cell>
          <cell r="S43">
            <v>32</v>
          </cell>
          <cell r="T43">
            <v>54</v>
          </cell>
          <cell r="U43">
            <v>100</v>
          </cell>
          <cell r="V43">
            <v>55</v>
          </cell>
          <cell r="W43">
            <v>66</v>
          </cell>
          <cell r="X43">
            <v>68</v>
          </cell>
          <cell r="Y43">
            <v>44</v>
          </cell>
          <cell r="Z43">
            <v>29</v>
          </cell>
          <cell r="AA43">
            <v>18</v>
          </cell>
          <cell r="AB43">
            <v>4</v>
          </cell>
          <cell r="AC43">
            <v>60</v>
          </cell>
          <cell r="AD43">
            <v>44</v>
          </cell>
          <cell r="AE43">
            <v>94</v>
          </cell>
          <cell r="AF43">
            <v>97</v>
          </cell>
          <cell r="AG43">
            <v>59</v>
          </cell>
          <cell r="AH43">
            <v>73</v>
          </cell>
          <cell r="AI43">
            <v>21</v>
          </cell>
          <cell r="AJ43">
            <v>111</v>
          </cell>
          <cell r="AK43">
            <v>14</v>
          </cell>
          <cell r="AL43">
            <v>232</v>
          </cell>
          <cell r="AM43">
            <v>2168</v>
          </cell>
        </row>
        <row r="44">
          <cell r="C44">
            <v>0.90138888888888891</v>
          </cell>
          <cell r="D44">
            <v>86</v>
          </cell>
          <cell r="E44">
            <v>58</v>
          </cell>
          <cell r="F44">
            <v>82</v>
          </cell>
          <cell r="G44">
            <v>102</v>
          </cell>
          <cell r="H44">
            <v>59</v>
          </cell>
          <cell r="I44">
            <v>76</v>
          </cell>
          <cell r="J44">
            <v>80</v>
          </cell>
          <cell r="K44">
            <v>67</v>
          </cell>
          <cell r="L44">
            <v>68</v>
          </cell>
          <cell r="M44">
            <v>115</v>
          </cell>
          <cell r="N44">
            <v>25</v>
          </cell>
          <cell r="O44">
            <v>53</v>
          </cell>
          <cell r="P44">
            <v>46</v>
          </cell>
          <cell r="Q44">
            <v>27</v>
          </cell>
          <cell r="R44">
            <v>27</v>
          </cell>
          <cell r="S44">
            <v>32</v>
          </cell>
          <cell r="T44">
            <v>54</v>
          </cell>
          <cell r="U44">
            <v>100</v>
          </cell>
          <cell r="V44">
            <v>55</v>
          </cell>
          <cell r="W44">
            <v>66</v>
          </cell>
          <cell r="X44">
            <v>68</v>
          </cell>
          <cell r="Y44">
            <v>44</v>
          </cell>
          <cell r="Z44">
            <v>29</v>
          </cell>
          <cell r="AA44">
            <v>18</v>
          </cell>
          <cell r="AB44">
            <v>4</v>
          </cell>
          <cell r="AC44">
            <v>60</v>
          </cell>
          <cell r="AD44">
            <v>44</v>
          </cell>
          <cell r="AE44">
            <v>94</v>
          </cell>
          <cell r="AF44">
            <v>97</v>
          </cell>
          <cell r="AG44">
            <v>59</v>
          </cell>
          <cell r="AH44">
            <v>73</v>
          </cell>
          <cell r="AI44">
            <v>21</v>
          </cell>
          <cell r="AJ44">
            <v>111</v>
          </cell>
          <cell r="AK44">
            <v>14</v>
          </cell>
          <cell r="AL44">
            <v>232</v>
          </cell>
          <cell r="AM44">
            <v>2139</v>
          </cell>
        </row>
        <row r="45">
          <cell r="C45">
            <v>0.90208333333333324</v>
          </cell>
          <cell r="D45">
            <v>86</v>
          </cell>
          <cell r="E45">
            <v>58</v>
          </cell>
          <cell r="F45">
            <v>82</v>
          </cell>
          <cell r="G45">
            <v>102</v>
          </cell>
          <cell r="H45">
            <v>59</v>
          </cell>
          <cell r="I45">
            <v>76</v>
          </cell>
          <cell r="J45">
            <v>80</v>
          </cell>
          <cell r="K45">
            <v>67</v>
          </cell>
          <cell r="L45">
            <v>68</v>
          </cell>
          <cell r="M45">
            <v>115</v>
          </cell>
          <cell r="N45">
            <v>25</v>
          </cell>
          <cell r="O45">
            <v>53</v>
          </cell>
          <cell r="P45">
            <v>46</v>
          </cell>
          <cell r="Q45">
            <v>27</v>
          </cell>
          <cell r="R45">
            <v>27</v>
          </cell>
          <cell r="S45">
            <v>32</v>
          </cell>
          <cell r="T45">
            <v>54</v>
          </cell>
          <cell r="U45">
            <v>100</v>
          </cell>
          <cell r="V45">
            <v>55</v>
          </cell>
          <cell r="W45">
            <v>66</v>
          </cell>
          <cell r="X45">
            <v>68</v>
          </cell>
          <cell r="Y45">
            <v>44</v>
          </cell>
          <cell r="Z45">
            <v>29</v>
          </cell>
          <cell r="AA45">
            <v>18</v>
          </cell>
          <cell r="AB45">
            <v>4</v>
          </cell>
          <cell r="AC45">
            <v>60</v>
          </cell>
          <cell r="AD45">
            <v>44</v>
          </cell>
          <cell r="AE45">
            <v>94</v>
          </cell>
          <cell r="AF45">
            <v>97</v>
          </cell>
          <cell r="AG45">
            <v>59</v>
          </cell>
          <cell r="AH45">
            <v>73</v>
          </cell>
          <cell r="AI45">
            <v>21</v>
          </cell>
          <cell r="AJ45">
            <v>111</v>
          </cell>
          <cell r="AK45">
            <v>14</v>
          </cell>
          <cell r="AL45">
            <v>232</v>
          </cell>
          <cell r="AM45">
            <v>2141</v>
          </cell>
        </row>
        <row r="46">
          <cell r="C46">
            <v>0.90277777777777779</v>
          </cell>
          <cell r="D46">
            <v>86</v>
          </cell>
          <cell r="E46">
            <v>58</v>
          </cell>
          <cell r="F46">
            <v>82</v>
          </cell>
          <cell r="G46">
            <v>102</v>
          </cell>
          <cell r="H46">
            <v>59</v>
          </cell>
          <cell r="I46">
            <v>76</v>
          </cell>
          <cell r="J46">
            <v>80</v>
          </cell>
          <cell r="K46">
            <v>67</v>
          </cell>
          <cell r="L46">
            <v>68</v>
          </cell>
          <cell r="M46">
            <v>115</v>
          </cell>
          <cell r="N46">
            <v>25</v>
          </cell>
          <cell r="O46">
            <v>53</v>
          </cell>
          <cell r="P46">
            <v>46</v>
          </cell>
          <cell r="Q46">
            <v>27</v>
          </cell>
          <cell r="R46">
            <v>27</v>
          </cell>
          <cell r="S46">
            <v>32</v>
          </cell>
          <cell r="T46">
            <v>54</v>
          </cell>
          <cell r="U46">
            <v>100</v>
          </cell>
          <cell r="V46">
            <v>55</v>
          </cell>
          <cell r="W46">
            <v>66</v>
          </cell>
          <cell r="X46">
            <v>68</v>
          </cell>
          <cell r="Y46">
            <v>44</v>
          </cell>
          <cell r="Z46">
            <v>29</v>
          </cell>
          <cell r="AA46">
            <v>18</v>
          </cell>
          <cell r="AB46">
            <v>4</v>
          </cell>
          <cell r="AC46">
            <v>60</v>
          </cell>
          <cell r="AD46">
            <v>44</v>
          </cell>
          <cell r="AE46">
            <v>94</v>
          </cell>
          <cell r="AF46">
            <v>97</v>
          </cell>
          <cell r="AG46">
            <v>59</v>
          </cell>
          <cell r="AH46">
            <v>73</v>
          </cell>
          <cell r="AI46">
            <v>21</v>
          </cell>
          <cell r="AJ46">
            <v>111</v>
          </cell>
          <cell r="AK46">
            <v>14</v>
          </cell>
          <cell r="AL46">
            <v>232</v>
          </cell>
          <cell r="AM46">
            <v>2138</v>
          </cell>
        </row>
        <row r="47">
          <cell r="C47">
            <v>0.90347222222222223</v>
          </cell>
          <cell r="D47">
            <v>86</v>
          </cell>
          <cell r="E47">
            <v>58</v>
          </cell>
          <cell r="F47">
            <v>82</v>
          </cell>
          <cell r="G47">
            <v>102</v>
          </cell>
          <cell r="H47">
            <v>59</v>
          </cell>
          <cell r="I47">
            <v>76</v>
          </cell>
          <cell r="J47">
            <v>80</v>
          </cell>
          <cell r="K47">
            <v>67</v>
          </cell>
          <cell r="L47">
            <v>68</v>
          </cell>
          <cell r="M47">
            <v>115</v>
          </cell>
          <cell r="N47">
            <v>25</v>
          </cell>
          <cell r="O47">
            <v>53</v>
          </cell>
          <cell r="P47">
            <v>46</v>
          </cell>
          <cell r="Q47">
            <v>27</v>
          </cell>
          <cell r="R47">
            <v>27</v>
          </cell>
          <cell r="S47">
            <v>32</v>
          </cell>
          <cell r="T47">
            <v>54</v>
          </cell>
          <cell r="U47">
            <v>100</v>
          </cell>
          <cell r="V47">
            <v>55</v>
          </cell>
          <cell r="W47">
            <v>66</v>
          </cell>
          <cell r="X47">
            <v>68</v>
          </cell>
          <cell r="Y47">
            <v>44</v>
          </cell>
          <cell r="Z47">
            <v>29</v>
          </cell>
          <cell r="AA47">
            <v>18</v>
          </cell>
          <cell r="AB47">
            <v>4</v>
          </cell>
          <cell r="AC47">
            <v>60</v>
          </cell>
          <cell r="AD47">
            <v>44</v>
          </cell>
          <cell r="AE47">
            <v>94</v>
          </cell>
          <cell r="AF47">
            <v>97</v>
          </cell>
          <cell r="AG47">
            <v>59</v>
          </cell>
          <cell r="AH47">
            <v>73</v>
          </cell>
          <cell r="AI47">
            <v>21</v>
          </cell>
          <cell r="AJ47">
            <v>111</v>
          </cell>
          <cell r="AK47">
            <v>14</v>
          </cell>
          <cell r="AL47">
            <v>232</v>
          </cell>
          <cell r="AM47">
            <v>2194</v>
          </cell>
        </row>
        <row r="48">
          <cell r="C48">
            <v>0.90416666666666667</v>
          </cell>
          <cell r="D48">
            <v>86</v>
          </cell>
          <cell r="E48">
            <v>58</v>
          </cell>
          <cell r="F48">
            <v>82</v>
          </cell>
          <cell r="G48">
            <v>102</v>
          </cell>
          <cell r="H48">
            <v>59</v>
          </cell>
          <cell r="I48">
            <v>76</v>
          </cell>
          <cell r="J48">
            <v>80</v>
          </cell>
          <cell r="K48">
            <v>67</v>
          </cell>
          <cell r="L48">
            <v>68</v>
          </cell>
          <cell r="M48">
            <v>115</v>
          </cell>
          <cell r="N48">
            <v>25</v>
          </cell>
          <cell r="O48">
            <v>53</v>
          </cell>
          <cell r="P48">
            <v>46</v>
          </cell>
          <cell r="Q48">
            <v>27</v>
          </cell>
          <cell r="R48">
            <v>27</v>
          </cell>
          <cell r="S48">
            <v>32</v>
          </cell>
          <cell r="T48">
            <v>54</v>
          </cell>
          <cell r="U48">
            <v>100</v>
          </cell>
          <cell r="V48">
            <v>55</v>
          </cell>
          <cell r="W48">
            <v>66</v>
          </cell>
          <cell r="X48">
            <v>68</v>
          </cell>
          <cell r="Y48">
            <v>44</v>
          </cell>
          <cell r="Z48">
            <v>29</v>
          </cell>
          <cell r="AA48">
            <v>18</v>
          </cell>
          <cell r="AB48">
            <v>4</v>
          </cell>
          <cell r="AC48">
            <v>60</v>
          </cell>
          <cell r="AD48">
            <v>44</v>
          </cell>
          <cell r="AE48">
            <v>94</v>
          </cell>
          <cell r="AF48">
            <v>97</v>
          </cell>
          <cell r="AG48">
            <v>59</v>
          </cell>
          <cell r="AH48">
            <v>73</v>
          </cell>
          <cell r="AI48">
            <v>21</v>
          </cell>
          <cell r="AJ48">
            <v>111</v>
          </cell>
          <cell r="AK48">
            <v>14</v>
          </cell>
          <cell r="AL48">
            <v>232</v>
          </cell>
          <cell r="AM48">
            <v>2140</v>
          </cell>
        </row>
        <row r="49">
          <cell r="C49">
            <v>0.90486111111111101</v>
          </cell>
          <cell r="D49">
            <v>86</v>
          </cell>
          <cell r="E49">
            <v>58</v>
          </cell>
          <cell r="F49">
            <v>82</v>
          </cell>
          <cell r="G49">
            <v>102</v>
          </cell>
          <cell r="H49">
            <v>59</v>
          </cell>
          <cell r="I49">
            <v>76</v>
          </cell>
          <cell r="J49">
            <v>80</v>
          </cell>
          <cell r="K49">
            <v>67</v>
          </cell>
          <cell r="L49">
            <v>68</v>
          </cell>
          <cell r="M49">
            <v>115</v>
          </cell>
          <cell r="N49">
            <v>25</v>
          </cell>
          <cell r="O49">
            <v>53</v>
          </cell>
          <cell r="P49">
            <v>46</v>
          </cell>
          <cell r="Q49">
            <v>27</v>
          </cell>
          <cell r="R49">
            <v>27</v>
          </cell>
          <cell r="S49">
            <v>32</v>
          </cell>
          <cell r="T49">
            <v>54</v>
          </cell>
          <cell r="U49">
            <v>100</v>
          </cell>
          <cell r="V49">
            <v>55</v>
          </cell>
          <cell r="W49">
            <v>66</v>
          </cell>
          <cell r="X49">
            <v>68</v>
          </cell>
          <cell r="Y49">
            <v>44</v>
          </cell>
          <cell r="Z49">
            <v>29</v>
          </cell>
          <cell r="AA49">
            <v>18</v>
          </cell>
          <cell r="AB49">
            <v>4</v>
          </cell>
          <cell r="AC49">
            <v>60</v>
          </cell>
          <cell r="AD49">
            <v>44</v>
          </cell>
          <cell r="AE49">
            <v>94</v>
          </cell>
          <cell r="AF49">
            <v>97</v>
          </cell>
          <cell r="AG49">
            <v>59</v>
          </cell>
          <cell r="AH49">
            <v>73</v>
          </cell>
          <cell r="AI49">
            <v>21</v>
          </cell>
          <cell r="AJ49">
            <v>111</v>
          </cell>
          <cell r="AK49">
            <v>14</v>
          </cell>
          <cell r="AL49">
            <v>232</v>
          </cell>
          <cell r="AM49">
            <v>2194</v>
          </cell>
        </row>
        <row r="50">
          <cell r="C50">
            <v>0.90555555555555556</v>
          </cell>
          <cell r="D50">
            <v>86</v>
          </cell>
          <cell r="E50">
            <v>58</v>
          </cell>
          <cell r="F50">
            <v>82</v>
          </cell>
          <cell r="G50">
            <v>102</v>
          </cell>
          <cell r="H50">
            <v>59</v>
          </cell>
          <cell r="I50">
            <v>76</v>
          </cell>
          <cell r="J50">
            <v>80</v>
          </cell>
          <cell r="K50">
            <v>67</v>
          </cell>
          <cell r="L50">
            <v>68</v>
          </cell>
          <cell r="M50">
            <v>115</v>
          </cell>
          <cell r="N50">
            <v>25</v>
          </cell>
          <cell r="O50">
            <v>53</v>
          </cell>
          <cell r="P50">
            <v>46</v>
          </cell>
          <cell r="Q50">
            <v>27</v>
          </cell>
          <cell r="R50">
            <v>27</v>
          </cell>
          <cell r="S50">
            <v>32</v>
          </cell>
          <cell r="T50">
            <v>54</v>
          </cell>
          <cell r="U50">
            <v>100</v>
          </cell>
          <cell r="V50">
            <v>55</v>
          </cell>
          <cell r="W50">
            <v>66</v>
          </cell>
          <cell r="X50">
            <v>68</v>
          </cell>
          <cell r="Y50">
            <v>44</v>
          </cell>
          <cell r="Z50">
            <v>29</v>
          </cell>
          <cell r="AA50">
            <v>18</v>
          </cell>
          <cell r="AB50">
            <v>4</v>
          </cell>
          <cell r="AC50">
            <v>60</v>
          </cell>
          <cell r="AD50">
            <v>44</v>
          </cell>
          <cell r="AE50">
            <v>94</v>
          </cell>
          <cell r="AF50">
            <v>97</v>
          </cell>
          <cell r="AG50">
            <v>59</v>
          </cell>
          <cell r="AH50">
            <v>73</v>
          </cell>
          <cell r="AI50">
            <v>21</v>
          </cell>
          <cell r="AJ50">
            <v>111</v>
          </cell>
          <cell r="AK50">
            <v>14</v>
          </cell>
          <cell r="AL50">
            <v>232</v>
          </cell>
          <cell r="AM50">
            <v>2185</v>
          </cell>
        </row>
        <row r="51">
          <cell r="C51">
            <v>0.90625</v>
          </cell>
          <cell r="D51">
            <v>86</v>
          </cell>
          <cell r="E51">
            <v>58</v>
          </cell>
          <cell r="F51">
            <v>82</v>
          </cell>
          <cell r="G51">
            <v>102</v>
          </cell>
          <cell r="H51">
            <v>59</v>
          </cell>
          <cell r="I51">
            <v>76</v>
          </cell>
          <cell r="J51">
            <v>80</v>
          </cell>
          <cell r="K51">
            <v>67</v>
          </cell>
          <cell r="L51">
            <v>68</v>
          </cell>
          <cell r="M51">
            <v>115</v>
          </cell>
          <cell r="N51">
            <v>25</v>
          </cell>
          <cell r="O51">
            <v>53</v>
          </cell>
          <cell r="P51">
            <v>46</v>
          </cell>
          <cell r="Q51">
            <v>27</v>
          </cell>
          <cell r="R51">
            <v>27</v>
          </cell>
          <cell r="S51">
            <v>32</v>
          </cell>
          <cell r="T51">
            <v>54</v>
          </cell>
          <cell r="U51">
            <v>100</v>
          </cell>
          <cell r="V51">
            <v>55</v>
          </cell>
          <cell r="W51">
            <v>66</v>
          </cell>
          <cell r="X51">
            <v>68</v>
          </cell>
          <cell r="Y51">
            <v>44</v>
          </cell>
          <cell r="Z51">
            <v>29</v>
          </cell>
          <cell r="AA51">
            <v>18</v>
          </cell>
          <cell r="AB51">
            <v>4</v>
          </cell>
          <cell r="AC51">
            <v>60</v>
          </cell>
          <cell r="AD51">
            <v>44</v>
          </cell>
          <cell r="AE51">
            <v>94</v>
          </cell>
          <cell r="AF51">
            <v>97</v>
          </cell>
          <cell r="AG51">
            <v>59</v>
          </cell>
          <cell r="AH51">
            <v>73</v>
          </cell>
          <cell r="AI51">
            <v>21</v>
          </cell>
          <cell r="AJ51">
            <v>111</v>
          </cell>
          <cell r="AK51">
            <v>14</v>
          </cell>
          <cell r="AL51">
            <v>232</v>
          </cell>
          <cell r="AM51">
            <v>2181</v>
          </cell>
        </row>
        <row r="52">
          <cell r="C52">
            <v>0.90694444444444444</v>
          </cell>
          <cell r="D52">
            <v>86</v>
          </cell>
          <cell r="E52">
            <v>58</v>
          </cell>
          <cell r="F52">
            <v>82</v>
          </cell>
          <cell r="G52">
            <v>102</v>
          </cell>
          <cell r="H52">
            <v>59</v>
          </cell>
          <cell r="I52">
            <v>76</v>
          </cell>
          <cell r="J52">
            <v>80</v>
          </cell>
          <cell r="K52">
            <v>67</v>
          </cell>
          <cell r="L52">
            <v>68</v>
          </cell>
          <cell r="M52">
            <v>115</v>
          </cell>
          <cell r="N52">
            <v>25</v>
          </cell>
          <cell r="O52">
            <v>53</v>
          </cell>
          <cell r="P52">
            <v>46</v>
          </cell>
          <cell r="Q52">
            <v>27</v>
          </cell>
          <cell r="R52">
            <v>27</v>
          </cell>
          <cell r="S52">
            <v>32</v>
          </cell>
          <cell r="T52">
            <v>54</v>
          </cell>
          <cell r="U52">
            <v>100</v>
          </cell>
          <cell r="V52">
            <v>55</v>
          </cell>
          <cell r="W52">
            <v>66</v>
          </cell>
          <cell r="X52">
            <v>68</v>
          </cell>
          <cell r="Y52">
            <v>44</v>
          </cell>
          <cell r="Z52">
            <v>29</v>
          </cell>
          <cell r="AA52">
            <v>18</v>
          </cell>
          <cell r="AB52">
            <v>4</v>
          </cell>
          <cell r="AC52">
            <v>60</v>
          </cell>
          <cell r="AD52">
            <v>44</v>
          </cell>
          <cell r="AE52">
            <v>94</v>
          </cell>
          <cell r="AF52">
            <v>97</v>
          </cell>
          <cell r="AG52">
            <v>59</v>
          </cell>
          <cell r="AH52">
            <v>73</v>
          </cell>
          <cell r="AI52">
            <v>21</v>
          </cell>
          <cell r="AJ52">
            <v>111</v>
          </cell>
          <cell r="AK52">
            <v>14</v>
          </cell>
          <cell r="AL52">
            <v>232</v>
          </cell>
          <cell r="AM52">
            <v>2121</v>
          </cell>
        </row>
        <row r="53">
          <cell r="C53">
            <v>0.90763888888888899</v>
          </cell>
          <cell r="D53">
            <v>86</v>
          </cell>
          <cell r="E53">
            <v>58</v>
          </cell>
          <cell r="F53">
            <v>82</v>
          </cell>
          <cell r="G53">
            <v>102</v>
          </cell>
          <cell r="H53">
            <v>59</v>
          </cell>
          <cell r="I53">
            <v>76</v>
          </cell>
          <cell r="J53">
            <v>80</v>
          </cell>
          <cell r="K53">
            <v>67</v>
          </cell>
          <cell r="L53">
            <v>68</v>
          </cell>
          <cell r="M53">
            <v>115</v>
          </cell>
          <cell r="N53">
            <v>25</v>
          </cell>
          <cell r="O53">
            <v>53</v>
          </cell>
          <cell r="P53">
            <v>46</v>
          </cell>
          <cell r="Q53">
            <v>27</v>
          </cell>
          <cell r="R53">
            <v>27</v>
          </cell>
          <cell r="S53">
            <v>32</v>
          </cell>
          <cell r="T53">
            <v>54</v>
          </cell>
          <cell r="U53">
            <v>100</v>
          </cell>
          <cell r="V53">
            <v>55</v>
          </cell>
          <cell r="W53">
            <v>66</v>
          </cell>
          <cell r="X53">
            <v>68</v>
          </cell>
          <cell r="Y53">
            <v>44</v>
          </cell>
          <cell r="Z53">
            <v>29</v>
          </cell>
          <cell r="AA53">
            <v>18</v>
          </cell>
          <cell r="AB53">
            <v>4</v>
          </cell>
          <cell r="AC53">
            <v>60</v>
          </cell>
          <cell r="AD53">
            <v>44</v>
          </cell>
          <cell r="AE53">
            <v>94</v>
          </cell>
          <cell r="AF53">
            <v>97</v>
          </cell>
          <cell r="AG53">
            <v>59</v>
          </cell>
          <cell r="AH53">
            <v>73</v>
          </cell>
          <cell r="AI53">
            <v>21</v>
          </cell>
          <cell r="AJ53">
            <v>111</v>
          </cell>
          <cell r="AK53">
            <v>14</v>
          </cell>
          <cell r="AL53">
            <v>232</v>
          </cell>
          <cell r="AM53">
            <v>2116</v>
          </cell>
        </row>
        <row r="54">
          <cell r="C54">
            <v>0.90833333333333333</v>
          </cell>
          <cell r="D54">
            <v>86</v>
          </cell>
          <cell r="E54">
            <v>58</v>
          </cell>
          <cell r="F54">
            <v>82</v>
          </cell>
          <cell r="G54">
            <v>102</v>
          </cell>
          <cell r="H54">
            <v>59</v>
          </cell>
          <cell r="I54">
            <v>76</v>
          </cell>
          <cell r="J54">
            <v>80</v>
          </cell>
          <cell r="K54">
            <v>67</v>
          </cell>
          <cell r="L54">
            <v>68</v>
          </cell>
          <cell r="M54">
            <v>115</v>
          </cell>
          <cell r="N54">
            <v>25</v>
          </cell>
          <cell r="O54">
            <v>53</v>
          </cell>
          <cell r="P54">
            <v>46</v>
          </cell>
          <cell r="Q54">
            <v>27</v>
          </cell>
          <cell r="R54">
            <v>27</v>
          </cell>
          <cell r="S54">
            <v>32</v>
          </cell>
          <cell r="T54">
            <v>54</v>
          </cell>
          <cell r="U54">
            <v>100</v>
          </cell>
          <cell r="V54">
            <v>55</v>
          </cell>
          <cell r="W54">
            <v>66</v>
          </cell>
          <cell r="X54">
            <v>68</v>
          </cell>
          <cell r="Y54">
            <v>44</v>
          </cell>
          <cell r="Z54">
            <v>29</v>
          </cell>
          <cell r="AA54">
            <v>18</v>
          </cell>
          <cell r="AB54">
            <v>4</v>
          </cell>
          <cell r="AC54">
            <v>60</v>
          </cell>
          <cell r="AD54">
            <v>44</v>
          </cell>
          <cell r="AE54">
            <v>94</v>
          </cell>
          <cell r="AF54">
            <v>97</v>
          </cell>
          <cell r="AG54">
            <v>59</v>
          </cell>
          <cell r="AH54">
            <v>73</v>
          </cell>
          <cell r="AI54">
            <v>21</v>
          </cell>
          <cell r="AJ54">
            <v>111</v>
          </cell>
          <cell r="AK54">
            <v>14</v>
          </cell>
          <cell r="AL54">
            <v>232</v>
          </cell>
          <cell r="AM54">
            <v>2172</v>
          </cell>
        </row>
        <row r="55">
          <cell r="C55">
            <v>0.90902777777777777</v>
          </cell>
          <cell r="D55">
            <v>86</v>
          </cell>
          <cell r="E55">
            <v>58</v>
          </cell>
          <cell r="F55">
            <v>82</v>
          </cell>
          <cell r="G55">
            <v>102</v>
          </cell>
          <cell r="H55">
            <v>59</v>
          </cell>
          <cell r="I55">
            <v>76</v>
          </cell>
          <cell r="J55">
            <v>80</v>
          </cell>
          <cell r="K55">
            <v>67</v>
          </cell>
          <cell r="L55">
            <v>68</v>
          </cell>
          <cell r="M55">
            <v>115</v>
          </cell>
          <cell r="N55">
            <v>25</v>
          </cell>
          <cell r="O55">
            <v>53</v>
          </cell>
          <cell r="P55">
            <v>46</v>
          </cell>
          <cell r="Q55">
            <v>27</v>
          </cell>
          <cell r="R55">
            <v>27</v>
          </cell>
          <cell r="S55">
            <v>32</v>
          </cell>
          <cell r="T55">
            <v>54</v>
          </cell>
          <cell r="U55">
            <v>100</v>
          </cell>
          <cell r="V55">
            <v>55</v>
          </cell>
          <cell r="W55">
            <v>66</v>
          </cell>
          <cell r="X55">
            <v>68</v>
          </cell>
          <cell r="Y55">
            <v>44</v>
          </cell>
          <cell r="Z55">
            <v>29</v>
          </cell>
          <cell r="AA55">
            <v>18</v>
          </cell>
          <cell r="AB55">
            <v>4</v>
          </cell>
          <cell r="AC55">
            <v>60</v>
          </cell>
          <cell r="AD55">
            <v>44</v>
          </cell>
          <cell r="AE55">
            <v>94</v>
          </cell>
          <cell r="AF55">
            <v>97</v>
          </cell>
          <cell r="AG55">
            <v>59</v>
          </cell>
          <cell r="AH55">
            <v>73</v>
          </cell>
          <cell r="AI55">
            <v>21</v>
          </cell>
          <cell r="AJ55">
            <v>111</v>
          </cell>
          <cell r="AK55">
            <v>14</v>
          </cell>
          <cell r="AL55">
            <v>224</v>
          </cell>
          <cell r="AM55">
            <v>2177</v>
          </cell>
        </row>
        <row r="56">
          <cell r="C56">
            <v>0.90972222222222221</v>
          </cell>
          <cell r="D56">
            <v>86</v>
          </cell>
          <cell r="E56">
            <v>58</v>
          </cell>
          <cell r="F56">
            <v>82</v>
          </cell>
          <cell r="G56">
            <v>102</v>
          </cell>
          <cell r="H56">
            <v>59</v>
          </cell>
          <cell r="I56">
            <v>76</v>
          </cell>
          <cell r="J56">
            <v>80</v>
          </cell>
          <cell r="K56">
            <v>67</v>
          </cell>
          <cell r="L56">
            <v>68</v>
          </cell>
          <cell r="M56">
            <v>115</v>
          </cell>
          <cell r="N56">
            <v>25</v>
          </cell>
          <cell r="O56">
            <v>53</v>
          </cell>
          <cell r="P56">
            <v>46</v>
          </cell>
          <cell r="Q56">
            <v>27</v>
          </cell>
          <cell r="R56">
            <v>27</v>
          </cell>
          <cell r="S56">
            <v>32</v>
          </cell>
          <cell r="T56">
            <v>54</v>
          </cell>
          <cell r="U56">
            <v>100</v>
          </cell>
          <cell r="V56">
            <v>55</v>
          </cell>
          <cell r="W56">
            <v>66</v>
          </cell>
          <cell r="X56">
            <v>68</v>
          </cell>
          <cell r="Y56">
            <v>44</v>
          </cell>
          <cell r="Z56">
            <v>29</v>
          </cell>
          <cell r="AA56">
            <v>18</v>
          </cell>
          <cell r="AB56">
            <v>4</v>
          </cell>
          <cell r="AC56">
            <v>60</v>
          </cell>
          <cell r="AD56">
            <v>44</v>
          </cell>
          <cell r="AE56">
            <v>94</v>
          </cell>
          <cell r="AF56">
            <v>97</v>
          </cell>
          <cell r="AG56">
            <v>59</v>
          </cell>
          <cell r="AH56">
            <v>73</v>
          </cell>
          <cell r="AI56">
            <v>21</v>
          </cell>
          <cell r="AJ56">
            <v>111</v>
          </cell>
          <cell r="AK56">
            <v>14</v>
          </cell>
          <cell r="AL56">
            <v>223</v>
          </cell>
          <cell r="AM56">
            <v>2161</v>
          </cell>
        </row>
        <row r="57">
          <cell r="C57">
            <v>0.91041666666666676</v>
          </cell>
          <cell r="D57">
            <v>85</v>
          </cell>
          <cell r="E57">
            <v>58</v>
          </cell>
          <cell r="F57">
            <v>80</v>
          </cell>
          <cell r="G57">
            <v>97</v>
          </cell>
          <cell r="H57">
            <v>57</v>
          </cell>
          <cell r="I57">
            <v>71</v>
          </cell>
          <cell r="J57">
            <v>79</v>
          </cell>
          <cell r="K57">
            <v>65</v>
          </cell>
          <cell r="L57">
            <v>68</v>
          </cell>
          <cell r="M57">
            <v>118</v>
          </cell>
          <cell r="N57">
            <v>25</v>
          </cell>
          <cell r="O57">
            <v>55</v>
          </cell>
          <cell r="P57">
            <v>46</v>
          </cell>
          <cell r="Q57">
            <v>27</v>
          </cell>
          <cell r="R57">
            <v>27</v>
          </cell>
          <cell r="S57">
            <v>32</v>
          </cell>
          <cell r="T57">
            <v>54</v>
          </cell>
          <cell r="U57">
            <v>91</v>
          </cell>
          <cell r="V57">
            <v>54</v>
          </cell>
          <cell r="W57">
            <v>66</v>
          </cell>
          <cell r="X57">
            <v>67</v>
          </cell>
          <cell r="Y57">
            <v>44</v>
          </cell>
          <cell r="Z57">
            <v>29</v>
          </cell>
          <cell r="AA57">
            <v>18</v>
          </cell>
          <cell r="AB57">
            <v>4</v>
          </cell>
          <cell r="AC57">
            <v>57</v>
          </cell>
          <cell r="AD57">
            <v>44</v>
          </cell>
          <cell r="AE57">
            <v>89</v>
          </cell>
          <cell r="AF57">
            <v>93</v>
          </cell>
          <cell r="AG57">
            <v>58</v>
          </cell>
          <cell r="AH57">
            <v>68</v>
          </cell>
          <cell r="AI57">
            <v>21</v>
          </cell>
          <cell r="AJ57">
            <v>109</v>
          </cell>
          <cell r="AK57">
            <v>14</v>
          </cell>
          <cell r="AL57">
            <v>223</v>
          </cell>
          <cell r="AM57">
            <v>2170</v>
          </cell>
        </row>
        <row r="58">
          <cell r="C58">
            <v>0.91111111111111109</v>
          </cell>
          <cell r="D58">
            <v>78</v>
          </cell>
          <cell r="E58">
            <v>50</v>
          </cell>
          <cell r="F58">
            <v>76</v>
          </cell>
          <cell r="G58">
            <v>95</v>
          </cell>
          <cell r="H58">
            <v>48</v>
          </cell>
          <cell r="I58">
            <v>64</v>
          </cell>
          <cell r="J58">
            <v>73</v>
          </cell>
          <cell r="K58">
            <v>60</v>
          </cell>
          <cell r="L58">
            <v>66</v>
          </cell>
          <cell r="M58">
            <v>111</v>
          </cell>
          <cell r="N58">
            <v>26</v>
          </cell>
          <cell r="O58">
            <v>54</v>
          </cell>
          <cell r="P58">
            <v>59</v>
          </cell>
          <cell r="Q58">
            <v>26</v>
          </cell>
          <cell r="R58">
            <v>34</v>
          </cell>
          <cell r="S58">
            <v>31</v>
          </cell>
          <cell r="T58">
            <v>47</v>
          </cell>
          <cell r="U58">
            <v>79</v>
          </cell>
          <cell r="V58">
            <v>51</v>
          </cell>
          <cell r="W58">
            <v>55</v>
          </cell>
          <cell r="X58">
            <v>62</v>
          </cell>
          <cell r="Y58">
            <v>41</v>
          </cell>
          <cell r="Z58">
            <v>27</v>
          </cell>
          <cell r="AA58">
            <v>18</v>
          </cell>
          <cell r="AB58">
            <v>4</v>
          </cell>
          <cell r="AC58">
            <v>55</v>
          </cell>
          <cell r="AD58">
            <v>34</v>
          </cell>
          <cell r="AE58">
            <v>82</v>
          </cell>
          <cell r="AF58">
            <v>88</v>
          </cell>
          <cell r="AG58">
            <v>55</v>
          </cell>
          <cell r="AH58">
            <v>70</v>
          </cell>
          <cell r="AI58">
            <v>18</v>
          </cell>
          <cell r="AJ58">
            <v>95</v>
          </cell>
          <cell r="AK58">
            <v>14</v>
          </cell>
          <cell r="AL58">
            <v>223</v>
          </cell>
          <cell r="AM58">
            <v>2147</v>
          </cell>
        </row>
        <row r="59">
          <cell r="C59">
            <v>0.91180555555555554</v>
          </cell>
          <cell r="D59">
            <v>78</v>
          </cell>
          <cell r="E59">
            <v>50</v>
          </cell>
          <cell r="F59">
            <v>76</v>
          </cell>
          <cell r="G59">
            <v>95</v>
          </cell>
          <cell r="H59">
            <v>48</v>
          </cell>
          <cell r="I59">
            <v>64</v>
          </cell>
          <cell r="J59">
            <v>73</v>
          </cell>
          <cell r="K59">
            <v>60</v>
          </cell>
          <cell r="L59">
            <v>66</v>
          </cell>
          <cell r="M59">
            <v>111</v>
          </cell>
          <cell r="N59">
            <v>26</v>
          </cell>
          <cell r="O59">
            <v>54</v>
          </cell>
          <cell r="P59">
            <v>59</v>
          </cell>
          <cell r="Q59">
            <v>26</v>
          </cell>
          <cell r="R59">
            <v>34</v>
          </cell>
          <cell r="S59">
            <v>31</v>
          </cell>
          <cell r="T59">
            <v>47</v>
          </cell>
          <cell r="U59">
            <v>79</v>
          </cell>
          <cell r="V59">
            <v>51</v>
          </cell>
          <cell r="W59">
            <v>55</v>
          </cell>
          <cell r="X59">
            <v>62</v>
          </cell>
          <cell r="Y59">
            <v>41</v>
          </cell>
          <cell r="Z59">
            <v>27</v>
          </cell>
          <cell r="AA59">
            <v>18</v>
          </cell>
          <cell r="AB59">
            <v>4</v>
          </cell>
          <cell r="AC59">
            <v>55</v>
          </cell>
          <cell r="AD59">
            <v>34</v>
          </cell>
          <cell r="AE59">
            <v>82</v>
          </cell>
          <cell r="AF59">
            <v>88</v>
          </cell>
          <cell r="AG59">
            <v>55</v>
          </cell>
          <cell r="AH59">
            <v>70</v>
          </cell>
          <cell r="AI59">
            <v>18</v>
          </cell>
          <cell r="AJ59">
            <v>95</v>
          </cell>
          <cell r="AK59">
            <v>14</v>
          </cell>
          <cell r="AL59">
            <v>223</v>
          </cell>
          <cell r="AM59">
            <v>2095</v>
          </cell>
        </row>
        <row r="60">
          <cell r="C60">
            <v>0.91249999999999998</v>
          </cell>
          <cell r="D60">
            <v>78</v>
          </cell>
          <cell r="E60">
            <v>50</v>
          </cell>
          <cell r="F60">
            <v>76</v>
          </cell>
          <cell r="G60">
            <v>95</v>
          </cell>
          <cell r="H60">
            <v>48</v>
          </cell>
          <cell r="I60">
            <v>64</v>
          </cell>
          <cell r="J60">
            <v>73</v>
          </cell>
          <cell r="K60">
            <v>60</v>
          </cell>
          <cell r="L60">
            <v>66</v>
          </cell>
          <cell r="M60">
            <v>111</v>
          </cell>
          <cell r="N60">
            <v>26</v>
          </cell>
          <cell r="O60">
            <v>54</v>
          </cell>
          <cell r="P60">
            <v>59</v>
          </cell>
          <cell r="Q60">
            <v>26</v>
          </cell>
          <cell r="R60">
            <v>34</v>
          </cell>
          <cell r="S60">
            <v>31</v>
          </cell>
          <cell r="T60">
            <v>47</v>
          </cell>
          <cell r="U60">
            <v>79</v>
          </cell>
          <cell r="V60">
            <v>51</v>
          </cell>
          <cell r="W60">
            <v>55</v>
          </cell>
          <cell r="X60">
            <v>62</v>
          </cell>
          <cell r="Y60">
            <v>41</v>
          </cell>
          <cell r="Z60">
            <v>27</v>
          </cell>
          <cell r="AA60">
            <v>18</v>
          </cell>
          <cell r="AB60">
            <v>4</v>
          </cell>
          <cell r="AC60">
            <v>55</v>
          </cell>
          <cell r="AD60">
            <v>34</v>
          </cell>
          <cell r="AE60">
            <v>82</v>
          </cell>
          <cell r="AF60">
            <v>88</v>
          </cell>
          <cell r="AG60">
            <v>55</v>
          </cell>
          <cell r="AH60">
            <v>70</v>
          </cell>
          <cell r="AI60">
            <v>18</v>
          </cell>
          <cell r="AJ60">
            <v>95</v>
          </cell>
          <cell r="AK60">
            <v>14</v>
          </cell>
          <cell r="AL60">
            <v>223</v>
          </cell>
          <cell r="AM60">
            <v>2127</v>
          </cell>
        </row>
        <row r="61">
          <cell r="C61">
            <v>0.91319444444444453</v>
          </cell>
          <cell r="D61">
            <v>78</v>
          </cell>
          <cell r="E61">
            <v>50</v>
          </cell>
          <cell r="F61">
            <v>76</v>
          </cell>
          <cell r="G61">
            <v>95</v>
          </cell>
          <cell r="H61">
            <v>48</v>
          </cell>
          <cell r="I61">
            <v>64</v>
          </cell>
          <cell r="J61">
            <v>73</v>
          </cell>
          <cell r="K61">
            <v>60</v>
          </cell>
          <cell r="L61">
            <v>66</v>
          </cell>
          <cell r="M61">
            <v>111</v>
          </cell>
          <cell r="N61">
            <v>26</v>
          </cell>
          <cell r="O61">
            <v>54</v>
          </cell>
          <cell r="P61">
            <v>59</v>
          </cell>
          <cell r="Q61">
            <v>26</v>
          </cell>
          <cell r="R61">
            <v>34</v>
          </cell>
          <cell r="S61">
            <v>31</v>
          </cell>
          <cell r="T61">
            <v>47</v>
          </cell>
          <cell r="U61">
            <v>79</v>
          </cell>
          <cell r="V61">
            <v>51</v>
          </cell>
          <cell r="W61">
            <v>55</v>
          </cell>
          <cell r="X61">
            <v>62</v>
          </cell>
          <cell r="Y61">
            <v>41</v>
          </cell>
          <cell r="Z61">
            <v>27</v>
          </cell>
          <cell r="AA61">
            <v>18</v>
          </cell>
          <cell r="AB61">
            <v>4</v>
          </cell>
          <cell r="AC61">
            <v>55</v>
          </cell>
          <cell r="AD61">
            <v>34</v>
          </cell>
          <cell r="AE61">
            <v>82</v>
          </cell>
          <cell r="AF61">
            <v>88</v>
          </cell>
          <cell r="AG61">
            <v>55</v>
          </cell>
          <cell r="AH61">
            <v>70</v>
          </cell>
          <cell r="AI61">
            <v>18</v>
          </cell>
          <cell r="AJ61">
            <v>95</v>
          </cell>
          <cell r="AK61">
            <v>14</v>
          </cell>
          <cell r="AL61">
            <v>223</v>
          </cell>
          <cell r="AM61">
            <v>2122</v>
          </cell>
        </row>
        <row r="62">
          <cell r="C62">
            <v>0.91388888888888886</v>
          </cell>
          <cell r="D62">
            <v>78</v>
          </cell>
          <cell r="E62">
            <v>50</v>
          </cell>
          <cell r="F62">
            <v>76</v>
          </cell>
          <cell r="G62">
            <v>95</v>
          </cell>
          <cell r="H62">
            <v>48</v>
          </cell>
          <cell r="I62">
            <v>64</v>
          </cell>
          <cell r="J62">
            <v>73</v>
          </cell>
          <cell r="K62">
            <v>60</v>
          </cell>
          <cell r="L62">
            <v>66</v>
          </cell>
          <cell r="M62">
            <v>111</v>
          </cell>
          <cell r="N62">
            <v>26</v>
          </cell>
          <cell r="O62">
            <v>54</v>
          </cell>
          <cell r="P62">
            <v>59</v>
          </cell>
          <cell r="Q62">
            <v>26</v>
          </cell>
          <cell r="R62">
            <v>34</v>
          </cell>
          <cell r="S62">
            <v>31</v>
          </cell>
          <cell r="T62">
            <v>47</v>
          </cell>
          <cell r="U62">
            <v>79</v>
          </cell>
          <cell r="V62">
            <v>51</v>
          </cell>
          <cell r="W62">
            <v>55</v>
          </cell>
          <cell r="X62">
            <v>62</v>
          </cell>
          <cell r="Y62">
            <v>41</v>
          </cell>
          <cell r="Z62">
            <v>27</v>
          </cell>
          <cell r="AA62">
            <v>18</v>
          </cell>
          <cell r="AB62">
            <v>4</v>
          </cell>
          <cell r="AC62">
            <v>55</v>
          </cell>
          <cell r="AD62">
            <v>34</v>
          </cell>
          <cell r="AE62">
            <v>82</v>
          </cell>
          <cell r="AF62">
            <v>88</v>
          </cell>
          <cell r="AG62">
            <v>55</v>
          </cell>
          <cell r="AH62">
            <v>70</v>
          </cell>
          <cell r="AI62">
            <v>18</v>
          </cell>
          <cell r="AJ62">
            <v>95</v>
          </cell>
          <cell r="AK62">
            <v>14</v>
          </cell>
          <cell r="AL62">
            <v>223</v>
          </cell>
          <cell r="AM62">
            <v>2115</v>
          </cell>
        </row>
        <row r="63">
          <cell r="C63">
            <v>0.9145833333333333</v>
          </cell>
          <cell r="D63">
            <v>78</v>
          </cell>
          <cell r="E63">
            <v>50</v>
          </cell>
          <cell r="F63">
            <v>76</v>
          </cell>
          <cell r="G63">
            <v>95</v>
          </cell>
          <cell r="H63">
            <v>48</v>
          </cell>
          <cell r="I63">
            <v>64</v>
          </cell>
          <cell r="J63">
            <v>73</v>
          </cell>
          <cell r="K63">
            <v>60</v>
          </cell>
          <cell r="L63">
            <v>66</v>
          </cell>
          <cell r="M63">
            <v>111</v>
          </cell>
          <cell r="N63">
            <v>26</v>
          </cell>
          <cell r="O63">
            <v>54</v>
          </cell>
          <cell r="P63">
            <v>59</v>
          </cell>
          <cell r="Q63">
            <v>26</v>
          </cell>
          <cell r="R63">
            <v>34</v>
          </cell>
          <cell r="S63">
            <v>31</v>
          </cell>
          <cell r="T63">
            <v>47</v>
          </cell>
          <cell r="U63">
            <v>79</v>
          </cell>
          <cell r="V63">
            <v>51</v>
          </cell>
          <cell r="W63">
            <v>55</v>
          </cell>
          <cell r="X63">
            <v>62</v>
          </cell>
          <cell r="Y63">
            <v>41</v>
          </cell>
          <cell r="Z63">
            <v>27</v>
          </cell>
          <cell r="AA63">
            <v>18</v>
          </cell>
          <cell r="AB63">
            <v>4</v>
          </cell>
          <cell r="AC63">
            <v>55</v>
          </cell>
          <cell r="AD63">
            <v>34</v>
          </cell>
          <cell r="AE63">
            <v>82</v>
          </cell>
          <cell r="AF63">
            <v>88</v>
          </cell>
          <cell r="AG63">
            <v>55</v>
          </cell>
          <cell r="AH63">
            <v>70</v>
          </cell>
          <cell r="AI63">
            <v>18</v>
          </cell>
          <cell r="AJ63">
            <v>95</v>
          </cell>
          <cell r="AK63">
            <v>14</v>
          </cell>
          <cell r="AL63">
            <v>223</v>
          </cell>
          <cell r="AM63">
            <v>2058</v>
          </cell>
        </row>
        <row r="64">
          <cell r="C64">
            <v>0.91527777777777775</v>
          </cell>
          <cell r="D64">
            <v>78</v>
          </cell>
          <cell r="E64">
            <v>50</v>
          </cell>
          <cell r="F64">
            <v>76</v>
          </cell>
          <cell r="G64">
            <v>95</v>
          </cell>
          <cell r="H64">
            <v>48</v>
          </cell>
          <cell r="I64">
            <v>64</v>
          </cell>
          <cell r="J64">
            <v>73</v>
          </cell>
          <cell r="K64">
            <v>60</v>
          </cell>
          <cell r="L64">
            <v>66</v>
          </cell>
          <cell r="M64">
            <v>111</v>
          </cell>
          <cell r="N64">
            <v>26</v>
          </cell>
          <cell r="O64">
            <v>54</v>
          </cell>
          <cell r="P64">
            <v>59</v>
          </cell>
          <cell r="Q64">
            <v>26</v>
          </cell>
          <cell r="R64">
            <v>34</v>
          </cell>
          <cell r="S64">
            <v>31</v>
          </cell>
          <cell r="T64">
            <v>47</v>
          </cell>
          <cell r="U64">
            <v>79</v>
          </cell>
          <cell r="V64">
            <v>51</v>
          </cell>
          <cell r="W64">
            <v>55</v>
          </cell>
          <cell r="X64">
            <v>62</v>
          </cell>
          <cell r="Y64">
            <v>41</v>
          </cell>
          <cell r="Z64">
            <v>27</v>
          </cell>
          <cell r="AA64">
            <v>18</v>
          </cell>
          <cell r="AB64">
            <v>4</v>
          </cell>
          <cell r="AC64">
            <v>55</v>
          </cell>
          <cell r="AD64">
            <v>34</v>
          </cell>
          <cell r="AE64">
            <v>82</v>
          </cell>
          <cell r="AF64">
            <v>88</v>
          </cell>
          <cell r="AG64">
            <v>55</v>
          </cell>
          <cell r="AH64">
            <v>70</v>
          </cell>
          <cell r="AI64">
            <v>18</v>
          </cell>
          <cell r="AJ64">
            <v>95</v>
          </cell>
          <cell r="AK64">
            <v>14</v>
          </cell>
          <cell r="AL64">
            <v>223</v>
          </cell>
          <cell r="AM64">
            <v>2107</v>
          </cell>
        </row>
        <row r="65">
          <cell r="C65">
            <v>0.9159722222222223</v>
          </cell>
          <cell r="D65">
            <v>78</v>
          </cell>
          <cell r="E65">
            <v>50</v>
          </cell>
          <cell r="F65">
            <v>76</v>
          </cell>
          <cell r="G65">
            <v>95</v>
          </cell>
          <cell r="H65">
            <v>48</v>
          </cell>
          <cell r="I65">
            <v>64</v>
          </cell>
          <cell r="J65">
            <v>73</v>
          </cell>
          <cell r="K65">
            <v>60</v>
          </cell>
          <cell r="L65">
            <v>66</v>
          </cell>
          <cell r="M65">
            <v>111</v>
          </cell>
          <cell r="N65">
            <v>26</v>
          </cell>
          <cell r="O65">
            <v>54</v>
          </cell>
          <cell r="P65">
            <v>59</v>
          </cell>
          <cell r="Q65">
            <v>26</v>
          </cell>
          <cell r="R65">
            <v>34</v>
          </cell>
          <cell r="S65">
            <v>31</v>
          </cell>
          <cell r="T65">
            <v>47</v>
          </cell>
          <cell r="U65">
            <v>79</v>
          </cell>
          <cell r="V65">
            <v>51</v>
          </cell>
          <cell r="W65">
            <v>55</v>
          </cell>
          <cell r="X65">
            <v>62</v>
          </cell>
          <cell r="Y65">
            <v>41</v>
          </cell>
          <cell r="Z65">
            <v>27</v>
          </cell>
          <cell r="AA65">
            <v>18</v>
          </cell>
          <cell r="AB65">
            <v>4</v>
          </cell>
          <cell r="AC65">
            <v>55</v>
          </cell>
          <cell r="AD65">
            <v>34</v>
          </cell>
          <cell r="AE65">
            <v>82</v>
          </cell>
          <cell r="AF65">
            <v>88</v>
          </cell>
          <cell r="AG65">
            <v>55</v>
          </cell>
          <cell r="AH65">
            <v>70</v>
          </cell>
          <cell r="AI65">
            <v>18</v>
          </cell>
          <cell r="AJ65">
            <v>95</v>
          </cell>
          <cell r="AK65">
            <v>14</v>
          </cell>
          <cell r="AL65">
            <v>223</v>
          </cell>
          <cell r="AM65">
            <v>2106</v>
          </cell>
        </row>
        <row r="66">
          <cell r="C66">
            <v>0.91666666666666663</v>
          </cell>
          <cell r="D66">
            <v>78</v>
          </cell>
          <cell r="E66">
            <v>50</v>
          </cell>
          <cell r="F66">
            <v>76</v>
          </cell>
          <cell r="G66">
            <v>95</v>
          </cell>
          <cell r="H66">
            <v>48</v>
          </cell>
          <cell r="I66">
            <v>64</v>
          </cell>
          <cell r="J66">
            <v>73</v>
          </cell>
          <cell r="K66">
            <v>60</v>
          </cell>
          <cell r="L66">
            <v>66</v>
          </cell>
          <cell r="M66">
            <v>111</v>
          </cell>
          <cell r="N66">
            <v>26</v>
          </cell>
          <cell r="O66">
            <v>54</v>
          </cell>
          <cell r="P66">
            <v>59</v>
          </cell>
          <cell r="Q66">
            <v>26</v>
          </cell>
          <cell r="R66">
            <v>34</v>
          </cell>
          <cell r="S66">
            <v>31</v>
          </cell>
          <cell r="T66">
            <v>47</v>
          </cell>
          <cell r="U66">
            <v>79</v>
          </cell>
          <cell r="V66">
            <v>51</v>
          </cell>
          <cell r="W66">
            <v>55</v>
          </cell>
          <cell r="X66">
            <v>62</v>
          </cell>
          <cell r="Y66">
            <v>41</v>
          </cell>
          <cell r="Z66">
            <v>27</v>
          </cell>
          <cell r="AA66">
            <v>18</v>
          </cell>
          <cell r="AB66">
            <v>4</v>
          </cell>
          <cell r="AC66">
            <v>55</v>
          </cell>
          <cell r="AD66">
            <v>34</v>
          </cell>
          <cell r="AE66">
            <v>82</v>
          </cell>
          <cell r="AF66">
            <v>88</v>
          </cell>
          <cell r="AG66">
            <v>55</v>
          </cell>
          <cell r="AH66">
            <v>70</v>
          </cell>
          <cell r="AI66">
            <v>18</v>
          </cell>
          <cell r="AJ66">
            <v>95</v>
          </cell>
          <cell r="AK66">
            <v>14</v>
          </cell>
          <cell r="AL66">
            <v>223</v>
          </cell>
          <cell r="AM66">
            <v>2110</v>
          </cell>
        </row>
        <row r="67">
          <cell r="C67">
            <v>0.91736111111111107</v>
          </cell>
          <cell r="D67">
            <v>78</v>
          </cell>
          <cell r="E67">
            <v>50</v>
          </cell>
          <cell r="F67">
            <v>76</v>
          </cell>
          <cell r="G67">
            <v>95</v>
          </cell>
          <cell r="H67">
            <v>48</v>
          </cell>
          <cell r="I67">
            <v>64</v>
          </cell>
          <cell r="J67">
            <v>73</v>
          </cell>
          <cell r="K67">
            <v>60</v>
          </cell>
          <cell r="L67">
            <v>66</v>
          </cell>
          <cell r="M67">
            <v>111</v>
          </cell>
          <cell r="N67">
            <v>26</v>
          </cell>
          <cell r="O67">
            <v>54</v>
          </cell>
          <cell r="P67">
            <v>59</v>
          </cell>
          <cell r="Q67">
            <v>26</v>
          </cell>
          <cell r="R67">
            <v>34</v>
          </cell>
          <cell r="S67">
            <v>31</v>
          </cell>
          <cell r="T67">
            <v>47</v>
          </cell>
          <cell r="U67">
            <v>79</v>
          </cell>
          <cell r="V67">
            <v>51</v>
          </cell>
          <cell r="W67">
            <v>55</v>
          </cell>
          <cell r="X67">
            <v>62</v>
          </cell>
          <cell r="Y67">
            <v>41</v>
          </cell>
          <cell r="Z67">
            <v>27</v>
          </cell>
          <cell r="AA67">
            <v>18</v>
          </cell>
          <cell r="AB67">
            <v>4</v>
          </cell>
          <cell r="AC67">
            <v>55</v>
          </cell>
          <cell r="AD67">
            <v>34</v>
          </cell>
          <cell r="AE67">
            <v>82</v>
          </cell>
          <cell r="AF67">
            <v>88</v>
          </cell>
          <cell r="AG67">
            <v>55</v>
          </cell>
          <cell r="AH67">
            <v>70</v>
          </cell>
          <cell r="AI67">
            <v>18</v>
          </cell>
          <cell r="AJ67">
            <v>95</v>
          </cell>
          <cell r="AK67">
            <v>14</v>
          </cell>
          <cell r="AL67">
            <v>223</v>
          </cell>
          <cell r="AM67">
            <v>2113</v>
          </cell>
        </row>
        <row r="68">
          <cell r="C68">
            <v>0.91805555555555562</v>
          </cell>
          <cell r="D68">
            <v>78</v>
          </cell>
          <cell r="E68">
            <v>50</v>
          </cell>
          <cell r="F68">
            <v>76</v>
          </cell>
          <cell r="G68">
            <v>95</v>
          </cell>
          <cell r="H68">
            <v>48</v>
          </cell>
          <cell r="I68">
            <v>64</v>
          </cell>
          <cell r="J68">
            <v>73</v>
          </cell>
          <cell r="K68">
            <v>60</v>
          </cell>
          <cell r="L68">
            <v>66</v>
          </cell>
          <cell r="M68">
            <v>111</v>
          </cell>
          <cell r="N68">
            <v>26</v>
          </cell>
          <cell r="O68">
            <v>54</v>
          </cell>
          <cell r="P68">
            <v>59</v>
          </cell>
          <cell r="Q68">
            <v>26</v>
          </cell>
          <cell r="R68">
            <v>34</v>
          </cell>
          <cell r="S68">
            <v>31</v>
          </cell>
          <cell r="T68">
            <v>47</v>
          </cell>
          <cell r="U68">
            <v>79</v>
          </cell>
          <cell r="V68">
            <v>51</v>
          </cell>
          <cell r="W68">
            <v>55</v>
          </cell>
          <cell r="X68">
            <v>62</v>
          </cell>
          <cell r="Y68">
            <v>41</v>
          </cell>
          <cell r="Z68">
            <v>27</v>
          </cell>
          <cell r="AA68">
            <v>18</v>
          </cell>
          <cell r="AB68">
            <v>4</v>
          </cell>
          <cell r="AC68">
            <v>55</v>
          </cell>
          <cell r="AD68">
            <v>34</v>
          </cell>
          <cell r="AE68">
            <v>82</v>
          </cell>
          <cell r="AF68">
            <v>88</v>
          </cell>
          <cell r="AG68">
            <v>55</v>
          </cell>
          <cell r="AH68">
            <v>70</v>
          </cell>
          <cell r="AI68">
            <v>18</v>
          </cell>
          <cell r="AJ68">
            <v>95</v>
          </cell>
          <cell r="AK68">
            <v>14</v>
          </cell>
          <cell r="AL68">
            <v>223</v>
          </cell>
          <cell r="AM68">
            <v>2111</v>
          </cell>
        </row>
        <row r="69">
          <cell r="C69">
            <v>0.91875000000000007</v>
          </cell>
          <cell r="D69">
            <v>78</v>
          </cell>
          <cell r="E69">
            <v>50</v>
          </cell>
          <cell r="F69">
            <v>76</v>
          </cell>
          <cell r="G69">
            <v>95</v>
          </cell>
          <cell r="H69">
            <v>48</v>
          </cell>
          <cell r="I69">
            <v>64</v>
          </cell>
          <cell r="J69">
            <v>73</v>
          </cell>
          <cell r="K69">
            <v>60</v>
          </cell>
          <cell r="L69">
            <v>66</v>
          </cell>
          <cell r="M69">
            <v>111</v>
          </cell>
          <cell r="N69">
            <v>26</v>
          </cell>
          <cell r="O69">
            <v>54</v>
          </cell>
          <cell r="P69">
            <v>59</v>
          </cell>
          <cell r="Q69">
            <v>26</v>
          </cell>
          <cell r="R69">
            <v>34</v>
          </cell>
          <cell r="S69">
            <v>31</v>
          </cell>
          <cell r="T69">
            <v>47</v>
          </cell>
          <cell r="U69">
            <v>79</v>
          </cell>
          <cell r="V69">
            <v>51</v>
          </cell>
          <cell r="W69">
            <v>55</v>
          </cell>
          <cell r="X69">
            <v>62</v>
          </cell>
          <cell r="Y69">
            <v>41</v>
          </cell>
          <cell r="Z69">
            <v>27</v>
          </cell>
          <cell r="AA69">
            <v>18</v>
          </cell>
          <cell r="AB69">
            <v>4</v>
          </cell>
          <cell r="AC69">
            <v>55</v>
          </cell>
          <cell r="AD69">
            <v>34</v>
          </cell>
          <cell r="AE69">
            <v>82</v>
          </cell>
          <cell r="AF69">
            <v>88</v>
          </cell>
          <cell r="AG69">
            <v>55</v>
          </cell>
          <cell r="AH69">
            <v>70</v>
          </cell>
          <cell r="AI69">
            <v>18</v>
          </cell>
          <cell r="AJ69">
            <v>95</v>
          </cell>
          <cell r="AK69">
            <v>14</v>
          </cell>
          <cell r="AL69">
            <v>223</v>
          </cell>
          <cell r="AM69">
            <v>2053</v>
          </cell>
        </row>
        <row r="70">
          <cell r="C70">
            <v>0.9194444444444444</v>
          </cell>
          <cell r="D70">
            <v>78</v>
          </cell>
          <cell r="E70">
            <v>50</v>
          </cell>
          <cell r="F70">
            <v>76</v>
          </cell>
          <cell r="G70">
            <v>95</v>
          </cell>
          <cell r="H70">
            <v>48</v>
          </cell>
          <cell r="I70">
            <v>64</v>
          </cell>
          <cell r="J70">
            <v>73</v>
          </cell>
          <cell r="K70">
            <v>60</v>
          </cell>
          <cell r="L70">
            <v>66</v>
          </cell>
          <cell r="M70">
            <v>111</v>
          </cell>
          <cell r="N70">
            <v>26</v>
          </cell>
          <cell r="O70">
            <v>54</v>
          </cell>
          <cell r="P70">
            <v>59</v>
          </cell>
          <cell r="Q70">
            <v>26</v>
          </cell>
          <cell r="R70">
            <v>34</v>
          </cell>
          <cell r="S70">
            <v>31</v>
          </cell>
          <cell r="T70">
            <v>47</v>
          </cell>
          <cell r="U70">
            <v>79</v>
          </cell>
          <cell r="V70">
            <v>51</v>
          </cell>
          <cell r="W70">
            <v>55</v>
          </cell>
          <cell r="X70">
            <v>62</v>
          </cell>
          <cell r="Y70">
            <v>41</v>
          </cell>
          <cell r="Z70">
            <v>27</v>
          </cell>
          <cell r="AA70">
            <v>18</v>
          </cell>
          <cell r="AB70">
            <v>4</v>
          </cell>
          <cell r="AC70">
            <v>55</v>
          </cell>
          <cell r="AD70">
            <v>34</v>
          </cell>
          <cell r="AE70">
            <v>82</v>
          </cell>
          <cell r="AF70">
            <v>88</v>
          </cell>
          <cell r="AG70">
            <v>55</v>
          </cell>
          <cell r="AH70">
            <v>70</v>
          </cell>
          <cell r="AI70">
            <v>18</v>
          </cell>
          <cell r="AJ70">
            <v>95</v>
          </cell>
          <cell r="AK70">
            <v>14</v>
          </cell>
          <cell r="AL70">
            <v>227</v>
          </cell>
          <cell r="AM70">
            <v>2091</v>
          </cell>
        </row>
        <row r="71">
          <cell r="C71">
            <v>0.92013888888888884</v>
          </cell>
          <cell r="D71">
            <v>78</v>
          </cell>
          <cell r="E71">
            <v>50</v>
          </cell>
          <cell r="F71">
            <v>76</v>
          </cell>
          <cell r="G71">
            <v>95</v>
          </cell>
          <cell r="H71">
            <v>48</v>
          </cell>
          <cell r="I71">
            <v>64</v>
          </cell>
          <cell r="J71">
            <v>73</v>
          </cell>
          <cell r="K71">
            <v>60</v>
          </cell>
          <cell r="L71">
            <v>66</v>
          </cell>
          <cell r="M71">
            <v>111</v>
          </cell>
          <cell r="N71">
            <v>26</v>
          </cell>
          <cell r="O71">
            <v>54</v>
          </cell>
          <cell r="P71">
            <v>59</v>
          </cell>
          <cell r="Q71">
            <v>26</v>
          </cell>
          <cell r="R71">
            <v>34</v>
          </cell>
          <cell r="S71">
            <v>31</v>
          </cell>
          <cell r="T71">
            <v>47</v>
          </cell>
          <cell r="U71">
            <v>79</v>
          </cell>
          <cell r="V71">
            <v>51</v>
          </cell>
          <cell r="W71">
            <v>55</v>
          </cell>
          <cell r="X71">
            <v>62</v>
          </cell>
          <cell r="Y71">
            <v>41</v>
          </cell>
          <cell r="Z71">
            <v>27</v>
          </cell>
          <cell r="AA71">
            <v>18</v>
          </cell>
          <cell r="AB71">
            <v>4</v>
          </cell>
          <cell r="AC71">
            <v>55</v>
          </cell>
          <cell r="AD71">
            <v>34</v>
          </cell>
          <cell r="AE71">
            <v>82</v>
          </cell>
          <cell r="AF71">
            <v>88</v>
          </cell>
          <cell r="AG71">
            <v>55</v>
          </cell>
          <cell r="AH71">
            <v>70</v>
          </cell>
          <cell r="AI71">
            <v>18</v>
          </cell>
          <cell r="AJ71">
            <v>95</v>
          </cell>
          <cell r="AK71">
            <v>14</v>
          </cell>
          <cell r="AL71">
            <v>222</v>
          </cell>
          <cell r="AM71">
            <v>2085</v>
          </cell>
        </row>
        <row r="72">
          <cell r="C72">
            <v>0.92083333333333339</v>
          </cell>
          <cell r="D72">
            <v>74</v>
          </cell>
          <cell r="E72">
            <v>50</v>
          </cell>
          <cell r="F72">
            <v>77</v>
          </cell>
          <cell r="G72">
            <v>94</v>
          </cell>
          <cell r="H72">
            <v>48</v>
          </cell>
          <cell r="I72">
            <v>66</v>
          </cell>
          <cell r="J72">
            <v>76</v>
          </cell>
          <cell r="K72">
            <v>61</v>
          </cell>
          <cell r="L72">
            <v>66</v>
          </cell>
          <cell r="M72">
            <v>100</v>
          </cell>
          <cell r="N72">
            <v>26</v>
          </cell>
          <cell r="O72">
            <v>53</v>
          </cell>
          <cell r="P72">
            <v>59</v>
          </cell>
          <cell r="Q72">
            <v>26</v>
          </cell>
          <cell r="R72">
            <v>34</v>
          </cell>
          <cell r="S72">
            <v>31</v>
          </cell>
          <cell r="T72">
            <v>47</v>
          </cell>
          <cell r="U72">
            <v>86</v>
          </cell>
          <cell r="V72">
            <v>51</v>
          </cell>
          <cell r="W72">
            <v>55</v>
          </cell>
          <cell r="X72">
            <v>62</v>
          </cell>
          <cell r="Y72">
            <v>41</v>
          </cell>
          <cell r="Z72">
            <v>27</v>
          </cell>
          <cell r="AA72">
            <v>18</v>
          </cell>
          <cell r="AB72">
            <v>4</v>
          </cell>
          <cell r="AC72">
            <v>56</v>
          </cell>
          <cell r="AD72">
            <v>34</v>
          </cell>
          <cell r="AE72">
            <v>86</v>
          </cell>
          <cell r="AF72">
            <v>88</v>
          </cell>
          <cell r="AG72">
            <v>55</v>
          </cell>
          <cell r="AH72">
            <v>78</v>
          </cell>
          <cell r="AI72">
            <v>18</v>
          </cell>
          <cell r="AJ72">
            <v>97</v>
          </cell>
          <cell r="AK72">
            <v>14</v>
          </cell>
          <cell r="AL72">
            <v>222</v>
          </cell>
          <cell r="AM72">
            <v>2087</v>
          </cell>
        </row>
        <row r="73">
          <cell r="C73">
            <v>0.92152777777777783</v>
          </cell>
          <cell r="D73">
            <v>83</v>
          </cell>
          <cell r="E73">
            <v>50</v>
          </cell>
          <cell r="F73">
            <v>77</v>
          </cell>
          <cell r="G73">
            <v>96</v>
          </cell>
          <cell r="H73">
            <v>50</v>
          </cell>
          <cell r="I73">
            <v>71</v>
          </cell>
          <cell r="J73">
            <v>77</v>
          </cell>
          <cell r="K73">
            <v>63</v>
          </cell>
          <cell r="L73">
            <v>70</v>
          </cell>
          <cell r="M73">
            <v>97</v>
          </cell>
          <cell r="N73">
            <v>23</v>
          </cell>
          <cell r="O73">
            <v>49</v>
          </cell>
          <cell r="P73">
            <v>55</v>
          </cell>
          <cell r="Q73">
            <v>27</v>
          </cell>
          <cell r="R73">
            <v>28</v>
          </cell>
          <cell r="S73">
            <v>30</v>
          </cell>
          <cell r="T73">
            <v>48</v>
          </cell>
          <cell r="U73">
            <v>97</v>
          </cell>
          <cell r="V73">
            <v>55</v>
          </cell>
          <cell r="W73">
            <v>62</v>
          </cell>
          <cell r="X73">
            <v>62</v>
          </cell>
          <cell r="Y73">
            <v>45</v>
          </cell>
          <cell r="Z73">
            <v>28</v>
          </cell>
          <cell r="AA73">
            <v>16</v>
          </cell>
          <cell r="AB73">
            <v>5</v>
          </cell>
          <cell r="AC73">
            <v>56</v>
          </cell>
          <cell r="AD73">
            <v>38</v>
          </cell>
          <cell r="AE73">
            <v>90</v>
          </cell>
          <cell r="AF73">
            <v>93</v>
          </cell>
          <cell r="AG73">
            <v>56</v>
          </cell>
          <cell r="AH73">
            <v>78</v>
          </cell>
          <cell r="AI73">
            <v>27</v>
          </cell>
          <cell r="AJ73">
            <v>109</v>
          </cell>
          <cell r="AK73">
            <v>14</v>
          </cell>
          <cell r="AL73">
            <v>222</v>
          </cell>
          <cell r="AM73">
            <v>2101</v>
          </cell>
        </row>
        <row r="74">
          <cell r="C74">
            <v>0.92222222222222217</v>
          </cell>
          <cell r="D74">
            <v>83</v>
          </cell>
          <cell r="E74">
            <v>50</v>
          </cell>
          <cell r="F74">
            <v>77</v>
          </cell>
          <cell r="G74">
            <v>96</v>
          </cell>
          <cell r="H74">
            <v>50</v>
          </cell>
          <cell r="I74">
            <v>71</v>
          </cell>
          <cell r="J74">
            <v>77</v>
          </cell>
          <cell r="K74">
            <v>63</v>
          </cell>
          <cell r="L74">
            <v>70</v>
          </cell>
          <cell r="M74">
            <v>97</v>
          </cell>
          <cell r="N74">
            <v>23</v>
          </cell>
          <cell r="O74">
            <v>49</v>
          </cell>
          <cell r="P74">
            <v>55</v>
          </cell>
          <cell r="Q74">
            <v>27</v>
          </cell>
          <cell r="R74">
            <v>28</v>
          </cell>
          <cell r="S74">
            <v>30</v>
          </cell>
          <cell r="T74">
            <v>48</v>
          </cell>
          <cell r="U74">
            <v>97</v>
          </cell>
          <cell r="V74">
            <v>55</v>
          </cell>
          <cell r="W74">
            <v>62</v>
          </cell>
          <cell r="X74">
            <v>62</v>
          </cell>
          <cell r="Y74">
            <v>45</v>
          </cell>
          <cell r="Z74">
            <v>28</v>
          </cell>
          <cell r="AA74">
            <v>16</v>
          </cell>
          <cell r="AB74">
            <v>5</v>
          </cell>
          <cell r="AC74">
            <v>56</v>
          </cell>
          <cell r="AD74">
            <v>38</v>
          </cell>
          <cell r="AE74">
            <v>90</v>
          </cell>
          <cell r="AF74">
            <v>93</v>
          </cell>
          <cell r="AG74">
            <v>56</v>
          </cell>
          <cell r="AH74">
            <v>78</v>
          </cell>
          <cell r="AI74">
            <v>27</v>
          </cell>
          <cell r="AJ74">
            <v>109</v>
          </cell>
          <cell r="AK74">
            <v>14</v>
          </cell>
          <cell r="AL74">
            <v>222</v>
          </cell>
          <cell r="AM74">
            <v>2094</v>
          </cell>
        </row>
        <row r="75">
          <cell r="C75">
            <v>0.92291666666666661</v>
          </cell>
          <cell r="D75">
            <v>83</v>
          </cell>
          <cell r="E75">
            <v>50</v>
          </cell>
          <cell r="F75">
            <v>77</v>
          </cell>
          <cell r="G75">
            <v>96</v>
          </cell>
          <cell r="H75">
            <v>50</v>
          </cell>
          <cell r="I75">
            <v>71</v>
          </cell>
          <cell r="J75">
            <v>77</v>
          </cell>
          <cell r="K75">
            <v>63</v>
          </cell>
          <cell r="L75">
            <v>70</v>
          </cell>
          <cell r="M75">
            <v>97</v>
          </cell>
          <cell r="N75">
            <v>23</v>
          </cell>
          <cell r="O75">
            <v>49</v>
          </cell>
          <cell r="P75">
            <v>55</v>
          </cell>
          <cell r="Q75">
            <v>27</v>
          </cell>
          <cell r="R75">
            <v>28</v>
          </cell>
          <cell r="S75">
            <v>30</v>
          </cell>
          <cell r="T75">
            <v>48</v>
          </cell>
          <cell r="U75">
            <v>97</v>
          </cell>
          <cell r="V75">
            <v>55</v>
          </cell>
          <cell r="W75">
            <v>62</v>
          </cell>
          <cell r="X75">
            <v>62</v>
          </cell>
          <cell r="Y75">
            <v>45</v>
          </cell>
          <cell r="Z75">
            <v>28</v>
          </cell>
          <cell r="AA75">
            <v>16</v>
          </cell>
          <cell r="AB75">
            <v>5</v>
          </cell>
          <cell r="AC75">
            <v>56</v>
          </cell>
          <cell r="AD75">
            <v>38</v>
          </cell>
          <cell r="AE75">
            <v>90</v>
          </cell>
          <cell r="AF75">
            <v>93</v>
          </cell>
          <cell r="AG75">
            <v>56</v>
          </cell>
          <cell r="AH75">
            <v>78</v>
          </cell>
          <cell r="AI75">
            <v>27</v>
          </cell>
          <cell r="AJ75">
            <v>109</v>
          </cell>
          <cell r="AK75">
            <v>14</v>
          </cell>
          <cell r="AL75">
            <v>222</v>
          </cell>
          <cell r="AM75">
            <v>2092</v>
          </cell>
        </row>
        <row r="76">
          <cell r="C76">
            <v>0.92361111111111116</v>
          </cell>
          <cell r="D76">
            <v>83</v>
          </cell>
          <cell r="E76">
            <v>50</v>
          </cell>
          <cell r="F76">
            <v>77</v>
          </cell>
          <cell r="G76">
            <v>96</v>
          </cell>
          <cell r="H76">
            <v>50</v>
          </cell>
          <cell r="I76">
            <v>71</v>
          </cell>
          <cell r="J76">
            <v>77</v>
          </cell>
          <cell r="K76">
            <v>63</v>
          </cell>
          <cell r="L76">
            <v>70</v>
          </cell>
          <cell r="M76">
            <v>97</v>
          </cell>
          <cell r="N76">
            <v>23</v>
          </cell>
          <cell r="O76">
            <v>49</v>
          </cell>
          <cell r="P76">
            <v>55</v>
          </cell>
          <cell r="Q76">
            <v>27</v>
          </cell>
          <cell r="R76">
            <v>28</v>
          </cell>
          <cell r="S76">
            <v>30</v>
          </cell>
          <cell r="T76">
            <v>48</v>
          </cell>
          <cell r="U76">
            <v>97</v>
          </cell>
          <cell r="V76">
            <v>55</v>
          </cell>
          <cell r="W76">
            <v>62</v>
          </cell>
          <cell r="X76">
            <v>62</v>
          </cell>
          <cell r="Y76">
            <v>45</v>
          </cell>
          <cell r="Z76">
            <v>28</v>
          </cell>
          <cell r="AA76">
            <v>16</v>
          </cell>
          <cell r="AB76">
            <v>5</v>
          </cell>
          <cell r="AC76">
            <v>56</v>
          </cell>
          <cell r="AD76">
            <v>38</v>
          </cell>
          <cell r="AE76">
            <v>90</v>
          </cell>
          <cell r="AF76">
            <v>93</v>
          </cell>
          <cell r="AG76">
            <v>56</v>
          </cell>
          <cell r="AH76">
            <v>78</v>
          </cell>
          <cell r="AI76">
            <v>27</v>
          </cell>
          <cell r="AJ76">
            <v>109</v>
          </cell>
          <cell r="AK76">
            <v>14</v>
          </cell>
          <cell r="AL76">
            <v>222</v>
          </cell>
          <cell r="AM76">
            <v>2052</v>
          </cell>
        </row>
        <row r="77">
          <cell r="C77">
            <v>0.9243055555555556</v>
          </cell>
          <cell r="D77">
            <v>83</v>
          </cell>
          <cell r="E77">
            <v>50</v>
          </cell>
          <cell r="F77">
            <v>77</v>
          </cell>
          <cell r="G77">
            <v>96</v>
          </cell>
          <cell r="H77">
            <v>50</v>
          </cell>
          <cell r="I77">
            <v>71</v>
          </cell>
          <cell r="J77">
            <v>77</v>
          </cell>
          <cell r="K77">
            <v>63</v>
          </cell>
          <cell r="L77">
            <v>70</v>
          </cell>
          <cell r="M77">
            <v>97</v>
          </cell>
          <cell r="N77">
            <v>23</v>
          </cell>
          <cell r="O77">
            <v>49</v>
          </cell>
          <cell r="P77">
            <v>55</v>
          </cell>
          <cell r="Q77">
            <v>27</v>
          </cell>
          <cell r="R77">
            <v>28</v>
          </cell>
          <cell r="S77">
            <v>30</v>
          </cell>
          <cell r="T77">
            <v>48</v>
          </cell>
          <cell r="U77">
            <v>97</v>
          </cell>
          <cell r="V77">
            <v>55</v>
          </cell>
          <cell r="W77">
            <v>62</v>
          </cell>
          <cell r="X77">
            <v>62</v>
          </cell>
          <cell r="Y77">
            <v>45</v>
          </cell>
          <cell r="Z77">
            <v>28</v>
          </cell>
          <cell r="AA77">
            <v>16</v>
          </cell>
          <cell r="AB77">
            <v>5</v>
          </cell>
          <cell r="AC77">
            <v>56</v>
          </cell>
          <cell r="AD77">
            <v>38</v>
          </cell>
          <cell r="AE77">
            <v>90</v>
          </cell>
          <cell r="AF77">
            <v>93</v>
          </cell>
          <cell r="AG77">
            <v>56</v>
          </cell>
          <cell r="AH77">
            <v>78</v>
          </cell>
          <cell r="AI77">
            <v>27</v>
          </cell>
          <cell r="AJ77">
            <v>109</v>
          </cell>
          <cell r="AK77">
            <v>14</v>
          </cell>
          <cell r="AL77">
            <v>222</v>
          </cell>
          <cell r="AM77">
            <v>2093</v>
          </cell>
        </row>
        <row r="78">
          <cell r="C78">
            <v>0.92499999999999993</v>
          </cell>
          <cell r="D78">
            <v>83</v>
          </cell>
          <cell r="E78">
            <v>50</v>
          </cell>
          <cell r="F78">
            <v>77</v>
          </cell>
          <cell r="G78">
            <v>96</v>
          </cell>
          <cell r="H78">
            <v>50</v>
          </cell>
          <cell r="I78">
            <v>71</v>
          </cell>
          <cell r="J78">
            <v>77</v>
          </cell>
          <cell r="K78">
            <v>63</v>
          </cell>
          <cell r="L78">
            <v>70</v>
          </cell>
          <cell r="M78">
            <v>97</v>
          </cell>
          <cell r="N78">
            <v>23</v>
          </cell>
          <cell r="O78">
            <v>49</v>
          </cell>
          <cell r="P78">
            <v>55</v>
          </cell>
          <cell r="Q78">
            <v>27</v>
          </cell>
          <cell r="R78">
            <v>28</v>
          </cell>
          <cell r="S78">
            <v>30</v>
          </cell>
          <cell r="T78">
            <v>48</v>
          </cell>
          <cell r="U78">
            <v>97</v>
          </cell>
          <cell r="V78">
            <v>55</v>
          </cell>
          <cell r="W78">
            <v>62</v>
          </cell>
          <cell r="X78">
            <v>62</v>
          </cell>
          <cell r="Y78">
            <v>45</v>
          </cell>
          <cell r="Z78">
            <v>28</v>
          </cell>
          <cell r="AA78">
            <v>16</v>
          </cell>
          <cell r="AB78">
            <v>5</v>
          </cell>
          <cell r="AC78">
            <v>56</v>
          </cell>
          <cell r="AD78">
            <v>38</v>
          </cell>
          <cell r="AE78">
            <v>90</v>
          </cell>
          <cell r="AF78">
            <v>93</v>
          </cell>
          <cell r="AG78">
            <v>56</v>
          </cell>
          <cell r="AH78">
            <v>78</v>
          </cell>
          <cell r="AI78">
            <v>27</v>
          </cell>
          <cell r="AJ78">
            <v>109</v>
          </cell>
          <cell r="AK78">
            <v>14</v>
          </cell>
          <cell r="AL78">
            <v>222</v>
          </cell>
          <cell r="AM78">
            <v>2098</v>
          </cell>
        </row>
        <row r="79">
          <cell r="C79">
            <v>0.92569444444444438</v>
          </cell>
          <cell r="D79">
            <v>83</v>
          </cell>
          <cell r="E79">
            <v>50</v>
          </cell>
          <cell r="F79">
            <v>77</v>
          </cell>
          <cell r="G79">
            <v>96</v>
          </cell>
          <cell r="H79">
            <v>50</v>
          </cell>
          <cell r="I79">
            <v>71</v>
          </cell>
          <cell r="J79">
            <v>77</v>
          </cell>
          <cell r="K79">
            <v>63</v>
          </cell>
          <cell r="L79">
            <v>70</v>
          </cell>
          <cell r="M79">
            <v>97</v>
          </cell>
          <cell r="N79">
            <v>23</v>
          </cell>
          <cell r="O79">
            <v>49</v>
          </cell>
          <cell r="P79">
            <v>55</v>
          </cell>
          <cell r="Q79">
            <v>27</v>
          </cell>
          <cell r="R79">
            <v>28</v>
          </cell>
          <cell r="S79">
            <v>30</v>
          </cell>
          <cell r="T79">
            <v>48</v>
          </cell>
          <cell r="U79">
            <v>97</v>
          </cell>
          <cell r="V79">
            <v>55</v>
          </cell>
          <cell r="W79">
            <v>62</v>
          </cell>
          <cell r="X79">
            <v>62</v>
          </cell>
          <cell r="Y79">
            <v>45</v>
          </cell>
          <cell r="Z79">
            <v>28</v>
          </cell>
          <cell r="AA79">
            <v>16</v>
          </cell>
          <cell r="AB79">
            <v>5</v>
          </cell>
          <cell r="AC79">
            <v>56</v>
          </cell>
          <cell r="AD79">
            <v>38</v>
          </cell>
          <cell r="AE79">
            <v>90</v>
          </cell>
          <cell r="AF79">
            <v>93</v>
          </cell>
          <cell r="AG79">
            <v>56</v>
          </cell>
          <cell r="AH79">
            <v>78</v>
          </cell>
          <cell r="AI79">
            <v>27</v>
          </cell>
          <cell r="AJ79">
            <v>109</v>
          </cell>
          <cell r="AK79">
            <v>14</v>
          </cell>
          <cell r="AL79">
            <v>222</v>
          </cell>
          <cell r="AM79">
            <v>2054</v>
          </cell>
        </row>
        <row r="80">
          <cell r="C80">
            <v>0.92638888888888893</v>
          </cell>
          <cell r="D80">
            <v>83</v>
          </cell>
          <cell r="E80">
            <v>50</v>
          </cell>
          <cell r="F80">
            <v>77</v>
          </cell>
          <cell r="G80">
            <v>96</v>
          </cell>
          <cell r="H80">
            <v>50</v>
          </cell>
          <cell r="I80">
            <v>71</v>
          </cell>
          <cell r="J80">
            <v>77</v>
          </cell>
          <cell r="K80">
            <v>63</v>
          </cell>
          <cell r="L80">
            <v>70</v>
          </cell>
          <cell r="M80">
            <v>97</v>
          </cell>
          <cell r="N80">
            <v>23</v>
          </cell>
          <cell r="O80">
            <v>49</v>
          </cell>
          <cell r="P80">
            <v>55</v>
          </cell>
          <cell r="Q80">
            <v>27</v>
          </cell>
          <cell r="R80">
            <v>28</v>
          </cell>
          <cell r="S80">
            <v>30</v>
          </cell>
          <cell r="T80">
            <v>48</v>
          </cell>
          <cell r="U80">
            <v>97</v>
          </cell>
          <cell r="V80">
            <v>55</v>
          </cell>
          <cell r="W80">
            <v>62</v>
          </cell>
          <cell r="X80">
            <v>62</v>
          </cell>
          <cell r="Y80">
            <v>45</v>
          </cell>
          <cell r="Z80">
            <v>28</v>
          </cell>
          <cell r="AA80">
            <v>16</v>
          </cell>
          <cell r="AB80">
            <v>5</v>
          </cell>
          <cell r="AC80">
            <v>56</v>
          </cell>
          <cell r="AD80">
            <v>38</v>
          </cell>
          <cell r="AE80">
            <v>90</v>
          </cell>
          <cell r="AF80">
            <v>93</v>
          </cell>
          <cell r="AG80">
            <v>56</v>
          </cell>
          <cell r="AH80">
            <v>78</v>
          </cell>
          <cell r="AI80">
            <v>27</v>
          </cell>
          <cell r="AJ80">
            <v>109</v>
          </cell>
          <cell r="AK80">
            <v>14</v>
          </cell>
          <cell r="AL80">
            <v>222</v>
          </cell>
          <cell r="AM80">
            <v>2051</v>
          </cell>
        </row>
        <row r="81">
          <cell r="C81">
            <v>0.92708333333333337</v>
          </cell>
          <cell r="D81">
            <v>83</v>
          </cell>
          <cell r="E81">
            <v>50</v>
          </cell>
          <cell r="F81">
            <v>77</v>
          </cell>
          <cell r="G81">
            <v>96</v>
          </cell>
          <cell r="H81">
            <v>50</v>
          </cell>
          <cell r="I81">
            <v>71</v>
          </cell>
          <cell r="J81">
            <v>77</v>
          </cell>
          <cell r="K81">
            <v>63</v>
          </cell>
          <cell r="L81">
            <v>70</v>
          </cell>
          <cell r="M81">
            <v>97</v>
          </cell>
          <cell r="N81">
            <v>23</v>
          </cell>
          <cell r="O81">
            <v>49</v>
          </cell>
          <cell r="P81">
            <v>55</v>
          </cell>
          <cell r="Q81">
            <v>27</v>
          </cell>
          <cell r="R81">
            <v>28</v>
          </cell>
          <cell r="S81">
            <v>30</v>
          </cell>
          <cell r="T81">
            <v>48</v>
          </cell>
          <cell r="U81">
            <v>97</v>
          </cell>
          <cell r="V81">
            <v>55</v>
          </cell>
          <cell r="W81">
            <v>62</v>
          </cell>
          <cell r="X81">
            <v>62</v>
          </cell>
          <cell r="Y81">
            <v>45</v>
          </cell>
          <cell r="Z81">
            <v>28</v>
          </cell>
          <cell r="AA81">
            <v>16</v>
          </cell>
          <cell r="AB81">
            <v>5</v>
          </cell>
          <cell r="AC81">
            <v>56</v>
          </cell>
          <cell r="AD81">
            <v>38</v>
          </cell>
          <cell r="AE81">
            <v>90</v>
          </cell>
          <cell r="AF81">
            <v>93</v>
          </cell>
          <cell r="AG81">
            <v>56</v>
          </cell>
          <cell r="AH81">
            <v>78</v>
          </cell>
          <cell r="AI81">
            <v>27</v>
          </cell>
          <cell r="AJ81">
            <v>109</v>
          </cell>
          <cell r="AK81">
            <v>14</v>
          </cell>
          <cell r="AL81">
            <v>222</v>
          </cell>
          <cell r="AM81">
            <v>2092</v>
          </cell>
        </row>
        <row r="82">
          <cell r="C82">
            <v>0.9277777777777777</v>
          </cell>
          <cell r="D82">
            <v>83</v>
          </cell>
          <cell r="E82">
            <v>50</v>
          </cell>
          <cell r="F82">
            <v>77</v>
          </cell>
          <cell r="G82">
            <v>96</v>
          </cell>
          <cell r="H82">
            <v>50</v>
          </cell>
          <cell r="I82">
            <v>71</v>
          </cell>
          <cell r="J82">
            <v>77</v>
          </cell>
          <cell r="K82">
            <v>63</v>
          </cell>
          <cell r="L82">
            <v>70</v>
          </cell>
          <cell r="M82">
            <v>97</v>
          </cell>
          <cell r="N82">
            <v>23</v>
          </cell>
          <cell r="O82">
            <v>49</v>
          </cell>
          <cell r="P82">
            <v>55</v>
          </cell>
          <cell r="Q82">
            <v>27</v>
          </cell>
          <cell r="R82">
            <v>28</v>
          </cell>
          <cell r="S82">
            <v>30</v>
          </cell>
          <cell r="T82">
            <v>48</v>
          </cell>
          <cell r="U82">
            <v>97</v>
          </cell>
          <cell r="V82">
            <v>55</v>
          </cell>
          <cell r="W82">
            <v>62</v>
          </cell>
          <cell r="X82">
            <v>62</v>
          </cell>
          <cell r="Y82">
            <v>45</v>
          </cell>
          <cell r="Z82">
            <v>28</v>
          </cell>
          <cell r="AA82">
            <v>16</v>
          </cell>
          <cell r="AB82">
            <v>5</v>
          </cell>
          <cell r="AC82">
            <v>56</v>
          </cell>
          <cell r="AD82">
            <v>38</v>
          </cell>
          <cell r="AE82">
            <v>90</v>
          </cell>
          <cell r="AF82">
            <v>93</v>
          </cell>
          <cell r="AG82">
            <v>56</v>
          </cell>
          <cell r="AH82">
            <v>78</v>
          </cell>
          <cell r="AI82">
            <v>27</v>
          </cell>
          <cell r="AJ82">
            <v>109</v>
          </cell>
          <cell r="AK82">
            <v>14</v>
          </cell>
          <cell r="AL82">
            <v>222</v>
          </cell>
          <cell r="AM82">
            <v>2096</v>
          </cell>
        </row>
        <row r="83">
          <cell r="C83">
            <v>0.92847222222222225</v>
          </cell>
          <cell r="D83">
            <v>83</v>
          </cell>
          <cell r="E83">
            <v>50</v>
          </cell>
          <cell r="F83">
            <v>77</v>
          </cell>
          <cell r="G83">
            <v>96</v>
          </cell>
          <cell r="H83">
            <v>50</v>
          </cell>
          <cell r="I83">
            <v>71</v>
          </cell>
          <cell r="J83">
            <v>77</v>
          </cell>
          <cell r="K83">
            <v>63</v>
          </cell>
          <cell r="L83">
            <v>70</v>
          </cell>
          <cell r="M83">
            <v>97</v>
          </cell>
          <cell r="N83">
            <v>23</v>
          </cell>
          <cell r="O83">
            <v>49</v>
          </cell>
          <cell r="P83">
            <v>55</v>
          </cell>
          <cell r="Q83">
            <v>27</v>
          </cell>
          <cell r="R83">
            <v>28</v>
          </cell>
          <cell r="S83">
            <v>30</v>
          </cell>
          <cell r="T83">
            <v>48</v>
          </cell>
          <cell r="U83">
            <v>97</v>
          </cell>
          <cell r="V83">
            <v>55</v>
          </cell>
          <cell r="W83">
            <v>62</v>
          </cell>
          <cell r="X83">
            <v>62</v>
          </cell>
          <cell r="Y83">
            <v>45</v>
          </cell>
          <cell r="Z83">
            <v>28</v>
          </cell>
          <cell r="AA83">
            <v>16</v>
          </cell>
          <cell r="AB83">
            <v>5</v>
          </cell>
          <cell r="AC83">
            <v>56</v>
          </cell>
          <cell r="AD83">
            <v>38</v>
          </cell>
          <cell r="AE83">
            <v>90</v>
          </cell>
          <cell r="AF83">
            <v>93</v>
          </cell>
          <cell r="AG83">
            <v>56</v>
          </cell>
          <cell r="AH83">
            <v>78</v>
          </cell>
          <cell r="AI83">
            <v>27</v>
          </cell>
          <cell r="AJ83">
            <v>109</v>
          </cell>
          <cell r="AK83">
            <v>14</v>
          </cell>
          <cell r="AL83">
            <v>222</v>
          </cell>
          <cell r="AM83">
            <v>2101</v>
          </cell>
        </row>
        <row r="84">
          <cell r="C84">
            <v>0.9291666666666667</v>
          </cell>
          <cell r="D84">
            <v>83</v>
          </cell>
          <cell r="E84">
            <v>50</v>
          </cell>
          <cell r="F84">
            <v>77</v>
          </cell>
          <cell r="G84">
            <v>96</v>
          </cell>
          <cell r="H84">
            <v>50</v>
          </cell>
          <cell r="I84">
            <v>71</v>
          </cell>
          <cell r="J84">
            <v>77</v>
          </cell>
          <cell r="K84">
            <v>63</v>
          </cell>
          <cell r="L84">
            <v>70</v>
          </cell>
          <cell r="M84">
            <v>97</v>
          </cell>
          <cell r="N84">
            <v>23</v>
          </cell>
          <cell r="O84">
            <v>49</v>
          </cell>
          <cell r="P84">
            <v>55</v>
          </cell>
          <cell r="Q84">
            <v>27</v>
          </cell>
          <cell r="R84">
            <v>28</v>
          </cell>
          <cell r="S84">
            <v>30</v>
          </cell>
          <cell r="T84">
            <v>48</v>
          </cell>
          <cell r="U84">
            <v>97</v>
          </cell>
          <cell r="V84">
            <v>55</v>
          </cell>
          <cell r="W84">
            <v>62</v>
          </cell>
          <cell r="X84">
            <v>62</v>
          </cell>
          <cell r="Y84">
            <v>45</v>
          </cell>
          <cell r="Z84">
            <v>28</v>
          </cell>
          <cell r="AA84">
            <v>16</v>
          </cell>
          <cell r="AB84">
            <v>5</v>
          </cell>
          <cell r="AC84">
            <v>56</v>
          </cell>
          <cell r="AD84">
            <v>38</v>
          </cell>
          <cell r="AE84">
            <v>90</v>
          </cell>
          <cell r="AF84">
            <v>93</v>
          </cell>
          <cell r="AG84">
            <v>56</v>
          </cell>
          <cell r="AH84">
            <v>78</v>
          </cell>
          <cell r="AI84">
            <v>27</v>
          </cell>
          <cell r="AJ84">
            <v>109</v>
          </cell>
          <cell r="AK84">
            <v>14</v>
          </cell>
          <cell r="AL84">
            <v>222</v>
          </cell>
          <cell r="AM84">
            <v>2106</v>
          </cell>
        </row>
        <row r="85">
          <cell r="C85">
            <v>0.92986111111111114</v>
          </cell>
          <cell r="D85">
            <v>83</v>
          </cell>
          <cell r="E85">
            <v>50</v>
          </cell>
          <cell r="F85">
            <v>77</v>
          </cell>
          <cell r="G85">
            <v>96</v>
          </cell>
          <cell r="H85">
            <v>50</v>
          </cell>
          <cell r="I85">
            <v>71</v>
          </cell>
          <cell r="J85">
            <v>77</v>
          </cell>
          <cell r="K85">
            <v>63</v>
          </cell>
          <cell r="L85">
            <v>70</v>
          </cell>
          <cell r="M85">
            <v>97</v>
          </cell>
          <cell r="N85">
            <v>23</v>
          </cell>
          <cell r="O85">
            <v>49</v>
          </cell>
          <cell r="P85">
            <v>55</v>
          </cell>
          <cell r="Q85">
            <v>27</v>
          </cell>
          <cell r="R85">
            <v>28</v>
          </cell>
          <cell r="S85">
            <v>30</v>
          </cell>
          <cell r="T85">
            <v>48</v>
          </cell>
          <cell r="U85">
            <v>97</v>
          </cell>
          <cell r="V85">
            <v>55</v>
          </cell>
          <cell r="W85">
            <v>62</v>
          </cell>
          <cell r="X85">
            <v>62</v>
          </cell>
          <cell r="Y85">
            <v>45</v>
          </cell>
          <cell r="Z85">
            <v>28</v>
          </cell>
          <cell r="AA85">
            <v>16</v>
          </cell>
          <cell r="AB85">
            <v>5</v>
          </cell>
          <cell r="AC85">
            <v>56</v>
          </cell>
          <cell r="AD85">
            <v>38</v>
          </cell>
          <cell r="AE85">
            <v>90</v>
          </cell>
          <cell r="AF85">
            <v>93</v>
          </cell>
          <cell r="AG85">
            <v>56</v>
          </cell>
          <cell r="AH85">
            <v>78</v>
          </cell>
          <cell r="AI85">
            <v>27</v>
          </cell>
          <cell r="AJ85">
            <v>109</v>
          </cell>
          <cell r="AK85">
            <v>14</v>
          </cell>
          <cell r="AL85">
            <v>223</v>
          </cell>
          <cell r="AM85">
            <v>2106</v>
          </cell>
        </row>
        <row r="86">
          <cell r="C86">
            <v>0.93055555555555547</v>
          </cell>
          <cell r="D86">
            <v>83</v>
          </cell>
          <cell r="E86">
            <v>50</v>
          </cell>
          <cell r="F86">
            <v>77</v>
          </cell>
          <cell r="G86">
            <v>96</v>
          </cell>
          <cell r="H86">
            <v>50</v>
          </cell>
          <cell r="I86">
            <v>71</v>
          </cell>
          <cell r="J86">
            <v>77</v>
          </cell>
          <cell r="K86">
            <v>63</v>
          </cell>
          <cell r="L86">
            <v>70</v>
          </cell>
          <cell r="M86">
            <v>97</v>
          </cell>
          <cell r="N86">
            <v>23</v>
          </cell>
          <cell r="O86">
            <v>49</v>
          </cell>
          <cell r="P86">
            <v>55</v>
          </cell>
          <cell r="Q86">
            <v>27</v>
          </cell>
          <cell r="R86">
            <v>28</v>
          </cell>
          <cell r="S86">
            <v>30</v>
          </cell>
          <cell r="T86">
            <v>48</v>
          </cell>
          <cell r="U86">
            <v>97</v>
          </cell>
          <cell r="V86">
            <v>55</v>
          </cell>
          <cell r="W86">
            <v>62</v>
          </cell>
          <cell r="X86">
            <v>62</v>
          </cell>
          <cell r="Y86">
            <v>45</v>
          </cell>
          <cell r="Z86">
            <v>28</v>
          </cell>
          <cell r="AA86">
            <v>16</v>
          </cell>
          <cell r="AB86">
            <v>5</v>
          </cell>
          <cell r="AC86">
            <v>56</v>
          </cell>
          <cell r="AD86">
            <v>38</v>
          </cell>
          <cell r="AE86">
            <v>90</v>
          </cell>
          <cell r="AF86">
            <v>93</v>
          </cell>
          <cell r="AG86">
            <v>56</v>
          </cell>
          <cell r="AH86">
            <v>78</v>
          </cell>
          <cell r="AI86">
            <v>27</v>
          </cell>
          <cell r="AJ86">
            <v>109</v>
          </cell>
          <cell r="AK86">
            <v>14</v>
          </cell>
          <cell r="AL86">
            <v>225</v>
          </cell>
          <cell r="AM86">
            <v>2059</v>
          </cell>
        </row>
        <row r="87">
          <cell r="C87">
            <v>0.93125000000000002</v>
          </cell>
          <cell r="D87">
            <v>85</v>
          </cell>
          <cell r="E87">
            <v>50</v>
          </cell>
          <cell r="F87">
            <v>73</v>
          </cell>
          <cell r="G87">
            <v>96</v>
          </cell>
          <cell r="H87">
            <v>50</v>
          </cell>
          <cell r="I87">
            <v>71</v>
          </cell>
          <cell r="J87">
            <v>80</v>
          </cell>
          <cell r="K87">
            <v>62</v>
          </cell>
          <cell r="L87">
            <v>71</v>
          </cell>
          <cell r="M87">
            <v>96</v>
          </cell>
          <cell r="N87">
            <v>23</v>
          </cell>
          <cell r="O87">
            <v>49</v>
          </cell>
          <cell r="P87">
            <v>54</v>
          </cell>
          <cell r="Q87">
            <v>27</v>
          </cell>
          <cell r="R87">
            <v>28</v>
          </cell>
          <cell r="S87">
            <v>30</v>
          </cell>
          <cell r="T87">
            <v>48</v>
          </cell>
          <cell r="U87">
            <v>91</v>
          </cell>
          <cell r="V87">
            <v>55</v>
          </cell>
          <cell r="W87">
            <v>62</v>
          </cell>
          <cell r="X87">
            <v>61</v>
          </cell>
          <cell r="Y87">
            <v>45</v>
          </cell>
          <cell r="Z87">
            <v>28</v>
          </cell>
          <cell r="AA87">
            <v>16</v>
          </cell>
          <cell r="AB87">
            <v>5</v>
          </cell>
          <cell r="AC87">
            <v>55</v>
          </cell>
          <cell r="AD87">
            <v>38</v>
          </cell>
          <cell r="AE87">
            <v>85</v>
          </cell>
          <cell r="AF87">
            <v>95</v>
          </cell>
          <cell r="AG87">
            <v>54</v>
          </cell>
          <cell r="AH87">
            <v>72</v>
          </cell>
          <cell r="AI87">
            <v>27</v>
          </cell>
          <cell r="AJ87">
            <v>119</v>
          </cell>
          <cell r="AK87">
            <v>14</v>
          </cell>
          <cell r="AL87">
            <v>225</v>
          </cell>
          <cell r="AM87">
            <v>2052</v>
          </cell>
        </row>
        <row r="88">
          <cell r="C88">
            <v>0.93194444444444446</v>
          </cell>
          <cell r="D88">
            <v>80</v>
          </cell>
          <cell r="E88">
            <v>46</v>
          </cell>
          <cell r="F88">
            <v>71</v>
          </cell>
          <cell r="G88">
            <v>93</v>
          </cell>
          <cell r="H88">
            <v>50</v>
          </cell>
          <cell r="I88">
            <v>68</v>
          </cell>
          <cell r="J88">
            <v>80</v>
          </cell>
          <cell r="K88">
            <v>65</v>
          </cell>
          <cell r="L88">
            <v>70</v>
          </cell>
          <cell r="M88">
            <v>96</v>
          </cell>
          <cell r="N88">
            <v>23</v>
          </cell>
          <cell r="O88">
            <v>47</v>
          </cell>
          <cell r="P88">
            <v>52</v>
          </cell>
          <cell r="Q88">
            <v>28</v>
          </cell>
          <cell r="R88">
            <v>32</v>
          </cell>
          <cell r="S88">
            <v>32</v>
          </cell>
          <cell r="T88">
            <v>46</v>
          </cell>
          <cell r="U88">
            <v>89</v>
          </cell>
          <cell r="V88">
            <v>55</v>
          </cell>
          <cell r="W88">
            <v>56</v>
          </cell>
          <cell r="X88">
            <v>57</v>
          </cell>
          <cell r="Y88">
            <v>45</v>
          </cell>
          <cell r="Z88">
            <v>29</v>
          </cell>
          <cell r="AA88">
            <v>15</v>
          </cell>
          <cell r="AB88">
            <v>4</v>
          </cell>
          <cell r="AC88">
            <v>55</v>
          </cell>
          <cell r="AD88">
            <v>36</v>
          </cell>
          <cell r="AE88">
            <v>82</v>
          </cell>
          <cell r="AF88">
            <v>91</v>
          </cell>
          <cell r="AG88">
            <v>51</v>
          </cell>
          <cell r="AH88">
            <v>69</v>
          </cell>
          <cell r="AI88">
            <v>23</v>
          </cell>
          <cell r="AJ88">
            <v>114</v>
          </cell>
          <cell r="AK88">
            <v>12</v>
          </cell>
          <cell r="AL88">
            <v>212</v>
          </cell>
          <cell r="AM88">
            <v>2082</v>
          </cell>
        </row>
        <row r="89">
          <cell r="C89">
            <v>0.93263888888888891</v>
          </cell>
          <cell r="D89">
            <v>80</v>
          </cell>
          <cell r="E89">
            <v>46</v>
          </cell>
          <cell r="F89">
            <v>71</v>
          </cell>
          <cell r="G89">
            <v>93</v>
          </cell>
          <cell r="H89">
            <v>50</v>
          </cell>
          <cell r="I89">
            <v>68</v>
          </cell>
          <cell r="J89">
            <v>80</v>
          </cell>
          <cell r="K89">
            <v>65</v>
          </cell>
          <cell r="L89">
            <v>70</v>
          </cell>
          <cell r="M89">
            <v>96</v>
          </cell>
          <cell r="N89">
            <v>23</v>
          </cell>
          <cell r="O89">
            <v>47</v>
          </cell>
          <cell r="P89">
            <v>52</v>
          </cell>
          <cell r="Q89">
            <v>28</v>
          </cell>
          <cell r="R89">
            <v>32</v>
          </cell>
          <cell r="S89">
            <v>32</v>
          </cell>
          <cell r="T89">
            <v>46</v>
          </cell>
          <cell r="U89">
            <v>89</v>
          </cell>
          <cell r="V89">
            <v>55</v>
          </cell>
          <cell r="W89">
            <v>56</v>
          </cell>
          <cell r="X89">
            <v>57</v>
          </cell>
          <cell r="Y89">
            <v>45</v>
          </cell>
          <cell r="Z89">
            <v>29</v>
          </cell>
          <cell r="AA89">
            <v>15</v>
          </cell>
          <cell r="AB89">
            <v>4</v>
          </cell>
          <cell r="AC89">
            <v>55</v>
          </cell>
          <cell r="AD89">
            <v>36</v>
          </cell>
          <cell r="AE89">
            <v>82</v>
          </cell>
          <cell r="AF89">
            <v>91</v>
          </cell>
          <cell r="AG89">
            <v>51</v>
          </cell>
          <cell r="AH89">
            <v>69</v>
          </cell>
          <cell r="AI89">
            <v>23</v>
          </cell>
          <cell r="AJ89">
            <v>114</v>
          </cell>
          <cell r="AK89">
            <v>12</v>
          </cell>
          <cell r="AL89">
            <v>212</v>
          </cell>
          <cell r="AM89">
            <v>2084</v>
          </cell>
        </row>
        <row r="90">
          <cell r="C90">
            <v>0.93333333333333324</v>
          </cell>
          <cell r="D90">
            <v>80</v>
          </cell>
          <cell r="E90">
            <v>46</v>
          </cell>
          <cell r="F90">
            <v>71</v>
          </cell>
          <cell r="G90">
            <v>93</v>
          </cell>
          <cell r="H90">
            <v>50</v>
          </cell>
          <cell r="I90">
            <v>68</v>
          </cell>
          <cell r="J90">
            <v>80</v>
          </cell>
          <cell r="K90">
            <v>65</v>
          </cell>
          <cell r="L90">
            <v>70</v>
          </cell>
          <cell r="M90">
            <v>96</v>
          </cell>
          <cell r="N90">
            <v>23</v>
          </cell>
          <cell r="O90">
            <v>47</v>
          </cell>
          <cell r="P90">
            <v>52</v>
          </cell>
          <cell r="Q90">
            <v>28</v>
          </cell>
          <cell r="R90">
            <v>32</v>
          </cell>
          <cell r="S90">
            <v>32</v>
          </cell>
          <cell r="T90">
            <v>46</v>
          </cell>
          <cell r="U90">
            <v>89</v>
          </cell>
          <cell r="V90">
            <v>55</v>
          </cell>
          <cell r="W90">
            <v>56</v>
          </cell>
          <cell r="X90">
            <v>57</v>
          </cell>
          <cell r="Y90">
            <v>45</v>
          </cell>
          <cell r="Z90">
            <v>29</v>
          </cell>
          <cell r="AA90">
            <v>15</v>
          </cell>
          <cell r="AB90">
            <v>4</v>
          </cell>
          <cell r="AC90">
            <v>55</v>
          </cell>
          <cell r="AD90">
            <v>36</v>
          </cell>
          <cell r="AE90">
            <v>82</v>
          </cell>
          <cell r="AF90">
            <v>91</v>
          </cell>
          <cell r="AG90">
            <v>51</v>
          </cell>
          <cell r="AH90">
            <v>69</v>
          </cell>
          <cell r="AI90">
            <v>23</v>
          </cell>
          <cell r="AJ90">
            <v>114</v>
          </cell>
          <cell r="AK90">
            <v>12</v>
          </cell>
          <cell r="AL90">
            <v>212</v>
          </cell>
          <cell r="AM90">
            <v>2096</v>
          </cell>
        </row>
        <row r="91">
          <cell r="C91">
            <v>0.93402777777777779</v>
          </cell>
          <cell r="D91">
            <v>80</v>
          </cell>
          <cell r="E91">
            <v>46</v>
          </cell>
          <cell r="F91">
            <v>71</v>
          </cell>
          <cell r="G91">
            <v>93</v>
          </cell>
          <cell r="H91">
            <v>50</v>
          </cell>
          <cell r="I91">
            <v>68</v>
          </cell>
          <cell r="J91">
            <v>80</v>
          </cell>
          <cell r="K91">
            <v>65</v>
          </cell>
          <cell r="L91">
            <v>70</v>
          </cell>
          <cell r="M91">
            <v>96</v>
          </cell>
          <cell r="N91">
            <v>23</v>
          </cell>
          <cell r="O91">
            <v>47</v>
          </cell>
          <cell r="P91">
            <v>52</v>
          </cell>
          <cell r="Q91">
            <v>28</v>
          </cell>
          <cell r="R91">
            <v>32</v>
          </cell>
          <cell r="S91">
            <v>32</v>
          </cell>
          <cell r="T91">
            <v>46</v>
          </cell>
          <cell r="U91">
            <v>89</v>
          </cell>
          <cell r="V91">
            <v>55</v>
          </cell>
          <cell r="W91">
            <v>56</v>
          </cell>
          <cell r="X91">
            <v>57</v>
          </cell>
          <cell r="Y91">
            <v>45</v>
          </cell>
          <cell r="Z91">
            <v>29</v>
          </cell>
          <cell r="AA91">
            <v>15</v>
          </cell>
          <cell r="AB91">
            <v>4</v>
          </cell>
          <cell r="AC91">
            <v>55</v>
          </cell>
          <cell r="AD91">
            <v>36</v>
          </cell>
          <cell r="AE91">
            <v>82</v>
          </cell>
          <cell r="AF91">
            <v>91</v>
          </cell>
          <cell r="AG91">
            <v>51</v>
          </cell>
          <cell r="AH91">
            <v>69</v>
          </cell>
          <cell r="AI91">
            <v>23</v>
          </cell>
          <cell r="AJ91">
            <v>114</v>
          </cell>
          <cell r="AK91">
            <v>12</v>
          </cell>
          <cell r="AL91">
            <v>212</v>
          </cell>
          <cell r="AM91">
            <v>2053</v>
          </cell>
        </row>
        <row r="92">
          <cell r="C92">
            <v>0.93472222222222223</v>
          </cell>
          <cell r="D92">
            <v>80</v>
          </cell>
          <cell r="E92">
            <v>46</v>
          </cell>
          <cell r="F92">
            <v>71</v>
          </cell>
          <cell r="G92">
            <v>93</v>
          </cell>
          <cell r="H92">
            <v>50</v>
          </cell>
          <cell r="I92">
            <v>68</v>
          </cell>
          <cell r="J92">
            <v>80</v>
          </cell>
          <cell r="K92">
            <v>65</v>
          </cell>
          <cell r="L92">
            <v>70</v>
          </cell>
          <cell r="M92">
            <v>96</v>
          </cell>
          <cell r="N92">
            <v>23</v>
          </cell>
          <cell r="O92">
            <v>47</v>
          </cell>
          <cell r="P92">
            <v>52</v>
          </cell>
          <cell r="Q92">
            <v>28</v>
          </cell>
          <cell r="R92">
            <v>32</v>
          </cell>
          <cell r="S92">
            <v>32</v>
          </cell>
          <cell r="T92">
            <v>46</v>
          </cell>
          <cell r="U92">
            <v>89</v>
          </cell>
          <cell r="V92">
            <v>55</v>
          </cell>
          <cell r="W92">
            <v>56</v>
          </cell>
          <cell r="X92">
            <v>57</v>
          </cell>
          <cell r="Y92">
            <v>45</v>
          </cell>
          <cell r="Z92">
            <v>29</v>
          </cell>
          <cell r="AA92">
            <v>15</v>
          </cell>
          <cell r="AB92">
            <v>4</v>
          </cell>
          <cell r="AC92">
            <v>55</v>
          </cell>
          <cell r="AD92">
            <v>36</v>
          </cell>
          <cell r="AE92">
            <v>82</v>
          </cell>
          <cell r="AF92">
            <v>91</v>
          </cell>
          <cell r="AG92">
            <v>51</v>
          </cell>
          <cell r="AH92">
            <v>69</v>
          </cell>
          <cell r="AI92">
            <v>23</v>
          </cell>
          <cell r="AJ92">
            <v>114</v>
          </cell>
          <cell r="AK92">
            <v>12</v>
          </cell>
          <cell r="AL92">
            <v>212</v>
          </cell>
          <cell r="AM92">
            <v>2105</v>
          </cell>
        </row>
        <row r="93">
          <cell r="C93">
            <v>0.93541666666666667</v>
          </cell>
          <cell r="D93">
            <v>80</v>
          </cell>
          <cell r="E93">
            <v>46</v>
          </cell>
          <cell r="F93">
            <v>71</v>
          </cell>
          <cell r="G93">
            <v>93</v>
          </cell>
          <cell r="H93">
            <v>50</v>
          </cell>
          <cell r="I93">
            <v>68</v>
          </cell>
          <cell r="J93">
            <v>80</v>
          </cell>
          <cell r="K93">
            <v>65</v>
          </cell>
          <cell r="L93">
            <v>70</v>
          </cell>
          <cell r="M93">
            <v>96</v>
          </cell>
          <cell r="N93">
            <v>23</v>
          </cell>
          <cell r="O93">
            <v>47</v>
          </cell>
          <cell r="P93">
            <v>52</v>
          </cell>
          <cell r="Q93">
            <v>28</v>
          </cell>
          <cell r="R93">
            <v>32</v>
          </cell>
          <cell r="S93">
            <v>32</v>
          </cell>
          <cell r="T93">
            <v>46</v>
          </cell>
          <cell r="U93">
            <v>89</v>
          </cell>
          <cell r="V93">
            <v>55</v>
          </cell>
          <cell r="W93">
            <v>56</v>
          </cell>
          <cell r="X93">
            <v>57</v>
          </cell>
          <cell r="Y93">
            <v>45</v>
          </cell>
          <cell r="Z93">
            <v>29</v>
          </cell>
          <cell r="AA93">
            <v>15</v>
          </cell>
          <cell r="AB93">
            <v>4</v>
          </cell>
          <cell r="AC93">
            <v>55</v>
          </cell>
          <cell r="AD93">
            <v>36</v>
          </cell>
          <cell r="AE93">
            <v>82</v>
          </cell>
          <cell r="AF93">
            <v>91</v>
          </cell>
          <cell r="AG93">
            <v>51</v>
          </cell>
          <cell r="AH93">
            <v>69</v>
          </cell>
          <cell r="AI93">
            <v>23</v>
          </cell>
          <cell r="AJ93">
            <v>114</v>
          </cell>
          <cell r="AK93">
            <v>12</v>
          </cell>
          <cell r="AL93">
            <v>212</v>
          </cell>
          <cell r="AM93">
            <v>2062</v>
          </cell>
        </row>
        <row r="94">
          <cell r="C94">
            <v>0.93611111111111101</v>
          </cell>
          <cell r="D94">
            <v>80</v>
          </cell>
          <cell r="E94">
            <v>46</v>
          </cell>
          <cell r="F94">
            <v>71</v>
          </cell>
          <cell r="G94">
            <v>93</v>
          </cell>
          <cell r="H94">
            <v>50</v>
          </cell>
          <cell r="I94">
            <v>68</v>
          </cell>
          <cell r="J94">
            <v>80</v>
          </cell>
          <cell r="K94">
            <v>65</v>
          </cell>
          <cell r="L94">
            <v>70</v>
          </cell>
          <cell r="M94">
            <v>96</v>
          </cell>
          <cell r="N94">
            <v>23</v>
          </cell>
          <cell r="O94">
            <v>47</v>
          </cell>
          <cell r="P94">
            <v>52</v>
          </cell>
          <cell r="Q94">
            <v>28</v>
          </cell>
          <cell r="R94">
            <v>32</v>
          </cell>
          <cell r="S94">
            <v>32</v>
          </cell>
          <cell r="T94">
            <v>46</v>
          </cell>
          <cell r="U94">
            <v>89</v>
          </cell>
          <cell r="V94">
            <v>55</v>
          </cell>
          <cell r="W94">
            <v>56</v>
          </cell>
          <cell r="X94">
            <v>57</v>
          </cell>
          <cell r="Y94">
            <v>45</v>
          </cell>
          <cell r="Z94">
            <v>29</v>
          </cell>
          <cell r="AA94">
            <v>15</v>
          </cell>
          <cell r="AB94">
            <v>4</v>
          </cell>
          <cell r="AC94">
            <v>55</v>
          </cell>
          <cell r="AD94">
            <v>36</v>
          </cell>
          <cell r="AE94">
            <v>82</v>
          </cell>
          <cell r="AF94">
            <v>91</v>
          </cell>
          <cell r="AG94">
            <v>51</v>
          </cell>
          <cell r="AH94">
            <v>69</v>
          </cell>
          <cell r="AI94">
            <v>23</v>
          </cell>
          <cell r="AJ94">
            <v>114</v>
          </cell>
          <cell r="AK94">
            <v>12</v>
          </cell>
          <cell r="AL94">
            <v>212</v>
          </cell>
          <cell r="AM94">
            <v>2100</v>
          </cell>
        </row>
        <row r="95">
          <cell r="C95">
            <v>0.93680555555555556</v>
          </cell>
          <cell r="D95">
            <v>80</v>
          </cell>
          <cell r="E95">
            <v>46</v>
          </cell>
          <cell r="F95">
            <v>71</v>
          </cell>
          <cell r="G95">
            <v>93</v>
          </cell>
          <cell r="H95">
            <v>50</v>
          </cell>
          <cell r="I95">
            <v>68</v>
          </cell>
          <cell r="J95">
            <v>80</v>
          </cell>
          <cell r="K95">
            <v>65</v>
          </cell>
          <cell r="L95">
            <v>70</v>
          </cell>
          <cell r="M95">
            <v>96</v>
          </cell>
          <cell r="N95">
            <v>23</v>
          </cell>
          <cell r="O95">
            <v>47</v>
          </cell>
          <cell r="P95">
            <v>52</v>
          </cell>
          <cell r="Q95">
            <v>28</v>
          </cell>
          <cell r="R95">
            <v>32</v>
          </cell>
          <cell r="S95">
            <v>32</v>
          </cell>
          <cell r="T95">
            <v>46</v>
          </cell>
          <cell r="U95">
            <v>89</v>
          </cell>
          <cell r="V95">
            <v>55</v>
          </cell>
          <cell r="W95">
            <v>56</v>
          </cell>
          <cell r="X95">
            <v>57</v>
          </cell>
          <cell r="Y95">
            <v>45</v>
          </cell>
          <cell r="Z95">
            <v>29</v>
          </cell>
          <cell r="AA95">
            <v>15</v>
          </cell>
          <cell r="AB95">
            <v>4</v>
          </cell>
          <cell r="AC95">
            <v>55</v>
          </cell>
          <cell r="AD95">
            <v>36</v>
          </cell>
          <cell r="AE95">
            <v>82</v>
          </cell>
          <cell r="AF95">
            <v>91</v>
          </cell>
          <cell r="AG95">
            <v>51</v>
          </cell>
          <cell r="AH95">
            <v>69</v>
          </cell>
          <cell r="AI95">
            <v>23</v>
          </cell>
          <cell r="AJ95">
            <v>114</v>
          </cell>
          <cell r="AK95">
            <v>12</v>
          </cell>
          <cell r="AL95">
            <v>212</v>
          </cell>
          <cell r="AM95">
            <v>2063</v>
          </cell>
        </row>
        <row r="96">
          <cell r="C96">
            <v>0.9375</v>
          </cell>
          <cell r="D96">
            <v>80</v>
          </cell>
          <cell r="E96">
            <v>46</v>
          </cell>
          <cell r="F96">
            <v>71</v>
          </cell>
          <cell r="G96">
            <v>93</v>
          </cell>
          <cell r="H96">
            <v>50</v>
          </cell>
          <cell r="I96">
            <v>68</v>
          </cell>
          <cell r="J96">
            <v>80</v>
          </cell>
          <cell r="K96">
            <v>65</v>
          </cell>
          <cell r="L96">
            <v>70</v>
          </cell>
          <cell r="M96">
            <v>96</v>
          </cell>
          <cell r="N96">
            <v>23</v>
          </cell>
          <cell r="O96">
            <v>47</v>
          </cell>
          <cell r="P96">
            <v>52</v>
          </cell>
          <cell r="Q96">
            <v>28</v>
          </cell>
          <cell r="R96">
            <v>32</v>
          </cell>
          <cell r="S96">
            <v>32</v>
          </cell>
          <cell r="T96">
            <v>46</v>
          </cell>
          <cell r="U96">
            <v>89</v>
          </cell>
          <cell r="V96">
            <v>55</v>
          </cell>
          <cell r="W96">
            <v>56</v>
          </cell>
          <cell r="X96">
            <v>57</v>
          </cell>
          <cell r="Y96">
            <v>45</v>
          </cell>
          <cell r="Z96">
            <v>29</v>
          </cell>
          <cell r="AA96">
            <v>15</v>
          </cell>
          <cell r="AB96">
            <v>4</v>
          </cell>
          <cell r="AC96">
            <v>55</v>
          </cell>
          <cell r="AD96">
            <v>36</v>
          </cell>
          <cell r="AE96">
            <v>82</v>
          </cell>
          <cell r="AF96">
            <v>91</v>
          </cell>
          <cell r="AG96">
            <v>51</v>
          </cell>
          <cell r="AH96">
            <v>69</v>
          </cell>
          <cell r="AI96">
            <v>23</v>
          </cell>
          <cell r="AJ96">
            <v>114</v>
          </cell>
          <cell r="AK96">
            <v>12</v>
          </cell>
          <cell r="AL96">
            <v>212</v>
          </cell>
          <cell r="AM96">
            <v>2060</v>
          </cell>
        </row>
        <row r="97">
          <cell r="C97">
            <v>0.93819444444444444</v>
          </cell>
          <cell r="D97">
            <v>80</v>
          </cell>
          <cell r="E97">
            <v>46</v>
          </cell>
          <cell r="F97">
            <v>71</v>
          </cell>
          <cell r="G97">
            <v>93</v>
          </cell>
          <cell r="H97">
            <v>50</v>
          </cell>
          <cell r="I97">
            <v>68</v>
          </cell>
          <cell r="J97">
            <v>80</v>
          </cell>
          <cell r="K97">
            <v>65</v>
          </cell>
          <cell r="L97">
            <v>70</v>
          </cell>
          <cell r="M97">
            <v>96</v>
          </cell>
          <cell r="N97">
            <v>23</v>
          </cell>
          <cell r="O97">
            <v>47</v>
          </cell>
          <cell r="P97">
            <v>52</v>
          </cell>
          <cell r="Q97">
            <v>28</v>
          </cell>
          <cell r="R97">
            <v>32</v>
          </cell>
          <cell r="S97">
            <v>32</v>
          </cell>
          <cell r="T97">
            <v>46</v>
          </cell>
          <cell r="U97">
            <v>89</v>
          </cell>
          <cell r="V97">
            <v>55</v>
          </cell>
          <cell r="W97">
            <v>56</v>
          </cell>
          <cell r="X97">
            <v>57</v>
          </cell>
          <cell r="Y97">
            <v>45</v>
          </cell>
          <cell r="Z97">
            <v>29</v>
          </cell>
          <cell r="AA97">
            <v>15</v>
          </cell>
          <cell r="AB97">
            <v>4</v>
          </cell>
          <cell r="AC97">
            <v>55</v>
          </cell>
          <cell r="AD97">
            <v>36</v>
          </cell>
          <cell r="AE97">
            <v>82</v>
          </cell>
          <cell r="AF97">
            <v>91</v>
          </cell>
          <cell r="AG97">
            <v>51</v>
          </cell>
          <cell r="AH97">
            <v>69</v>
          </cell>
          <cell r="AI97">
            <v>23</v>
          </cell>
          <cell r="AJ97">
            <v>114</v>
          </cell>
          <cell r="AK97">
            <v>12</v>
          </cell>
          <cell r="AL97">
            <v>212</v>
          </cell>
          <cell r="AM97">
            <v>2100</v>
          </cell>
        </row>
        <row r="98">
          <cell r="C98">
            <v>0.93888888888888899</v>
          </cell>
          <cell r="D98">
            <v>80</v>
          </cell>
          <cell r="E98">
            <v>46</v>
          </cell>
          <cell r="F98">
            <v>71</v>
          </cell>
          <cell r="G98">
            <v>93</v>
          </cell>
          <cell r="H98">
            <v>50</v>
          </cell>
          <cell r="I98">
            <v>68</v>
          </cell>
          <cell r="J98">
            <v>80</v>
          </cell>
          <cell r="K98">
            <v>65</v>
          </cell>
          <cell r="L98">
            <v>70</v>
          </cell>
          <cell r="M98">
            <v>96</v>
          </cell>
          <cell r="N98">
            <v>23</v>
          </cell>
          <cell r="O98">
            <v>47</v>
          </cell>
          <cell r="P98">
            <v>52</v>
          </cell>
          <cell r="Q98">
            <v>28</v>
          </cell>
          <cell r="R98">
            <v>32</v>
          </cell>
          <cell r="S98">
            <v>32</v>
          </cell>
          <cell r="T98">
            <v>46</v>
          </cell>
          <cell r="U98">
            <v>89</v>
          </cell>
          <cell r="V98">
            <v>55</v>
          </cell>
          <cell r="W98">
            <v>56</v>
          </cell>
          <cell r="X98">
            <v>57</v>
          </cell>
          <cell r="Y98">
            <v>45</v>
          </cell>
          <cell r="Z98">
            <v>29</v>
          </cell>
          <cell r="AA98">
            <v>15</v>
          </cell>
          <cell r="AB98">
            <v>4</v>
          </cell>
          <cell r="AC98">
            <v>55</v>
          </cell>
          <cell r="AD98">
            <v>36</v>
          </cell>
          <cell r="AE98">
            <v>82</v>
          </cell>
          <cell r="AF98">
            <v>91</v>
          </cell>
          <cell r="AG98">
            <v>51</v>
          </cell>
          <cell r="AH98">
            <v>69</v>
          </cell>
          <cell r="AI98">
            <v>23</v>
          </cell>
          <cell r="AJ98">
            <v>114</v>
          </cell>
          <cell r="AK98">
            <v>12</v>
          </cell>
          <cell r="AL98">
            <v>212</v>
          </cell>
          <cell r="AM98">
            <v>2099</v>
          </cell>
        </row>
        <row r="99">
          <cell r="C99">
            <v>0.93958333333333333</v>
          </cell>
          <cell r="D99">
            <v>80</v>
          </cell>
          <cell r="E99">
            <v>46</v>
          </cell>
          <cell r="F99">
            <v>71</v>
          </cell>
          <cell r="G99">
            <v>93</v>
          </cell>
          <cell r="H99">
            <v>50</v>
          </cell>
          <cell r="I99">
            <v>68</v>
          </cell>
          <cell r="J99">
            <v>80</v>
          </cell>
          <cell r="K99">
            <v>65</v>
          </cell>
          <cell r="L99">
            <v>70</v>
          </cell>
          <cell r="M99">
            <v>96</v>
          </cell>
          <cell r="N99">
            <v>23</v>
          </cell>
          <cell r="O99">
            <v>47</v>
          </cell>
          <cell r="P99">
            <v>52</v>
          </cell>
          <cell r="Q99">
            <v>28</v>
          </cell>
          <cell r="R99">
            <v>32</v>
          </cell>
          <cell r="S99">
            <v>32</v>
          </cell>
          <cell r="T99">
            <v>46</v>
          </cell>
          <cell r="U99">
            <v>89</v>
          </cell>
          <cell r="V99">
            <v>55</v>
          </cell>
          <cell r="W99">
            <v>56</v>
          </cell>
          <cell r="X99">
            <v>57</v>
          </cell>
          <cell r="Y99">
            <v>45</v>
          </cell>
          <cell r="Z99">
            <v>29</v>
          </cell>
          <cell r="AA99">
            <v>15</v>
          </cell>
          <cell r="AB99">
            <v>4</v>
          </cell>
          <cell r="AC99">
            <v>55</v>
          </cell>
          <cell r="AD99">
            <v>36</v>
          </cell>
          <cell r="AE99">
            <v>82</v>
          </cell>
          <cell r="AF99">
            <v>91</v>
          </cell>
          <cell r="AG99">
            <v>51</v>
          </cell>
          <cell r="AH99">
            <v>69</v>
          </cell>
          <cell r="AI99">
            <v>23</v>
          </cell>
          <cell r="AJ99">
            <v>114</v>
          </cell>
          <cell r="AK99">
            <v>12</v>
          </cell>
          <cell r="AL99">
            <v>212</v>
          </cell>
          <cell r="AM99">
            <v>2038</v>
          </cell>
        </row>
        <row r="100">
          <cell r="C100">
            <v>0.94027777777777777</v>
          </cell>
          <cell r="D100">
            <v>80</v>
          </cell>
          <cell r="E100">
            <v>46</v>
          </cell>
          <cell r="F100">
            <v>71</v>
          </cell>
          <cell r="G100">
            <v>93</v>
          </cell>
          <cell r="H100">
            <v>50</v>
          </cell>
          <cell r="I100">
            <v>68</v>
          </cell>
          <cell r="J100">
            <v>80</v>
          </cell>
          <cell r="K100">
            <v>65</v>
          </cell>
          <cell r="L100">
            <v>70</v>
          </cell>
          <cell r="M100">
            <v>96</v>
          </cell>
          <cell r="N100">
            <v>23</v>
          </cell>
          <cell r="O100">
            <v>47</v>
          </cell>
          <cell r="P100">
            <v>52</v>
          </cell>
          <cell r="Q100">
            <v>28</v>
          </cell>
          <cell r="R100">
            <v>32</v>
          </cell>
          <cell r="S100">
            <v>32</v>
          </cell>
          <cell r="T100">
            <v>46</v>
          </cell>
          <cell r="U100">
            <v>89</v>
          </cell>
          <cell r="V100">
            <v>55</v>
          </cell>
          <cell r="W100">
            <v>56</v>
          </cell>
          <cell r="X100">
            <v>57</v>
          </cell>
          <cell r="Y100">
            <v>45</v>
          </cell>
          <cell r="Z100">
            <v>29</v>
          </cell>
          <cell r="AA100">
            <v>15</v>
          </cell>
          <cell r="AB100">
            <v>4</v>
          </cell>
          <cell r="AC100">
            <v>55</v>
          </cell>
          <cell r="AD100">
            <v>36</v>
          </cell>
          <cell r="AE100">
            <v>82</v>
          </cell>
          <cell r="AF100">
            <v>91</v>
          </cell>
          <cell r="AG100">
            <v>51</v>
          </cell>
          <cell r="AH100">
            <v>69</v>
          </cell>
          <cell r="AI100">
            <v>23</v>
          </cell>
          <cell r="AJ100">
            <v>114</v>
          </cell>
          <cell r="AK100">
            <v>12</v>
          </cell>
          <cell r="AL100">
            <v>205</v>
          </cell>
          <cell r="AM100">
            <v>2093</v>
          </cell>
        </row>
        <row r="101">
          <cell r="C101">
            <v>0.94097222222222221</v>
          </cell>
          <cell r="D101">
            <v>80</v>
          </cell>
          <cell r="E101">
            <v>46</v>
          </cell>
          <cell r="F101">
            <v>71</v>
          </cell>
          <cell r="G101">
            <v>93</v>
          </cell>
          <cell r="H101">
            <v>50</v>
          </cell>
          <cell r="I101">
            <v>68</v>
          </cell>
          <cell r="J101">
            <v>80</v>
          </cell>
          <cell r="K101">
            <v>65</v>
          </cell>
          <cell r="L101">
            <v>70</v>
          </cell>
          <cell r="M101">
            <v>96</v>
          </cell>
          <cell r="N101">
            <v>23</v>
          </cell>
          <cell r="O101">
            <v>47</v>
          </cell>
          <cell r="P101">
            <v>52</v>
          </cell>
          <cell r="Q101">
            <v>28</v>
          </cell>
          <cell r="R101">
            <v>32</v>
          </cell>
          <cell r="S101">
            <v>32</v>
          </cell>
          <cell r="T101">
            <v>46</v>
          </cell>
          <cell r="U101">
            <v>89</v>
          </cell>
          <cell r="V101">
            <v>55</v>
          </cell>
          <cell r="W101">
            <v>56</v>
          </cell>
          <cell r="X101">
            <v>57</v>
          </cell>
          <cell r="Y101">
            <v>45</v>
          </cell>
          <cell r="Z101">
            <v>29</v>
          </cell>
          <cell r="AA101">
            <v>15</v>
          </cell>
          <cell r="AB101">
            <v>4</v>
          </cell>
          <cell r="AC101">
            <v>55</v>
          </cell>
          <cell r="AD101">
            <v>36</v>
          </cell>
          <cell r="AE101">
            <v>82</v>
          </cell>
          <cell r="AF101">
            <v>91</v>
          </cell>
          <cell r="AG101">
            <v>51</v>
          </cell>
          <cell r="AH101">
            <v>69</v>
          </cell>
          <cell r="AI101">
            <v>23</v>
          </cell>
          <cell r="AJ101">
            <v>115</v>
          </cell>
          <cell r="AK101">
            <v>12</v>
          </cell>
          <cell r="AL101">
            <v>199</v>
          </cell>
          <cell r="AM101">
            <v>2097</v>
          </cell>
        </row>
        <row r="102">
          <cell r="C102">
            <v>0.94166666666666676</v>
          </cell>
          <cell r="D102">
            <v>77</v>
          </cell>
          <cell r="E102">
            <v>46</v>
          </cell>
          <cell r="F102">
            <v>75</v>
          </cell>
          <cell r="G102">
            <v>90</v>
          </cell>
          <cell r="H102">
            <v>50</v>
          </cell>
          <cell r="I102">
            <v>68</v>
          </cell>
          <cell r="J102">
            <v>75</v>
          </cell>
          <cell r="K102">
            <v>63</v>
          </cell>
          <cell r="L102">
            <v>69</v>
          </cell>
          <cell r="M102">
            <v>100</v>
          </cell>
          <cell r="N102">
            <v>23</v>
          </cell>
          <cell r="O102">
            <v>47</v>
          </cell>
          <cell r="P102">
            <v>52</v>
          </cell>
          <cell r="Q102">
            <v>28</v>
          </cell>
          <cell r="R102">
            <v>32</v>
          </cell>
          <cell r="S102">
            <v>32</v>
          </cell>
          <cell r="T102">
            <v>46</v>
          </cell>
          <cell r="U102">
            <v>91</v>
          </cell>
          <cell r="V102">
            <v>55</v>
          </cell>
          <cell r="W102">
            <v>55</v>
          </cell>
          <cell r="X102">
            <v>58</v>
          </cell>
          <cell r="Y102">
            <v>45</v>
          </cell>
          <cell r="Z102">
            <v>29</v>
          </cell>
          <cell r="AA102">
            <v>15</v>
          </cell>
          <cell r="AB102">
            <v>4</v>
          </cell>
          <cell r="AC102">
            <v>55</v>
          </cell>
          <cell r="AD102">
            <v>36</v>
          </cell>
          <cell r="AE102">
            <v>83</v>
          </cell>
          <cell r="AF102">
            <v>89</v>
          </cell>
          <cell r="AG102">
            <v>52</v>
          </cell>
          <cell r="AH102">
            <v>67</v>
          </cell>
          <cell r="AI102">
            <v>23</v>
          </cell>
          <cell r="AJ102">
            <v>115</v>
          </cell>
          <cell r="AK102">
            <v>12</v>
          </cell>
          <cell r="AL102">
            <v>196</v>
          </cell>
          <cell r="AM102">
            <v>2035</v>
          </cell>
        </row>
        <row r="103">
          <cell r="C103">
            <v>0.94236111111111109</v>
          </cell>
          <cell r="D103">
            <v>71</v>
          </cell>
          <cell r="E103">
            <v>50</v>
          </cell>
          <cell r="F103">
            <v>77</v>
          </cell>
          <cell r="G103">
            <v>90</v>
          </cell>
          <cell r="H103">
            <v>52</v>
          </cell>
          <cell r="I103">
            <v>66</v>
          </cell>
          <cell r="J103">
            <v>74</v>
          </cell>
          <cell r="K103">
            <v>55</v>
          </cell>
          <cell r="L103">
            <v>67</v>
          </cell>
          <cell r="M103">
            <v>106</v>
          </cell>
          <cell r="N103">
            <v>23</v>
          </cell>
          <cell r="O103">
            <v>52</v>
          </cell>
          <cell r="P103">
            <v>64</v>
          </cell>
          <cell r="Q103">
            <v>27</v>
          </cell>
          <cell r="R103">
            <v>28</v>
          </cell>
          <cell r="S103">
            <v>30</v>
          </cell>
          <cell r="T103">
            <v>47</v>
          </cell>
          <cell r="U103">
            <v>91</v>
          </cell>
          <cell r="V103">
            <v>58</v>
          </cell>
          <cell r="W103">
            <v>58</v>
          </cell>
          <cell r="X103">
            <v>64</v>
          </cell>
          <cell r="Y103">
            <v>49</v>
          </cell>
          <cell r="Z103">
            <v>27</v>
          </cell>
          <cell r="AA103">
            <v>15</v>
          </cell>
          <cell r="AB103">
            <v>4</v>
          </cell>
          <cell r="AC103">
            <v>50</v>
          </cell>
          <cell r="AD103">
            <v>34</v>
          </cell>
          <cell r="AE103">
            <v>83</v>
          </cell>
          <cell r="AF103">
            <v>91</v>
          </cell>
          <cell r="AG103">
            <v>56</v>
          </cell>
          <cell r="AH103">
            <v>67</v>
          </cell>
          <cell r="AI103">
            <v>20</v>
          </cell>
          <cell r="AJ103">
            <v>111</v>
          </cell>
          <cell r="AK103">
            <v>13</v>
          </cell>
          <cell r="AL103">
            <v>202</v>
          </cell>
          <cell r="AM103">
            <v>2080</v>
          </cell>
        </row>
        <row r="104">
          <cell r="C104">
            <v>0.94305555555555554</v>
          </cell>
          <cell r="D104">
            <v>71</v>
          </cell>
          <cell r="E104">
            <v>50</v>
          </cell>
          <cell r="F104">
            <v>77</v>
          </cell>
          <cell r="G104">
            <v>90</v>
          </cell>
          <cell r="H104">
            <v>52</v>
          </cell>
          <cell r="I104">
            <v>66</v>
          </cell>
          <cell r="J104">
            <v>74</v>
          </cell>
          <cell r="K104">
            <v>55</v>
          </cell>
          <cell r="L104">
            <v>67</v>
          </cell>
          <cell r="M104">
            <v>106</v>
          </cell>
          <cell r="N104">
            <v>23</v>
          </cell>
          <cell r="O104">
            <v>52</v>
          </cell>
          <cell r="P104">
            <v>64</v>
          </cell>
          <cell r="Q104">
            <v>27</v>
          </cell>
          <cell r="R104">
            <v>28</v>
          </cell>
          <cell r="S104">
            <v>30</v>
          </cell>
          <cell r="T104">
            <v>47</v>
          </cell>
          <cell r="U104">
            <v>91</v>
          </cell>
          <cell r="V104">
            <v>58</v>
          </cell>
          <cell r="W104">
            <v>58</v>
          </cell>
          <cell r="X104">
            <v>64</v>
          </cell>
          <cell r="Y104">
            <v>49</v>
          </cell>
          <cell r="Z104">
            <v>27</v>
          </cell>
          <cell r="AA104">
            <v>15</v>
          </cell>
          <cell r="AB104">
            <v>4</v>
          </cell>
          <cell r="AC104">
            <v>50</v>
          </cell>
          <cell r="AD104">
            <v>34</v>
          </cell>
          <cell r="AE104">
            <v>83</v>
          </cell>
          <cell r="AF104">
            <v>91</v>
          </cell>
          <cell r="AG104">
            <v>56</v>
          </cell>
          <cell r="AH104">
            <v>67</v>
          </cell>
          <cell r="AI104">
            <v>20</v>
          </cell>
          <cell r="AJ104">
            <v>111</v>
          </cell>
          <cell r="AK104">
            <v>13</v>
          </cell>
          <cell r="AL104">
            <v>202</v>
          </cell>
          <cell r="AM104">
            <v>2070</v>
          </cell>
        </row>
        <row r="105">
          <cell r="C105">
            <v>0.94374999999999998</v>
          </cell>
          <cell r="D105">
            <v>71</v>
          </cell>
          <cell r="E105">
            <v>50</v>
          </cell>
          <cell r="F105">
            <v>77</v>
          </cell>
          <cell r="G105">
            <v>90</v>
          </cell>
          <cell r="H105">
            <v>52</v>
          </cell>
          <cell r="I105">
            <v>66</v>
          </cell>
          <cell r="J105">
            <v>74</v>
          </cell>
          <cell r="K105">
            <v>55</v>
          </cell>
          <cell r="L105">
            <v>67</v>
          </cell>
          <cell r="M105">
            <v>106</v>
          </cell>
          <cell r="N105">
            <v>23</v>
          </cell>
          <cell r="O105">
            <v>52</v>
          </cell>
          <cell r="P105">
            <v>64</v>
          </cell>
          <cell r="Q105">
            <v>27</v>
          </cell>
          <cell r="R105">
            <v>28</v>
          </cell>
          <cell r="S105">
            <v>30</v>
          </cell>
          <cell r="T105">
            <v>47</v>
          </cell>
          <cell r="U105">
            <v>91</v>
          </cell>
          <cell r="V105">
            <v>58</v>
          </cell>
          <cell r="W105">
            <v>58</v>
          </cell>
          <cell r="X105">
            <v>64</v>
          </cell>
          <cell r="Y105">
            <v>49</v>
          </cell>
          <cell r="Z105">
            <v>27</v>
          </cell>
          <cell r="AA105">
            <v>15</v>
          </cell>
          <cell r="AB105">
            <v>4</v>
          </cell>
          <cell r="AC105">
            <v>50</v>
          </cell>
          <cell r="AD105">
            <v>34</v>
          </cell>
          <cell r="AE105">
            <v>83</v>
          </cell>
          <cell r="AF105">
            <v>91</v>
          </cell>
          <cell r="AG105">
            <v>56</v>
          </cell>
          <cell r="AH105">
            <v>67</v>
          </cell>
          <cell r="AI105">
            <v>20</v>
          </cell>
          <cell r="AJ105">
            <v>111</v>
          </cell>
          <cell r="AK105">
            <v>13</v>
          </cell>
          <cell r="AL105">
            <v>202</v>
          </cell>
          <cell r="AM105">
            <v>2010</v>
          </cell>
        </row>
        <row r="106">
          <cell r="C106">
            <v>0.94444444444444453</v>
          </cell>
          <cell r="D106">
            <v>71</v>
          </cell>
          <cell r="E106">
            <v>50</v>
          </cell>
          <cell r="F106">
            <v>77</v>
          </cell>
          <cell r="G106">
            <v>90</v>
          </cell>
          <cell r="H106">
            <v>52</v>
          </cell>
          <cell r="I106">
            <v>66</v>
          </cell>
          <cell r="J106">
            <v>74</v>
          </cell>
          <cell r="K106">
            <v>55</v>
          </cell>
          <cell r="L106">
            <v>67</v>
          </cell>
          <cell r="M106">
            <v>106</v>
          </cell>
          <cell r="N106">
            <v>23</v>
          </cell>
          <cell r="O106">
            <v>52</v>
          </cell>
          <cell r="P106">
            <v>64</v>
          </cell>
          <cell r="Q106">
            <v>27</v>
          </cell>
          <cell r="R106">
            <v>28</v>
          </cell>
          <cell r="S106">
            <v>30</v>
          </cell>
          <cell r="T106">
            <v>47</v>
          </cell>
          <cell r="U106">
            <v>91</v>
          </cell>
          <cell r="V106">
            <v>58</v>
          </cell>
          <cell r="W106">
            <v>58</v>
          </cell>
          <cell r="X106">
            <v>64</v>
          </cell>
          <cell r="Y106">
            <v>49</v>
          </cell>
          <cell r="Z106">
            <v>27</v>
          </cell>
          <cell r="AA106">
            <v>15</v>
          </cell>
          <cell r="AB106">
            <v>4</v>
          </cell>
          <cell r="AC106">
            <v>50</v>
          </cell>
          <cell r="AD106">
            <v>34</v>
          </cell>
          <cell r="AE106">
            <v>83</v>
          </cell>
          <cell r="AF106">
            <v>91</v>
          </cell>
          <cell r="AG106">
            <v>56</v>
          </cell>
          <cell r="AH106">
            <v>67</v>
          </cell>
          <cell r="AI106">
            <v>20</v>
          </cell>
          <cell r="AJ106">
            <v>111</v>
          </cell>
          <cell r="AK106">
            <v>13</v>
          </cell>
          <cell r="AL106">
            <v>202</v>
          </cell>
          <cell r="AM106">
            <v>2065</v>
          </cell>
        </row>
        <row r="107">
          <cell r="C107">
            <v>0.94513888888888886</v>
          </cell>
          <cell r="D107">
            <v>71</v>
          </cell>
          <cell r="E107">
            <v>50</v>
          </cell>
          <cell r="F107">
            <v>77</v>
          </cell>
          <cell r="G107">
            <v>90</v>
          </cell>
          <cell r="H107">
            <v>52</v>
          </cell>
          <cell r="I107">
            <v>66</v>
          </cell>
          <cell r="J107">
            <v>74</v>
          </cell>
          <cell r="K107">
            <v>55</v>
          </cell>
          <cell r="L107">
            <v>67</v>
          </cell>
          <cell r="M107">
            <v>106</v>
          </cell>
          <cell r="N107">
            <v>23</v>
          </cell>
          <cell r="O107">
            <v>52</v>
          </cell>
          <cell r="P107">
            <v>64</v>
          </cell>
          <cell r="Q107">
            <v>27</v>
          </cell>
          <cell r="R107">
            <v>28</v>
          </cell>
          <cell r="S107">
            <v>30</v>
          </cell>
          <cell r="T107">
            <v>47</v>
          </cell>
          <cell r="U107">
            <v>91</v>
          </cell>
          <cell r="V107">
            <v>58</v>
          </cell>
          <cell r="W107">
            <v>58</v>
          </cell>
          <cell r="X107">
            <v>64</v>
          </cell>
          <cell r="Y107">
            <v>49</v>
          </cell>
          <cell r="Z107">
            <v>27</v>
          </cell>
          <cell r="AA107">
            <v>15</v>
          </cell>
          <cell r="AB107">
            <v>4</v>
          </cell>
          <cell r="AC107">
            <v>50</v>
          </cell>
          <cell r="AD107">
            <v>34</v>
          </cell>
          <cell r="AE107">
            <v>83</v>
          </cell>
          <cell r="AF107">
            <v>91</v>
          </cell>
          <cell r="AG107">
            <v>56</v>
          </cell>
          <cell r="AH107">
            <v>67</v>
          </cell>
          <cell r="AI107">
            <v>20</v>
          </cell>
          <cell r="AJ107">
            <v>111</v>
          </cell>
          <cell r="AK107">
            <v>13</v>
          </cell>
          <cell r="AL107">
            <v>202</v>
          </cell>
          <cell r="AM107">
            <v>2044</v>
          </cell>
        </row>
        <row r="108">
          <cell r="C108">
            <v>0.9458333333333333</v>
          </cell>
          <cell r="D108">
            <v>71</v>
          </cell>
          <cell r="E108">
            <v>50</v>
          </cell>
          <cell r="F108">
            <v>77</v>
          </cell>
          <cell r="G108">
            <v>90</v>
          </cell>
          <cell r="H108">
            <v>52</v>
          </cell>
          <cell r="I108">
            <v>66</v>
          </cell>
          <cell r="J108">
            <v>74</v>
          </cell>
          <cell r="K108">
            <v>55</v>
          </cell>
          <cell r="L108">
            <v>67</v>
          </cell>
          <cell r="M108">
            <v>106</v>
          </cell>
          <cell r="N108">
            <v>23</v>
          </cell>
          <cell r="O108">
            <v>52</v>
          </cell>
          <cell r="P108">
            <v>64</v>
          </cell>
          <cell r="Q108">
            <v>27</v>
          </cell>
          <cell r="R108">
            <v>28</v>
          </cell>
          <cell r="S108">
            <v>30</v>
          </cell>
          <cell r="T108">
            <v>47</v>
          </cell>
          <cell r="U108">
            <v>91</v>
          </cell>
          <cell r="V108">
            <v>58</v>
          </cell>
          <cell r="W108">
            <v>58</v>
          </cell>
          <cell r="X108">
            <v>64</v>
          </cell>
          <cell r="Y108">
            <v>49</v>
          </cell>
          <cell r="Z108">
            <v>27</v>
          </cell>
          <cell r="AA108">
            <v>15</v>
          </cell>
          <cell r="AB108">
            <v>4</v>
          </cell>
          <cell r="AC108">
            <v>50</v>
          </cell>
          <cell r="AD108">
            <v>34</v>
          </cell>
          <cell r="AE108">
            <v>83</v>
          </cell>
          <cell r="AF108">
            <v>91</v>
          </cell>
          <cell r="AG108">
            <v>56</v>
          </cell>
          <cell r="AH108">
            <v>67</v>
          </cell>
          <cell r="AI108">
            <v>20</v>
          </cell>
          <cell r="AJ108">
            <v>111</v>
          </cell>
          <cell r="AK108">
            <v>13</v>
          </cell>
          <cell r="AL108">
            <v>202</v>
          </cell>
          <cell r="AM108">
            <v>2033</v>
          </cell>
        </row>
        <row r="109">
          <cell r="C109">
            <v>0.94652777777777775</v>
          </cell>
          <cell r="D109">
            <v>71</v>
          </cell>
          <cell r="E109">
            <v>50</v>
          </cell>
          <cell r="F109">
            <v>77</v>
          </cell>
          <cell r="G109">
            <v>90</v>
          </cell>
          <cell r="H109">
            <v>52</v>
          </cell>
          <cell r="I109">
            <v>66</v>
          </cell>
          <cell r="J109">
            <v>74</v>
          </cell>
          <cell r="K109">
            <v>55</v>
          </cell>
          <cell r="L109">
            <v>67</v>
          </cell>
          <cell r="M109">
            <v>106</v>
          </cell>
          <cell r="N109">
            <v>23</v>
          </cell>
          <cell r="O109">
            <v>52</v>
          </cell>
          <cell r="P109">
            <v>64</v>
          </cell>
          <cell r="Q109">
            <v>27</v>
          </cell>
          <cell r="R109">
            <v>28</v>
          </cell>
          <cell r="S109">
            <v>30</v>
          </cell>
          <cell r="T109">
            <v>47</v>
          </cell>
          <cell r="U109">
            <v>91</v>
          </cell>
          <cell r="V109">
            <v>58</v>
          </cell>
          <cell r="W109">
            <v>58</v>
          </cell>
          <cell r="X109">
            <v>64</v>
          </cell>
          <cell r="Y109">
            <v>49</v>
          </cell>
          <cell r="Z109">
            <v>27</v>
          </cell>
          <cell r="AA109">
            <v>15</v>
          </cell>
          <cell r="AB109">
            <v>4</v>
          </cell>
          <cell r="AC109">
            <v>50</v>
          </cell>
          <cell r="AD109">
            <v>34</v>
          </cell>
          <cell r="AE109">
            <v>83</v>
          </cell>
          <cell r="AF109">
            <v>91</v>
          </cell>
          <cell r="AG109">
            <v>56</v>
          </cell>
          <cell r="AH109">
            <v>67</v>
          </cell>
          <cell r="AI109">
            <v>20</v>
          </cell>
          <cell r="AJ109">
            <v>111</v>
          </cell>
          <cell r="AK109">
            <v>13</v>
          </cell>
          <cell r="AL109">
            <v>202</v>
          </cell>
          <cell r="AM109">
            <v>2023</v>
          </cell>
        </row>
        <row r="110">
          <cell r="C110">
            <v>0.9472222222222223</v>
          </cell>
          <cell r="D110">
            <v>71</v>
          </cell>
          <cell r="E110">
            <v>50</v>
          </cell>
          <cell r="F110">
            <v>77</v>
          </cell>
          <cell r="G110">
            <v>90</v>
          </cell>
          <cell r="H110">
            <v>52</v>
          </cell>
          <cell r="I110">
            <v>66</v>
          </cell>
          <cell r="J110">
            <v>74</v>
          </cell>
          <cell r="K110">
            <v>55</v>
          </cell>
          <cell r="L110">
            <v>67</v>
          </cell>
          <cell r="M110">
            <v>106</v>
          </cell>
          <cell r="N110">
            <v>23</v>
          </cell>
          <cell r="O110">
            <v>52</v>
          </cell>
          <cell r="P110">
            <v>64</v>
          </cell>
          <cell r="Q110">
            <v>27</v>
          </cell>
          <cell r="R110">
            <v>28</v>
          </cell>
          <cell r="S110">
            <v>30</v>
          </cell>
          <cell r="T110">
            <v>47</v>
          </cell>
          <cell r="U110">
            <v>91</v>
          </cell>
          <cell r="V110">
            <v>58</v>
          </cell>
          <cell r="W110">
            <v>58</v>
          </cell>
          <cell r="X110">
            <v>64</v>
          </cell>
          <cell r="Y110">
            <v>49</v>
          </cell>
          <cell r="Z110">
            <v>27</v>
          </cell>
          <cell r="AA110">
            <v>15</v>
          </cell>
          <cell r="AB110">
            <v>4</v>
          </cell>
          <cell r="AC110">
            <v>50</v>
          </cell>
          <cell r="AD110">
            <v>34</v>
          </cell>
          <cell r="AE110">
            <v>83</v>
          </cell>
          <cell r="AF110">
            <v>91</v>
          </cell>
          <cell r="AG110">
            <v>56</v>
          </cell>
          <cell r="AH110">
            <v>67</v>
          </cell>
          <cell r="AI110">
            <v>20</v>
          </cell>
          <cell r="AJ110">
            <v>111</v>
          </cell>
          <cell r="AK110">
            <v>13</v>
          </cell>
          <cell r="AL110">
            <v>202</v>
          </cell>
          <cell r="AM110">
            <v>1962</v>
          </cell>
        </row>
        <row r="111">
          <cell r="C111">
            <v>0.94791666666666663</v>
          </cell>
          <cell r="D111">
            <v>71</v>
          </cell>
          <cell r="E111">
            <v>50</v>
          </cell>
          <cell r="F111">
            <v>77</v>
          </cell>
          <cell r="G111">
            <v>90</v>
          </cell>
          <cell r="H111">
            <v>52</v>
          </cell>
          <cell r="I111">
            <v>66</v>
          </cell>
          <cell r="J111">
            <v>74</v>
          </cell>
          <cell r="K111">
            <v>55</v>
          </cell>
          <cell r="L111">
            <v>67</v>
          </cell>
          <cell r="M111">
            <v>106</v>
          </cell>
          <cell r="N111">
            <v>23</v>
          </cell>
          <cell r="O111">
            <v>52</v>
          </cell>
          <cell r="P111">
            <v>64</v>
          </cell>
          <cell r="Q111">
            <v>27</v>
          </cell>
          <cell r="R111">
            <v>28</v>
          </cell>
          <cell r="S111">
            <v>30</v>
          </cell>
          <cell r="T111">
            <v>47</v>
          </cell>
          <cell r="U111">
            <v>91</v>
          </cell>
          <cell r="V111">
            <v>58</v>
          </cell>
          <cell r="W111">
            <v>58</v>
          </cell>
          <cell r="X111">
            <v>64</v>
          </cell>
          <cell r="Y111">
            <v>49</v>
          </cell>
          <cell r="Z111">
            <v>27</v>
          </cell>
          <cell r="AA111">
            <v>15</v>
          </cell>
          <cell r="AB111">
            <v>4</v>
          </cell>
          <cell r="AC111">
            <v>50</v>
          </cell>
          <cell r="AD111">
            <v>34</v>
          </cell>
          <cell r="AE111">
            <v>83</v>
          </cell>
          <cell r="AF111">
            <v>91</v>
          </cell>
          <cell r="AG111">
            <v>56</v>
          </cell>
          <cell r="AH111">
            <v>67</v>
          </cell>
          <cell r="AI111">
            <v>20</v>
          </cell>
          <cell r="AJ111">
            <v>111</v>
          </cell>
          <cell r="AK111">
            <v>13</v>
          </cell>
          <cell r="AL111">
            <v>202</v>
          </cell>
          <cell r="AM111">
            <v>2003</v>
          </cell>
        </row>
        <row r="112">
          <cell r="C112">
            <v>0.94861111111111107</v>
          </cell>
          <cell r="D112">
            <v>71</v>
          </cell>
          <cell r="E112">
            <v>50</v>
          </cell>
          <cell r="F112">
            <v>77</v>
          </cell>
          <cell r="G112">
            <v>90</v>
          </cell>
          <cell r="H112">
            <v>52</v>
          </cell>
          <cell r="I112">
            <v>66</v>
          </cell>
          <cell r="J112">
            <v>74</v>
          </cell>
          <cell r="K112">
            <v>55</v>
          </cell>
          <cell r="L112">
            <v>67</v>
          </cell>
          <cell r="M112">
            <v>106</v>
          </cell>
          <cell r="N112">
            <v>23</v>
          </cell>
          <cell r="O112">
            <v>52</v>
          </cell>
          <cell r="P112">
            <v>64</v>
          </cell>
          <cell r="Q112">
            <v>27</v>
          </cell>
          <cell r="R112">
            <v>28</v>
          </cell>
          <cell r="S112">
            <v>30</v>
          </cell>
          <cell r="T112">
            <v>47</v>
          </cell>
          <cell r="U112">
            <v>91</v>
          </cell>
          <cell r="V112">
            <v>58</v>
          </cell>
          <cell r="W112">
            <v>58</v>
          </cell>
          <cell r="X112">
            <v>64</v>
          </cell>
          <cell r="Y112">
            <v>49</v>
          </cell>
          <cell r="Z112">
            <v>27</v>
          </cell>
          <cell r="AA112">
            <v>15</v>
          </cell>
          <cell r="AB112">
            <v>4</v>
          </cell>
          <cell r="AC112">
            <v>50</v>
          </cell>
          <cell r="AD112">
            <v>34</v>
          </cell>
          <cell r="AE112">
            <v>83</v>
          </cell>
          <cell r="AF112">
            <v>91</v>
          </cell>
          <cell r="AG112">
            <v>56</v>
          </cell>
          <cell r="AH112">
            <v>67</v>
          </cell>
          <cell r="AI112">
            <v>20</v>
          </cell>
          <cell r="AJ112">
            <v>111</v>
          </cell>
          <cell r="AK112">
            <v>13</v>
          </cell>
          <cell r="AL112">
            <v>202</v>
          </cell>
          <cell r="AM112">
            <v>1927</v>
          </cell>
        </row>
        <row r="113">
          <cell r="C113">
            <v>0.94930555555555562</v>
          </cell>
          <cell r="D113">
            <v>71</v>
          </cell>
          <cell r="E113">
            <v>50</v>
          </cell>
          <cell r="F113">
            <v>77</v>
          </cell>
          <cell r="G113">
            <v>90</v>
          </cell>
          <cell r="H113">
            <v>52</v>
          </cell>
          <cell r="I113">
            <v>66</v>
          </cell>
          <cell r="J113">
            <v>74</v>
          </cell>
          <cell r="K113">
            <v>55</v>
          </cell>
          <cell r="L113">
            <v>67</v>
          </cell>
          <cell r="M113">
            <v>106</v>
          </cell>
          <cell r="N113">
            <v>23</v>
          </cell>
          <cell r="O113">
            <v>52</v>
          </cell>
          <cell r="P113">
            <v>64</v>
          </cell>
          <cell r="Q113">
            <v>27</v>
          </cell>
          <cell r="R113">
            <v>28</v>
          </cell>
          <cell r="S113">
            <v>30</v>
          </cell>
          <cell r="T113">
            <v>47</v>
          </cell>
          <cell r="U113">
            <v>91</v>
          </cell>
          <cell r="V113">
            <v>58</v>
          </cell>
          <cell r="W113">
            <v>58</v>
          </cell>
          <cell r="X113">
            <v>64</v>
          </cell>
          <cell r="Y113">
            <v>49</v>
          </cell>
          <cell r="Z113">
            <v>27</v>
          </cell>
          <cell r="AA113">
            <v>15</v>
          </cell>
          <cell r="AB113">
            <v>4</v>
          </cell>
          <cell r="AC113">
            <v>50</v>
          </cell>
          <cell r="AD113">
            <v>34</v>
          </cell>
          <cell r="AE113">
            <v>83</v>
          </cell>
          <cell r="AF113">
            <v>91</v>
          </cell>
          <cell r="AG113">
            <v>56</v>
          </cell>
          <cell r="AH113">
            <v>67</v>
          </cell>
          <cell r="AI113">
            <v>20</v>
          </cell>
          <cell r="AJ113">
            <v>111</v>
          </cell>
          <cell r="AK113">
            <v>13</v>
          </cell>
          <cell r="AL113">
            <v>202</v>
          </cell>
          <cell r="AM113">
            <v>1977</v>
          </cell>
        </row>
        <row r="114">
          <cell r="C114">
            <v>0.95000000000000007</v>
          </cell>
          <cell r="D114">
            <v>71</v>
          </cell>
          <cell r="E114">
            <v>50</v>
          </cell>
          <cell r="F114">
            <v>77</v>
          </cell>
          <cell r="G114">
            <v>90</v>
          </cell>
          <cell r="H114">
            <v>52</v>
          </cell>
          <cell r="I114">
            <v>66</v>
          </cell>
          <cell r="J114">
            <v>74</v>
          </cell>
          <cell r="K114">
            <v>55</v>
          </cell>
          <cell r="L114">
            <v>67</v>
          </cell>
          <cell r="M114">
            <v>106</v>
          </cell>
          <cell r="N114">
            <v>23</v>
          </cell>
          <cell r="O114">
            <v>52</v>
          </cell>
          <cell r="P114">
            <v>64</v>
          </cell>
          <cell r="Q114">
            <v>27</v>
          </cell>
          <cell r="R114">
            <v>28</v>
          </cell>
          <cell r="S114">
            <v>30</v>
          </cell>
          <cell r="T114">
            <v>47</v>
          </cell>
          <cell r="U114">
            <v>91</v>
          </cell>
          <cell r="V114">
            <v>58</v>
          </cell>
          <cell r="W114">
            <v>58</v>
          </cell>
          <cell r="X114">
            <v>64</v>
          </cell>
          <cell r="Y114">
            <v>49</v>
          </cell>
          <cell r="Z114">
            <v>27</v>
          </cell>
          <cell r="AA114">
            <v>15</v>
          </cell>
          <cell r="AB114">
            <v>4</v>
          </cell>
          <cell r="AC114">
            <v>50</v>
          </cell>
          <cell r="AD114">
            <v>34</v>
          </cell>
          <cell r="AE114">
            <v>83</v>
          </cell>
          <cell r="AF114">
            <v>91</v>
          </cell>
          <cell r="AG114">
            <v>56</v>
          </cell>
          <cell r="AH114">
            <v>67</v>
          </cell>
          <cell r="AI114">
            <v>20</v>
          </cell>
          <cell r="AJ114">
            <v>111</v>
          </cell>
          <cell r="AK114">
            <v>13</v>
          </cell>
          <cell r="AL114">
            <v>202</v>
          </cell>
          <cell r="AM114">
            <v>1976</v>
          </cell>
        </row>
        <row r="115">
          <cell r="C115">
            <v>0.9506944444444444</v>
          </cell>
          <cell r="D115">
            <v>71</v>
          </cell>
          <cell r="E115">
            <v>50</v>
          </cell>
          <cell r="F115">
            <v>77</v>
          </cell>
          <cell r="G115">
            <v>90</v>
          </cell>
          <cell r="H115">
            <v>52</v>
          </cell>
          <cell r="I115">
            <v>66</v>
          </cell>
          <cell r="J115">
            <v>74</v>
          </cell>
          <cell r="K115">
            <v>55</v>
          </cell>
          <cell r="L115">
            <v>67</v>
          </cell>
          <cell r="M115">
            <v>106</v>
          </cell>
          <cell r="N115">
            <v>23</v>
          </cell>
          <cell r="O115">
            <v>52</v>
          </cell>
          <cell r="P115">
            <v>64</v>
          </cell>
          <cell r="Q115">
            <v>27</v>
          </cell>
          <cell r="R115">
            <v>28</v>
          </cell>
          <cell r="S115">
            <v>30</v>
          </cell>
          <cell r="T115">
            <v>47</v>
          </cell>
          <cell r="U115">
            <v>91</v>
          </cell>
          <cell r="V115">
            <v>58</v>
          </cell>
          <cell r="W115">
            <v>58</v>
          </cell>
          <cell r="X115">
            <v>64</v>
          </cell>
          <cell r="Y115">
            <v>49</v>
          </cell>
          <cell r="Z115">
            <v>27</v>
          </cell>
          <cell r="AA115">
            <v>15</v>
          </cell>
          <cell r="AB115">
            <v>4</v>
          </cell>
          <cell r="AC115">
            <v>50</v>
          </cell>
          <cell r="AD115">
            <v>34</v>
          </cell>
          <cell r="AE115">
            <v>83</v>
          </cell>
          <cell r="AF115">
            <v>91</v>
          </cell>
          <cell r="AG115">
            <v>56</v>
          </cell>
          <cell r="AH115">
            <v>67</v>
          </cell>
          <cell r="AI115">
            <v>20</v>
          </cell>
          <cell r="AJ115">
            <v>111</v>
          </cell>
          <cell r="AK115">
            <v>13</v>
          </cell>
          <cell r="AL115">
            <v>205</v>
          </cell>
          <cell r="AM115">
            <v>1908</v>
          </cell>
        </row>
        <row r="116">
          <cell r="C116">
            <v>0.95138888888888884</v>
          </cell>
          <cell r="D116">
            <v>71</v>
          </cell>
          <cell r="E116">
            <v>50</v>
          </cell>
          <cell r="F116">
            <v>77</v>
          </cell>
          <cell r="G116">
            <v>90</v>
          </cell>
          <cell r="H116">
            <v>52</v>
          </cell>
          <cell r="I116">
            <v>66</v>
          </cell>
          <cell r="J116">
            <v>74</v>
          </cell>
          <cell r="K116">
            <v>55</v>
          </cell>
          <cell r="L116">
            <v>67</v>
          </cell>
          <cell r="M116">
            <v>106</v>
          </cell>
          <cell r="N116">
            <v>23</v>
          </cell>
          <cell r="O116">
            <v>52</v>
          </cell>
          <cell r="P116">
            <v>64</v>
          </cell>
          <cell r="Q116">
            <v>27</v>
          </cell>
          <cell r="R116">
            <v>28</v>
          </cell>
          <cell r="S116">
            <v>30</v>
          </cell>
          <cell r="T116">
            <v>47</v>
          </cell>
          <cell r="U116">
            <v>91</v>
          </cell>
          <cell r="V116">
            <v>58</v>
          </cell>
          <cell r="W116">
            <v>58</v>
          </cell>
          <cell r="X116">
            <v>64</v>
          </cell>
          <cell r="Y116">
            <v>49</v>
          </cell>
          <cell r="Z116">
            <v>27</v>
          </cell>
          <cell r="AA116">
            <v>15</v>
          </cell>
          <cell r="AB116">
            <v>4</v>
          </cell>
          <cell r="AC116">
            <v>50</v>
          </cell>
          <cell r="AD116">
            <v>34</v>
          </cell>
          <cell r="AE116">
            <v>83</v>
          </cell>
          <cell r="AF116">
            <v>91</v>
          </cell>
          <cell r="AG116">
            <v>56</v>
          </cell>
          <cell r="AH116">
            <v>67</v>
          </cell>
          <cell r="AI116">
            <v>20</v>
          </cell>
          <cell r="AJ116">
            <v>110</v>
          </cell>
          <cell r="AK116">
            <v>13</v>
          </cell>
          <cell r="AL116">
            <v>207</v>
          </cell>
          <cell r="AM116">
            <v>1895</v>
          </cell>
        </row>
        <row r="117">
          <cell r="C117">
            <v>0.95208333333333339</v>
          </cell>
          <cell r="D117">
            <v>72</v>
          </cell>
          <cell r="E117">
            <v>50</v>
          </cell>
          <cell r="F117">
            <v>75</v>
          </cell>
          <cell r="G117">
            <v>88</v>
          </cell>
          <cell r="H117">
            <v>52</v>
          </cell>
          <cell r="I117">
            <v>65</v>
          </cell>
          <cell r="J117">
            <v>71</v>
          </cell>
          <cell r="K117">
            <v>55</v>
          </cell>
          <cell r="L117">
            <v>65</v>
          </cell>
          <cell r="M117">
            <v>100</v>
          </cell>
          <cell r="N117">
            <v>23</v>
          </cell>
          <cell r="O117">
            <v>51</v>
          </cell>
          <cell r="P117">
            <v>64</v>
          </cell>
          <cell r="Q117">
            <v>27</v>
          </cell>
          <cell r="R117">
            <v>28</v>
          </cell>
          <cell r="S117">
            <v>30</v>
          </cell>
          <cell r="T117">
            <v>47</v>
          </cell>
          <cell r="U117">
            <v>89</v>
          </cell>
          <cell r="V117">
            <v>58</v>
          </cell>
          <cell r="W117">
            <v>59</v>
          </cell>
          <cell r="X117">
            <v>61</v>
          </cell>
          <cell r="Y117">
            <v>48</v>
          </cell>
          <cell r="Z117">
            <v>27</v>
          </cell>
          <cell r="AA117">
            <v>15</v>
          </cell>
          <cell r="AB117">
            <v>4</v>
          </cell>
          <cell r="AC117">
            <v>51</v>
          </cell>
          <cell r="AD117">
            <v>34</v>
          </cell>
          <cell r="AE117">
            <v>83</v>
          </cell>
          <cell r="AF117">
            <v>91</v>
          </cell>
          <cell r="AG117">
            <v>54</v>
          </cell>
          <cell r="AH117">
            <v>68</v>
          </cell>
          <cell r="AI117">
            <v>20</v>
          </cell>
          <cell r="AJ117">
            <v>109</v>
          </cell>
          <cell r="AK117">
            <v>13</v>
          </cell>
          <cell r="AL117">
            <v>207</v>
          </cell>
          <cell r="AM117">
            <v>1955</v>
          </cell>
        </row>
        <row r="118">
          <cell r="C118">
            <v>0.95277777777777783</v>
          </cell>
          <cell r="D118">
            <v>69</v>
          </cell>
          <cell r="E118">
            <v>44</v>
          </cell>
          <cell r="F118">
            <v>71</v>
          </cell>
          <cell r="G118">
            <v>88</v>
          </cell>
          <cell r="H118">
            <v>43</v>
          </cell>
          <cell r="I118">
            <v>61</v>
          </cell>
          <cell r="J118">
            <v>69</v>
          </cell>
          <cell r="K118">
            <v>55</v>
          </cell>
          <cell r="L118">
            <v>63</v>
          </cell>
          <cell r="M118">
            <v>85</v>
          </cell>
          <cell r="N118">
            <v>21</v>
          </cell>
          <cell r="O118">
            <v>47</v>
          </cell>
          <cell r="P118">
            <v>54</v>
          </cell>
          <cell r="Q118">
            <v>25</v>
          </cell>
          <cell r="R118">
            <v>28</v>
          </cell>
          <cell r="S118">
            <v>29</v>
          </cell>
          <cell r="T118">
            <v>44</v>
          </cell>
          <cell r="U118">
            <v>88</v>
          </cell>
          <cell r="V118">
            <v>57</v>
          </cell>
          <cell r="W118">
            <v>58</v>
          </cell>
          <cell r="X118">
            <v>57</v>
          </cell>
          <cell r="Y118">
            <v>44</v>
          </cell>
          <cell r="Z118">
            <v>30</v>
          </cell>
          <cell r="AA118">
            <v>18</v>
          </cell>
          <cell r="AB118">
            <v>5</v>
          </cell>
          <cell r="AC118">
            <v>61</v>
          </cell>
          <cell r="AD118">
            <v>38</v>
          </cell>
          <cell r="AE118">
            <v>86</v>
          </cell>
          <cell r="AF118">
            <v>91</v>
          </cell>
          <cell r="AG118">
            <v>52</v>
          </cell>
          <cell r="AH118">
            <v>67</v>
          </cell>
          <cell r="AI118">
            <v>22</v>
          </cell>
          <cell r="AJ118">
            <v>109</v>
          </cell>
          <cell r="AK118">
            <v>12</v>
          </cell>
          <cell r="AL118">
            <v>201</v>
          </cell>
          <cell r="AM118">
            <v>1949</v>
          </cell>
        </row>
        <row r="119">
          <cell r="C119">
            <v>0.95347222222222217</v>
          </cell>
          <cell r="D119">
            <v>69</v>
          </cell>
          <cell r="E119">
            <v>44</v>
          </cell>
          <cell r="F119">
            <v>71</v>
          </cell>
          <cell r="G119">
            <v>88</v>
          </cell>
          <cell r="H119">
            <v>43</v>
          </cell>
          <cell r="I119">
            <v>61</v>
          </cell>
          <cell r="J119">
            <v>69</v>
          </cell>
          <cell r="K119">
            <v>55</v>
          </cell>
          <cell r="L119">
            <v>63</v>
          </cell>
          <cell r="M119">
            <v>85</v>
          </cell>
          <cell r="N119">
            <v>21</v>
          </cell>
          <cell r="O119">
            <v>47</v>
          </cell>
          <cell r="P119">
            <v>54</v>
          </cell>
          <cell r="Q119">
            <v>25</v>
          </cell>
          <cell r="R119">
            <v>28</v>
          </cell>
          <cell r="S119">
            <v>29</v>
          </cell>
          <cell r="T119">
            <v>44</v>
          </cell>
          <cell r="U119">
            <v>88</v>
          </cell>
          <cell r="V119">
            <v>57</v>
          </cell>
          <cell r="W119">
            <v>58</v>
          </cell>
          <cell r="X119">
            <v>57</v>
          </cell>
          <cell r="Y119">
            <v>44</v>
          </cell>
          <cell r="Z119">
            <v>30</v>
          </cell>
          <cell r="AA119">
            <v>18</v>
          </cell>
          <cell r="AB119">
            <v>5</v>
          </cell>
          <cell r="AC119">
            <v>61</v>
          </cell>
          <cell r="AD119">
            <v>38</v>
          </cell>
          <cell r="AE119">
            <v>86</v>
          </cell>
          <cell r="AF119">
            <v>91</v>
          </cell>
          <cell r="AG119">
            <v>52</v>
          </cell>
          <cell r="AH119">
            <v>67</v>
          </cell>
          <cell r="AI119">
            <v>22</v>
          </cell>
          <cell r="AJ119">
            <v>109</v>
          </cell>
          <cell r="AK119">
            <v>12</v>
          </cell>
          <cell r="AL119">
            <v>201</v>
          </cell>
          <cell r="AM119">
            <v>1965</v>
          </cell>
        </row>
        <row r="120">
          <cell r="C120">
            <v>0.95416666666666661</v>
          </cell>
          <cell r="D120">
            <v>69</v>
          </cell>
          <cell r="E120">
            <v>44</v>
          </cell>
          <cell r="F120">
            <v>71</v>
          </cell>
          <cell r="G120">
            <v>88</v>
          </cell>
          <cell r="H120">
            <v>43</v>
          </cell>
          <cell r="I120">
            <v>61</v>
          </cell>
          <cell r="J120">
            <v>69</v>
          </cell>
          <cell r="K120">
            <v>55</v>
          </cell>
          <cell r="L120">
            <v>63</v>
          </cell>
          <cell r="M120">
            <v>85</v>
          </cell>
          <cell r="N120">
            <v>21</v>
          </cell>
          <cell r="O120">
            <v>47</v>
          </cell>
          <cell r="P120">
            <v>54</v>
          </cell>
          <cell r="Q120">
            <v>25</v>
          </cell>
          <cell r="R120">
            <v>28</v>
          </cell>
          <cell r="S120">
            <v>29</v>
          </cell>
          <cell r="T120">
            <v>44</v>
          </cell>
          <cell r="U120">
            <v>88</v>
          </cell>
          <cell r="V120">
            <v>57</v>
          </cell>
          <cell r="W120">
            <v>58</v>
          </cell>
          <cell r="X120">
            <v>57</v>
          </cell>
          <cell r="Y120">
            <v>44</v>
          </cell>
          <cell r="Z120">
            <v>30</v>
          </cell>
          <cell r="AA120">
            <v>18</v>
          </cell>
          <cell r="AB120">
            <v>5</v>
          </cell>
          <cell r="AC120">
            <v>61</v>
          </cell>
          <cell r="AD120">
            <v>38</v>
          </cell>
          <cell r="AE120">
            <v>86</v>
          </cell>
          <cell r="AF120">
            <v>91</v>
          </cell>
          <cell r="AG120">
            <v>52</v>
          </cell>
          <cell r="AH120">
            <v>67</v>
          </cell>
          <cell r="AI120">
            <v>22</v>
          </cell>
          <cell r="AJ120">
            <v>109</v>
          </cell>
          <cell r="AK120">
            <v>12</v>
          </cell>
          <cell r="AL120">
            <v>201</v>
          </cell>
          <cell r="AM120">
            <v>1955</v>
          </cell>
        </row>
        <row r="121">
          <cell r="C121">
            <v>0.95486111111111116</v>
          </cell>
          <cell r="D121">
            <v>69</v>
          </cell>
          <cell r="E121">
            <v>44</v>
          </cell>
          <cell r="F121">
            <v>71</v>
          </cell>
          <cell r="G121">
            <v>88</v>
          </cell>
          <cell r="H121">
            <v>43</v>
          </cell>
          <cell r="I121">
            <v>61</v>
          </cell>
          <cell r="J121">
            <v>69</v>
          </cell>
          <cell r="K121">
            <v>55</v>
          </cell>
          <cell r="L121">
            <v>63</v>
          </cell>
          <cell r="M121">
            <v>85</v>
          </cell>
          <cell r="N121">
            <v>21</v>
          </cell>
          <cell r="O121">
            <v>47</v>
          </cell>
          <cell r="P121">
            <v>54</v>
          </cell>
          <cell r="Q121">
            <v>25</v>
          </cell>
          <cell r="R121">
            <v>28</v>
          </cell>
          <cell r="S121">
            <v>29</v>
          </cell>
          <cell r="T121">
            <v>44</v>
          </cell>
          <cell r="U121">
            <v>88</v>
          </cell>
          <cell r="V121">
            <v>57</v>
          </cell>
          <cell r="W121">
            <v>58</v>
          </cell>
          <cell r="X121">
            <v>57</v>
          </cell>
          <cell r="Y121">
            <v>44</v>
          </cell>
          <cell r="Z121">
            <v>30</v>
          </cell>
          <cell r="AA121">
            <v>18</v>
          </cell>
          <cell r="AB121">
            <v>5</v>
          </cell>
          <cell r="AC121">
            <v>61</v>
          </cell>
          <cell r="AD121">
            <v>38</v>
          </cell>
          <cell r="AE121">
            <v>86</v>
          </cell>
          <cell r="AF121">
            <v>91</v>
          </cell>
          <cell r="AG121">
            <v>52</v>
          </cell>
          <cell r="AH121">
            <v>67</v>
          </cell>
          <cell r="AI121">
            <v>22</v>
          </cell>
          <cell r="AJ121">
            <v>109</v>
          </cell>
          <cell r="AK121">
            <v>12</v>
          </cell>
          <cell r="AL121">
            <v>201</v>
          </cell>
          <cell r="AM121">
            <v>1950</v>
          </cell>
        </row>
        <row r="122">
          <cell r="C122">
            <v>0.9555555555555556</v>
          </cell>
          <cell r="D122">
            <v>69</v>
          </cell>
          <cell r="E122">
            <v>44</v>
          </cell>
          <cell r="F122">
            <v>71</v>
          </cell>
          <cell r="G122">
            <v>88</v>
          </cell>
          <cell r="H122">
            <v>43</v>
          </cell>
          <cell r="I122">
            <v>61</v>
          </cell>
          <cell r="J122">
            <v>69</v>
          </cell>
          <cell r="K122">
            <v>55</v>
          </cell>
          <cell r="L122">
            <v>63</v>
          </cell>
          <cell r="M122">
            <v>85</v>
          </cell>
          <cell r="N122">
            <v>21</v>
          </cell>
          <cell r="O122">
            <v>47</v>
          </cell>
          <cell r="P122">
            <v>54</v>
          </cell>
          <cell r="Q122">
            <v>25</v>
          </cell>
          <cell r="R122">
            <v>28</v>
          </cell>
          <cell r="S122">
            <v>29</v>
          </cell>
          <cell r="T122">
            <v>44</v>
          </cell>
          <cell r="U122">
            <v>88</v>
          </cell>
          <cell r="V122">
            <v>57</v>
          </cell>
          <cell r="W122">
            <v>58</v>
          </cell>
          <cell r="X122">
            <v>57</v>
          </cell>
          <cell r="Y122">
            <v>44</v>
          </cell>
          <cell r="Z122">
            <v>30</v>
          </cell>
          <cell r="AA122">
            <v>18</v>
          </cell>
          <cell r="AB122">
            <v>5</v>
          </cell>
          <cell r="AC122">
            <v>61</v>
          </cell>
          <cell r="AD122">
            <v>38</v>
          </cell>
          <cell r="AE122">
            <v>86</v>
          </cell>
          <cell r="AF122">
            <v>91</v>
          </cell>
          <cell r="AG122">
            <v>52</v>
          </cell>
          <cell r="AH122">
            <v>67</v>
          </cell>
          <cell r="AI122">
            <v>22</v>
          </cell>
          <cell r="AJ122">
            <v>109</v>
          </cell>
          <cell r="AK122">
            <v>12</v>
          </cell>
          <cell r="AL122">
            <v>201</v>
          </cell>
          <cell r="AM122">
            <v>1864</v>
          </cell>
        </row>
        <row r="123">
          <cell r="C123">
            <v>0.95624999999999993</v>
          </cell>
          <cell r="D123">
            <v>69</v>
          </cell>
          <cell r="E123">
            <v>44</v>
          </cell>
          <cell r="F123">
            <v>71</v>
          </cell>
          <cell r="G123">
            <v>88</v>
          </cell>
          <cell r="H123">
            <v>43</v>
          </cell>
          <cell r="I123">
            <v>61</v>
          </cell>
          <cell r="J123">
            <v>69</v>
          </cell>
          <cell r="K123">
            <v>55</v>
          </cell>
          <cell r="L123">
            <v>63</v>
          </cell>
          <cell r="M123">
            <v>85</v>
          </cell>
          <cell r="N123">
            <v>21</v>
          </cell>
          <cell r="O123">
            <v>47</v>
          </cell>
          <cell r="P123">
            <v>54</v>
          </cell>
          <cell r="Q123">
            <v>25</v>
          </cell>
          <cell r="R123">
            <v>28</v>
          </cell>
          <cell r="S123">
            <v>29</v>
          </cell>
          <cell r="T123">
            <v>44</v>
          </cell>
          <cell r="U123">
            <v>88</v>
          </cell>
          <cell r="V123">
            <v>57</v>
          </cell>
          <cell r="W123">
            <v>58</v>
          </cell>
          <cell r="X123">
            <v>57</v>
          </cell>
          <cell r="Y123">
            <v>44</v>
          </cell>
          <cell r="Z123">
            <v>30</v>
          </cell>
          <cell r="AA123">
            <v>18</v>
          </cell>
          <cell r="AB123">
            <v>5</v>
          </cell>
          <cell r="AC123">
            <v>61</v>
          </cell>
          <cell r="AD123">
            <v>38</v>
          </cell>
          <cell r="AE123">
            <v>86</v>
          </cell>
          <cell r="AF123">
            <v>91</v>
          </cell>
          <cell r="AG123">
            <v>52</v>
          </cell>
          <cell r="AH123">
            <v>67</v>
          </cell>
          <cell r="AI123">
            <v>22</v>
          </cell>
          <cell r="AJ123">
            <v>109</v>
          </cell>
          <cell r="AK123">
            <v>12</v>
          </cell>
          <cell r="AL123">
            <v>201</v>
          </cell>
          <cell r="AM123">
            <v>1932</v>
          </cell>
        </row>
        <row r="124">
          <cell r="C124">
            <v>0.95694444444444438</v>
          </cell>
          <cell r="D124">
            <v>69</v>
          </cell>
          <cell r="E124">
            <v>44</v>
          </cell>
          <cell r="F124">
            <v>71</v>
          </cell>
          <cell r="G124">
            <v>88</v>
          </cell>
          <cell r="H124">
            <v>43</v>
          </cell>
          <cell r="I124">
            <v>61</v>
          </cell>
          <cell r="J124">
            <v>69</v>
          </cell>
          <cell r="K124">
            <v>55</v>
          </cell>
          <cell r="L124">
            <v>63</v>
          </cell>
          <cell r="M124">
            <v>85</v>
          </cell>
          <cell r="N124">
            <v>21</v>
          </cell>
          <cell r="O124">
            <v>47</v>
          </cell>
          <cell r="P124">
            <v>54</v>
          </cell>
          <cell r="Q124">
            <v>25</v>
          </cell>
          <cell r="R124">
            <v>28</v>
          </cell>
          <cell r="S124">
            <v>29</v>
          </cell>
          <cell r="T124">
            <v>44</v>
          </cell>
          <cell r="U124">
            <v>88</v>
          </cell>
          <cell r="V124">
            <v>57</v>
          </cell>
          <cell r="W124">
            <v>58</v>
          </cell>
          <cell r="X124">
            <v>57</v>
          </cell>
          <cell r="Y124">
            <v>44</v>
          </cell>
          <cell r="Z124">
            <v>30</v>
          </cell>
          <cell r="AA124">
            <v>18</v>
          </cell>
          <cell r="AB124">
            <v>5</v>
          </cell>
          <cell r="AC124">
            <v>61</v>
          </cell>
          <cell r="AD124">
            <v>38</v>
          </cell>
          <cell r="AE124">
            <v>86</v>
          </cell>
          <cell r="AF124">
            <v>91</v>
          </cell>
          <cell r="AG124">
            <v>52</v>
          </cell>
          <cell r="AH124">
            <v>67</v>
          </cell>
          <cell r="AI124">
            <v>22</v>
          </cell>
          <cell r="AJ124">
            <v>109</v>
          </cell>
          <cell r="AK124">
            <v>12</v>
          </cell>
          <cell r="AL124">
            <v>201</v>
          </cell>
          <cell r="AM124">
            <v>1861</v>
          </cell>
        </row>
        <row r="125">
          <cell r="C125">
            <v>0.95763888888888893</v>
          </cell>
          <cell r="D125">
            <v>69</v>
          </cell>
          <cell r="E125">
            <v>44</v>
          </cell>
          <cell r="F125">
            <v>71</v>
          </cell>
          <cell r="G125">
            <v>88</v>
          </cell>
          <cell r="H125">
            <v>43</v>
          </cell>
          <cell r="I125">
            <v>61</v>
          </cell>
          <cell r="J125">
            <v>69</v>
          </cell>
          <cell r="K125">
            <v>55</v>
          </cell>
          <cell r="L125">
            <v>63</v>
          </cell>
          <cell r="M125">
            <v>85</v>
          </cell>
          <cell r="N125">
            <v>21</v>
          </cell>
          <cell r="O125">
            <v>47</v>
          </cell>
          <cell r="P125">
            <v>54</v>
          </cell>
          <cell r="Q125">
            <v>25</v>
          </cell>
          <cell r="R125">
            <v>28</v>
          </cell>
          <cell r="S125">
            <v>29</v>
          </cell>
          <cell r="T125">
            <v>44</v>
          </cell>
          <cell r="U125">
            <v>88</v>
          </cell>
          <cell r="V125">
            <v>57</v>
          </cell>
          <cell r="W125">
            <v>58</v>
          </cell>
          <cell r="X125">
            <v>57</v>
          </cell>
          <cell r="Y125">
            <v>44</v>
          </cell>
          <cell r="Z125">
            <v>30</v>
          </cell>
          <cell r="AA125">
            <v>18</v>
          </cell>
          <cell r="AB125">
            <v>5</v>
          </cell>
          <cell r="AC125">
            <v>61</v>
          </cell>
          <cell r="AD125">
            <v>38</v>
          </cell>
          <cell r="AE125">
            <v>86</v>
          </cell>
          <cell r="AF125">
            <v>91</v>
          </cell>
          <cell r="AG125">
            <v>52</v>
          </cell>
          <cell r="AH125">
            <v>67</v>
          </cell>
          <cell r="AI125">
            <v>22</v>
          </cell>
          <cell r="AJ125">
            <v>109</v>
          </cell>
          <cell r="AK125">
            <v>12</v>
          </cell>
          <cell r="AL125">
            <v>201</v>
          </cell>
          <cell r="AM125">
            <v>1872</v>
          </cell>
        </row>
        <row r="126">
          <cell r="C126">
            <v>0.95833333333333337</v>
          </cell>
          <cell r="D126">
            <v>69</v>
          </cell>
          <cell r="E126">
            <v>44</v>
          </cell>
          <cell r="F126">
            <v>71</v>
          </cell>
          <cell r="G126">
            <v>88</v>
          </cell>
          <cell r="H126">
            <v>43</v>
          </cell>
          <cell r="I126">
            <v>61</v>
          </cell>
          <cell r="J126">
            <v>69</v>
          </cell>
          <cell r="K126">
            <v>55</v>
          </cell>
          <cell r="L126">
            <v>63</v>
          </cell>
          <cell r="M126">
            <v>85</v>
          </cell>
          <cell r="N126">
            <v>21</v>
          </cell>
          <cell r="O126">
            <v>47</v>
          </cell>
          <cell r="P126">
            <v>54</v>
          </cell>
          <cell r="Q126">
            <v>25</v>
          </cell>
          <cell r="R126">
            <v>28</v>
          </cell>
          <cell r="S126">
            <v>29</v>
          </cell>
          <cell r="T126">
            <v>44</v>
          </cell>
          <cell r="U126">
            <v>88</v>
          </cell>
          <cell r="V126">
            <v>57</v>
          </cell>
          <cell r="W126">
            <v>58</v>
          </cell>
          <cell r="X126">
            <v>57</v>
          </cell>
          <cell r="Y126">
            <v>44</v>
          </cell>
          <cell r="Z126">
            <v>30</v>
          </cell>
          <cell r="AA126">
            <v>18</v>
          </cell>
          <cell r="AB126">
            <v>5</v>
          </cell>
          <cell r="AC126">
            <v>61</v>
          </cell>
          <cell r="AD126">
            <v>38</v>
          </cell>
          <cell r="AE126">
            <v>86</v>
          </cell>
          <cell r="AF126">
            <v>91</v>
          </cell>
          <cell r="AG126">
            <v>52</v>
          </cell>
          <cell r="AH126">
            <v>67</v>
          </cell>
          <cell r="AI126">
            <v>22</v>
          </cell>
          <cell r="AJ126">
            <v>109</v>
          </cell>
          <cell r="AK126">
            <v>12</v>
          </cell>
          <cell r="AL126">
            <v>201</v>
          </cell>
          <cell r="AM126">
            <v>1954</v>
          </cell>
        </row>
        <row r="127">
          <cell r="C127">
            <v>0.9590277777777777</v>
          </cell>
          <cell r="D127">
            <v>69</v>
          </cell>
          <cell r="E127">
            <v>44</v>
          </cell>
          <cell r="F127">
            <v>71</v>
          </cell>
          <cell r="G127">
            <v>88</v>
          </cell>
          <cell r="H127">
            <v>43</v>
          </cell>
          <cell r="I127">
            <v>61</v>
          </cell>
          <cell r="J127">
            <v>69</v>
          </cell>
          <cell r="K127">
            <v>55</v>
          </cell>
          <cell r="L127">
            <v>63</v>
          </cell>
          <cell r="M127">
            <v>85</v>
          </cell>
          <cell r="N127">
            <v>21</v>
          </cell>
          <cell r="O127">
            <v>47</v>
          </cell>
          <cell r="P127">
            <v>54</v>
          </cell>
          <cell r="Q127">
            <v>25</v>
          </cell>
          <cell r="R127">
            <v>28</v>
          </cell>
          <cell r="S127">
            <v>29</v>
          </cell>
          <cell r="T127">
            <v>44</v>
          </cell>
          <cell r="U127">
            <v>88</v>
          </cell>
          <cell r="V127">
            <v>57</v>
          </cell>
          <cell r="W127">
            <v>58</v>
          </cell>
          <cell r="X127">
            <v>57</v>
          </cell>
          <cell r="Y127">
            <v>44</v>
          </cell>
          <cell r="Z127">
            <v>30</v>
          </cell>
          <cell r="AA127">
            <v>18</v>
          </cell>
          <cell r="AB127">
            <v>5</v>
          </cell>
          <cell r="AC127">
            <v>61</v>
          </cell>
          <cell r="AD127">
            <v>38</v>
          </cell>
          <cell r="AE127">
            <v>86</v>
          </cell>
          <cell r="AF127">
            <v>91</v>
          </cell>
          <cell r="AG127">
            <v>52</v>
          </cell>
          <cell r="AH127">
            <v>67</v>
          </cell>
          <cell r="AI127">
            <v>22</v>
          </cell>
          <cell r="AJ127">
            <v>109</v>
          </cell>
          <cell r="AK127">
            <v>12</v>
          </cell>
          <cell r="AL127">
            <v>201</v>
          </cell>
          <cell r="AM127">
            <v>1875</v>
          </cell>
        </row>
        <row r="128">
          <cell r="C128">
            <v>0.95972222222222225</v>
          </cell>
          <cell r="D128">
            <v>69</v>
          </cell>
          <cell r="E128">
            <v>44</v>
          </cell>
          <cell r="F128">
            <v>71</v>
          </cell>
          <cell r="G128">
            <v>88</v>
          </cell>
          <cell r="H128">
            <v>43</v>
          </cell>
          <cell r="I128">
            <v>61</v>
          </cell>
          <cell r="J128">
            <v>69</v>
          </cell>
          <cell r="K128">
            <v>55</v>
          </cell>
          <cell r="L128">
            <v>63</v>
          </cell>
          <cell r="M128">
            <v>85</v>
          </cell>
          <cell r="N128">
            <v>21</v>
          </cell>
          <cell r="O128">
            <v>47</v>
          </cell>
          <cell r="P128">
            <v>54</v>
          </cell>
          <cell r="Q128">
            <v>25</v>
          </cell>
          <cell r="R128">
            <v>28</v>
          </cell>
          <cell r="S128">
            <v>29</v>
          </cell>
          <cell r="T128">
            <v>44</v>
          </cell>
          <cell r="U128">
            <v>88</v>
          </cell>
          <cell r="V128">
            <v>57</v>
          </cell>
          <cell r="W128">
            <v>58</v>
          </cell>
          <cell r="X128">
            <v>57</v>
          </cell>
          <cell r="Y128">
            <v>44</v>
          </cell>
          <cell r="Z128">
            <v>30</v>
          </cell>
          <cell r="AA128">
            <v>18</v>
          </cell>
          <cell r="AB128">
            <v>5</v>
          </cell>
          <cell r="AC128">
            <v>61</v>
          </cell>
          <cell r="AD128">
            <v>38</v>
          </cell>
          <cell r="AE128">
            <v>86</v>
          </cell>
          <cell r="AF128">
            <v>91</v>
          </cell>
          <cell r="AG128">
            <v>52</v>
          </cell>
          <cell r="AH128">
            <v>67</v>
          </cell>
          <cell r="AI128">
            <v>22</v>
          </cell>
          <cell r="AJ128">
            <v>109</v>
          </cell>
          <cell r="AK128">
            <v>12</v>
          </cell>
          <cell r="AL128">
            <v>201</v>
          </cell>
          <cell r="AM128">
            <v>1952</v>
          </cell>
        </row>
        <row r="129">
          <cell r="C129">
            <v>0.9604166666666667</v>
          </cell>
          <cell r="D129">
            <v>69</v>
          </cell>
          <cell r="E129">
            <v>44</v>
          </cell>
          <cell r="F129">
            <v>71</v>
          </cell>
          <cell r="G129">
            <v>88</v>
          </cell>
          <cell r="H129">
            <v>43</v>
          </cell>
          <cell r="I129">
            <v>61</v>
          </cell>
          <cell r="J129">
            <v>69</v>
          </cell>
          <cell r="K129">
            <v>55</v>
          </cell>
          <cell r="L129">
            <v>63</v>
          </cell>
          <cell r="M129">
            <v>85</v>
          </cell>
          <cell r="N129">
            <v>21</v>
          </cell>
          <cell r="O129">
            <v>47</v>
          </cell>
          <cell r="P129">
            <v>54</v>
          </cell>
          <cell r="Q129">
            <v>25</v>
          </cell>
          <cell r="R129">
            <v>28</v>
          </cell>
          <cell r="S129">
            <v>29</v>
          </cell>
          <cell r="T129">
            <v>44</v>
          </cell>
          <cell r="U129">
            <v>88</v>
          </cell>
          <cell r="V129">
            <v>57</v>
          </cell>
          <cell r="W129">
            <v>58</v>
          </cell>
          <cell r="X129">
            <v>57</v>
          </cell>
          <cell r="Y129">
            <v>44</v>
          </cell>
          <cell r="Z129">
            <v>30</v>
          </cell>
          <cell r="AA129">
            <v>18</v>
          </cell>
          <cell r="AB129">
            <v>5</v>
          </cell>
          <cell r="AC129">
            <v>61</v>
          </cell>
          <cell r="AD129">
            <v>38</v>
          </cell>
          <cell r="AE129">
            <v>86</v>
          </cell>
          <cell r="AF129">
            <v>91</v>
          </cell>
          <cell r="AG129">
            <v>52</v>
          </cell>
          <cell r="AH129">
            <v>67</v>
          </cell>
          <cell r="AI129">
            <v>22</v>
          </cell>
          <cell r="AJ129">
            <v>109</v>
          </cell>
          <cell r="AK129">
            <v>12</v>
          </cell>
          <cell r="AL129">
            <v>201</v>
          </cell>
          <cell r="AM129">
            <v>1868</v>
          </cell>
        </row>
        <row r="130">
          <cell r="C130">
            <v>0.96111111111111114</v>
          </cell>
          <cell r="D130">
            <v>69</v>
          </cell>
          <cell r="E130">
            <v>44</v>
          </cell>
          <cell r="F130">
            <v>71</v>
          </cell>
          <cell r="G130">
            <v>88</v>
          </cell>
          <cell r="H130">
            <v>43</v>
          </cell>
          <cell r="I130">
            <v>61</v>
          </cell>
          <cell r="J130">
            <v>69</v>
          </cell>
          <cell r="K130">
            <v>55</v>
          </cell>
          <cell r="L130">
            <v>63</v>
          </cell>
          <cell r="M130">
            <v>85</v>
          </cell>
          <cell r="N130">
            <v>21</v>
          </cell>
          <cell r="O130">
            <v>47</v>
          </cell>
          <cell r="P130">
            <v>54</v>
          </cell>
          <cell r="Q130">
            <v>25</v>
          </cell>
          <cell r="R130">
            <v>28</v>
          </cell>
          <cell r="S130">
            <v>29</v>
          </cell>
          <cell r="T130">
            <v>44</v>
          </cell>
          <cell r="U130">
            <v>88</v>
          </cell>
          <cell r="V130">
            <v>57</v>
          </cell>
          <cell r="W130">
            <v>58</v>
          </cell>
          <cell r="X130">
            <v>57</v>
          </cell>
          <cell r="Y130">
            <v>44</v>
          </cell>
          <cell r="Z130">
            <v>30</v>
          </cell>
          <cell r="AA130">
            <v>18</v>
          </cell>
          <cell r="AB130">
            <v>5</v>
          </cell>
          <cell r="AC130">
            <v>61</v>
          </cell>
          <cell r="AD130">
            <v>38</v>
          </cell>
          <cell r="AE130">
            <v>86</v>
          </cell>
          <cell r="AF130">
            <v>91</v>
          </cell>
          <cell r="AG130">
            <v>52</v>
          </cell>
          <cell r="AH130">
            <v>67</v>
          </cell>
          <cell r="AI130">
            <v>22</v>
          </cell>
          <cell r="AJ130">
            <v>109</v>
          </cell>
          <cell r="AK130">
            <v>12</v>
          </cell>
          <cell r="AL130">
            <v>201</v>
          </cell>
          <cell r="AM130">
            <v>1855</v>
          </cell>
        </row>
        <row r="131">
          <cell r="C131">
            <v>0.96180555555555547</v>
          </cell>
          <cell r="D131">
            <v>69</v>
          </cell>
          <cell r="E131">
            <v>44</v>
          </cell>
          <cell r="F131">
            <v>71</v>
          </cell>
          <cell r="G131">
            <v>88</v>
          </cell>
          <cell r="H131">
            <v>43</v>
          </cell>
          <cell r="I131">
            <v>61</v>
          </cell>
          <cell r="J131">
            <v>69</v>
          </cell>
          <cell r="K131">
            <v>55</v>
          </cell>
          <cell r="L131">
            <v>63</v>
          </cell>
          <cell r="M131">
            <v>85</v>
          </cell>
          <cell r="N131">
            <v>21</v>
          </cell>
          <cell r="O131">
            <v>47</v>
          </cell>
          <cell r="P131">
            <v>54</v>
          </cell>
          <cell r="Q131">
            <v>25</v>
          </cell>
          <cell r="R131">
            <v>28</v>
          </cell>
          <cell r="S131">
            <v>29</v>
          </cell>
          <cell r="T131">
            <v>44</v>
          </cell>
          <cell r="U131">
            <v>88</v>
          </cell>
          <cell r="V131">
            <v>57</v>
          </cell>
          <cell r="W131">
            <v>58</v>
          </cell>
          <cell r="X131">
            <v>57</v>
          </cell>
          <cell r="Y131">
            <v>44</v>
          </cell>
          <cell r="Z131">
            <v>30</v>
          </cell>
          <cell r="AA131">
            <v>18</v>
          </cell>
          <cell r="AB131">
            <v>5</v>
          </cell>
          <cell r="AC131">
            <v>61</v>
          </cell>
          <cell r="AD131">
            <v>38</v>
          </cell>
          <cell r="AE131">
            <v>86</v>
          </cell>
          <cell r="AF131">
            <v>91</v>
          </cell>
          <cell r="AG131">
            <v>52</v>
          </cell>
          <cell r="AH131">
            <v>67</v>
          </cell>
          <cell r="AI131">
            <v>22</v>
          </cell>
          <cell r="AJ131">
            <v>109</v>
          </cell>
          <cell r="AK131">
            <v>12</v>
          </cell>
          <cell r="AL131">
            <v>197</v>
          </cell>
          <cell r="AM131">
            <v>1921</v>
          </cell>
        </row>
        <row r="132">
          <cell r="C132">
            <v>0.96250000000000002</v>
          </cell>
          <cell r="D132">
            <v>66</v>
          </cell>
          <cell r="E132">
            <v>44</v>
          </cell>
          <cell r="F132">
            <v>69</v>
          </cell>
          <cell r="G132">
            <v>83</v>
          </cell>
          <cell r="H132">
            <v>43</v>
          </cell>
          <cell r="I132">
            <v>61</v>
          </cell>
          <cell r="J132">
            <v>69</v>
          </cell>
          <cell r="K132">
            <v>57</v>
          </cell>
          <cell r="L132">
            <v>65</v>
          </cell>
          <cell r="M132">
            <v>84</v>
          </cell>
          <cell r="N132">
            <v>21</v>
          </cell>
          <cell r="O132">
            <v>47</v>
          </cell>
          <cell r="P132">
            <v>54</v>
          </cell>
          <cell r="Q132">
            <v>25</v>
          </cell>
          <cell r="R132">
            <v>28</v>
          </cell>
          <cell r="S132">
            <v>29</v>
          </cell>
          <cell r="T132">
            <v>44</v>
          </cell>
          <cell r="U132">
            <v>85</v>
          </cell>
          <cell r="V132">
            <v>56</v>
          </cell>
          <cell r="W132">
            <v>57</v>
          </cell>
          <cell r="X132">
            <v>57</v>
          </cell>
          <cell r="Y132">
            <v>44</v>
          </cell>
          <cell r="Z132">
            <v>30</v>
          </cell>
          <cell r="AA132">
            <v>18</v>
          </cell>
          <cell r="AB132">
            <v>5</v>
          </cell>
          <cell r="AC132">
            <v>59</v>
          </cell>
          <cell r="AD132">
            <v>38</v>
          </cell>
          <cell r="AE132">
            <v>83</v>
          </cell>
          <cell r="AF132">
            <v>85</v>
          </cell>
          <cell r="AG132">
            <v>52</v>
          </cell>
          <cell r="AH132">
            <v>66</v>
          </cell>
          <cell r="AI132">
            <v>22</v>
          </cell>
          <cell r="AJ132">
            <v>107</v>
          </cell>
          <cell r="AK132">
            <v>12</v>
          </cell>
          <cell r="AL132">
            <v>197</v>
          </cell>
          <cell r="AM132">
            <v>1838</v>
          </cell>
        </row>
        <row r="133">
          <cell r="C133">
            <v>0.96319444444444446</v>
          </cell>
          <cell r="D133">
            <v>60</v>
          </cell>
          <cell r="E133">
            <v>44</v>
          </cell>
          <cell r="F133">
            <v>61</v>
          </cell>
          <cell r="G133">
            <v>73</v>
          </cell>
          <cell r="H133">
            <v>39</v>
          </cell>
          <cell r="I133">
            <v>56</v>
          </cell>
          <cell r="J133">
            <v>70</v>
          </cell>
          <cell r="K133">
            <v>57</v>
          </cell>
          <cell r="L133">
            <v>75</v>
          </cell>
          <cell r="M133">
            <v>89</v>
          </cell>
          <cell r="N133">
            <v>22</v>
          </cell>
          <cell r="O133">
            <v>48</v>
          </cell>
          <cell r="P133">
            <v>50</v>
          </cell>
          <cell r="Q133">
            <v>27</v>
          </cell>
          <cell r="R133">
            <v>24</v>
          </cell>
          <cell r="S133">
            <v>30</v>
          </cell>
          <cell r="T133">
            <v>51</v>
          </cell>
          <cell r="U133">
            <v>82</v>
          </cell>
          <cell r="V133">
            <v>54</v>
          </cell>
          <cell r="W133">
            <v>57</v>
          </cell>
          <cell r="X133">
            <v>57</v>
          </cell>
          <cell r="Y133">
            <v>43</v>
          </cell>
          <cell r="Z133">
            <v>27</v>
          </cell>
          <cell r="AA133">
            <v>15</v>
          </cell>
          <cell r="AB133">
            <v>4</v>
          </cell>
          <cell r="AC133">
            <v>53</v>
          </cell>
          <cell r="AD133">
            <v>31</v>
          </cell>
          <cell r="AE133">
            <v>77</v>
          </cell>
          <cell r="AF133">
            <v>79</v>
          </cell>
          <cell r="AG133">
            <v>55</v>
          </cell>
          <cell r="AH133">
            <v>75</v>
          </cell>
          <cell r="AI133">
            <v>19</v>
          </cell>
          <cell r="AJ133">
            <v>101</v>
          </cell>
          <cell r="AK133">
            <v>12</v>
          </cell>
          <cell r="AL133">
            <v>197</v>
          </cell>
          <cell r="AM133">
            <v>1908</v>
          </cell>
        </row>
        <row r="134">
          <cell r="C134">
            <v>0.96388888888888891</v>
          </cell>
          <cell r="D134">
            <v>60</v>
          </cell>
          <cell r="E134">
            <v>44</v>
          </cell>
          <cell r="F134">
            <v>61</v>
          </cell>
          <cell r="G134">
            <v>73</v>
          </cell>
          <cell r="H134">
            <v>39</v>
          </cell>
          <cell r="I134">
            <v>56</v>
          </cell>
          <cell r="J134">
            <v>70</v>
          </cell>
          <cell r="K134">
            <v>57</v>
          </cell>
          <cell r="L134">
            <v>75</v>
          </cell>
          <cell r="M134">
            <v>89</v>
          </cell>
          <cell r="N134">
            <v>22</v>
          </cell>
          <cell r="O134">
            <v>48</v>
          </cell>
          <cell r="P134">
            <v>50</v>
          </cell>
          <cell r="Q134">
            <v>27</v>
          </cell>
          <cell r="R134">
            <v>24</v>
          </cell>
          <cell r="S134">
            <v>30</v>
          </cell>
          <cell r="T134">
            <v>51</v>
          </cell>
          <cell r="U134">
            <v>82</v>
          </cell>
          <cell r="V134">
            <v>54</v>
          </cell>
          <cell r="W134">
            <v>57</v>
          </cell>
          <cell r="X134">
            <v>57</v>
          </cell>
          <cell r="Y134">
            <v>43</v>
          </cell>
          <cell r="Z134">
            <v>27</v>
          </cell>
          <cell r="AA134">
            <v>15</v>
          </cell>
          <cell r="AB134">
            <v>4</v>
          </cell>
          <cell r="AC134">
            <v>53</v>
          </cell>
          <cell r="AD134">
            <v>31</v>
          </cell>
          <cell r="AE134">
            <v>77</v>
          </cell>
          <cell r="AF134">
            <v>79</v>
          </cell>
          <cell r="AG134">
            <v>55</v>
          </cell>
          <cell r="AH134">
            <v>75</v>
          </cell>
          <cell r="AI134">
            <v>19</v>
          </cell>
          <cell r="AJ134">
            <v>101</v>
          </cell>
          <cell r="AK134">
            <v>12</v>
          </cell>
          <cell r="AL134">
            <v>197</v>
          </cell>
          <cell r="AM134">
            <v>1823</v>
          </cell>
        </row>
        <row r="135">
          <cell r="C135">
            <v>0.96458333333333324</v>
          </cell>
          <cell r="D135">
            <v>60</v>
          </cell>
          <cell r="E135">
            <v>44</v>
          </cell>
          <cell r="F135">
            <v>61</v>
          </cell>
          <cell r="G135">
            <v>73</v>
          </cell>
          <cell r="H135">
            <v>39</v>
          </cell>
          <cell r="I135">
            <v>56</v>
          </cell>
          <cell r="J135">
            <v>70</v>
          </cell>
          <cell r="K135">
            <v>57</v>
          </cell>
          <cell r="L135">
            <v>75</v>
          </cell>
          <cell r="M135">
            <v>89</v>
          </cell>
          <cell r="N135">
            <v>22</v>
          </cell>
          <cell r="O135">
            <v>48</v>
          </cell>
          <cell r="P135">
            <v>50</v>
          </cell>
          <cell r="Q135">
            <v>27</v>
          </cell>
          <cell r="R135">
            <v>24</v>
          </cell>
          <cell r="S135">
            <v>30</v>
          </cell>
          <cell r="T135">
            <v>51</v>
          </cell>
          <cell r="U135">
            <v>82</v>
          </cell>
          <cell r="V135">
            <v>54</v>
          </cell>
          <cell r="W135">
            <v>57</v>
          </cell>
          <cell r="X135">
            <v>57</v>
          </cell>
          <cell r="Y135">
            <v>43</v>
          </cell>
          <cell r="Z135">
            <v>27</v>
          </cell>
          <cell r="AA135">
            <v>15</v>
          </cell>
          <cell r="AB135">
            <v>4</v>
          </cell>
          <cell r="AC135">
            <v>53</v>
          </cell>
          <cell r="AD135">
            <v>31</v>
          </cell>
          <cell r="AE135">
            <v>77</v>
          </cell>
          <cell r="AF135">
            <v>79</v>
          </cell>
          <cell r="AG135">
            <v>55</v>
          </cell>
          <cell r="AH135">
            <v>75</v>
          </cell>
          <cell r="AI135">
            <v>19</v>
          </cell>
          <cell r="AJ135">
            <v>101</v>
          </cell>
          <cell r="AK135">
            <v>12</v>
          </cell>
          <cell r="AL135">
            <v>197</v>
          </cell>
          <cell r="AM135">
            <v>1887</v>
          </cell>
        </row>
        <row r="136">
          <cell r="C136">
            <v>0.96527777777777779</v>
          </cell>
          <cell r="D136">
            <v>60</v>
          </cell>
          <cell r="E136">
            <v>44</v>
          </cell>
          <cell r="F136">
            <v>61</v>
          </cell>
          <cell r="G136">
            <v>73</v>
          </cell>
          <cell r="H136">
            <v>39</v>
          </cell>
          <cell r="I136">
            <v>56</v>
          </cell>
          <cell r="J136">
            <v>70</v>
          </cell>
          <cell r="K136">
            <v>57</v>
          </cell>
          <cell r="L136">
            <v>75</v>
          </cell>
          <cell r="M136">
            <v>89</v>
          </cell>
          <cell r="N136">
            <v>22</v>
          </cell>
          <cell r="O136">
            <v>48</v>
          </cell>
          <cell r="P136">
            <v>50</v>
          </cell>
          <cell r="Q136">
            <v>27</v>
          </cell>
          <cell r="R136">
            <v>24</v>
          </cell>
          <cell r="S136">
            <v>30</v>
          </cell>
          <cell r="T136">
            <v>51</v>
          </cell>
          <cell r="U136">
            <v>82</v>
          </cell>
          <cell r="V136">
            <v>54</v>
          </cell>
          <cell r="W136">
            <v>57</v>
          </cell>
          <cell r="X136">
            <v>57</v>
          </cell>
          <cell r="Y136">
            <v>43</v>
          </cell>
          <cell r="Z136">
            <v>27</v>
          </cell>
          <cell r="AA136">
            <v>15</v>
          </cell>
          <cell r="AB136">
            <v>4</v>
          </cell>
          <cell r="AC136">
            <v>53</v>
          </cell>
          <cell r="AD136">
            <v>31</v>
          </cell>
          <cell r="AE136">
            <v>77</v>
          </cell>
          <cell r="AF136">
            <v>79</v>
          </cell>
          <cell r="AG136">
            <v>55</v>
          </cell>
          <cell r="AH136">
            <v>75</v>
          </cell>
          <cell r="AI136">
            <v>19</v>
          </cell>
          <cell r="AJ136">
            <v>101</v>
          </cell>
          <cell r="AK136">
            <v>12</v>
          </cell>
          <cell r="AL136">
            <v>197</v>
          </cell>
          <cell r="AM136">
            <v>1809</v>
          </cell>
        </row>
        <row r="137">
          <cell r="C137">
            <v>0.96597222222222223</v>
          </cell>
          <cell r="D137">
            <v>60</v>
          </cell>
          <cell r="E137">
            <v>44</v>
          </cell>
          <cell r="F137">
            <v>61</v>
          </cell>
          <cell r="G137">
            <v>73</v>
          </cell>
          <cell r="H137">
            <v>39</v>
          </cell>
          <cell r="I137">
            <v>56</v>
          </cell>
          <cell r="J137">
            <v>70</v>
          </cell>
          <cell r="K137">
            <v>57</v>
          </cell>
          <cell r="L137">
            <v>75</v>
          </cell>
          <cell r="M137">
            <v>89</v>
          </cell>
          <cell r="N137">
            <v>22</v>
          </cell>
          <cell r="O137">
            <v>48</v>
          </cell>
          <cell r="P137">
            <v>50</v>
          </cell>
          <cell r="Q137">
            <v>27</v>
          </cell>
          <cell r="R137">
            <v>24</v>
          </cell>
          <cell r="S137">
            <v>30</v>
          </cell>
          <cell r="T137">
            <v>51</v>
          </cell>
          <cell r="U137">
            <v>82</v>
          </cell>
          <cell r="V137">
            <v>54</v>
          </cell>
          <cell r="W137">
            <v>57</v>
          </cell>
          <cell r="X137">
            <v>57</v>
          </cell>
          <cell r="Y137">
            <v>43</v>
          </cell>
          <cell r="Z137">
            <v>27</v>
          </cell>
          <cell r="AA137">
            <v>15</v>
          </cell>
          <cell r="AB137">
            <v>4</v>
          </cell>
          <cell r="AC137">
            <v>53</v>
          </cell>
          <cell r="AD137">
            <v>31</v>
          </cell>
          <cell r="AE137">
            <v>77</v>
          </cell>
          <cell r="AF137">
            <v>79</v>
          </cell>
          <cell r="AG137">
            <v>55</v>
          </cell>
          <cell r="AH137">
            <v>75</v>
          </cell>
          <cell r="AI137">
            <v>19</v>
          </cell>
          <cell r="AJ137">
            <v>101</v>
          </cell>
          <cell r="AK137">
            <v>12</v>
          </cell>
          <cell r="AL137">
            <v>197</v>
          </cell>
          <cell r="AM137">
            <v>1897</v>
          </cell>
        </row>
        <row r="138">
          <cell r="C138">
            <v>0.96666666666666667</v>
          </cell>
          <cell r="D138">
            <v>60</v>
          </cell>
          <cell r="E138">
            <v>44</v>
          </cell>
          <cell r="F138">
            <v>61</v>
          </cell>
          <cell r="G138">
            <v>73</v>
          </cell>
          <cell r="H138">
            <v>39</v>
          </cell>
          <cell r="I138">
            <v>56</v>
          </cell>
          <cell r="J138">
            <v>70</v>
          </cell>
          <cell r="K138">
            <v>57</v>
          </cell>
          <cell r="L138">
            <v>75</v>
          </cell>
          <cell r="M138">
            <v>89</v>
          </cell>
          <cell r="N138">
            <v>22</v>
          </cell>
          <cell r="O138">
            <v>48</v>
          </cell>
          <cell r="P138">
            <v>50</v>
          </cell>
          <cell r="Q138">
            <v>27</v>
          </cell>
          <cell r="R138">
            <v>24</v>
          </cell>
          <cell r="S138">
            <v>30</v>
          </cell>
          <cell r="T138">
            <v>51</v>
          </cell>
          <cell r="U138">
            <v>82</v>
          </cell>
          <cell r="V138">
            <v>54</v>
          </cell>
          <cell r="W138">
            <v>57</v>
          </cell>
          <cell r="X138">
            <v>57</v>
          </cell>
          <cell r="Y138">
            <v>43</v>
          </cell>
          <cell r="Z138">
            <v>27</v>
          </cell>
          <cell r="AA138">
            <v>15</v>
          </cell>
          <cell r="AB138">
            <v>4</v>
          </cell>
          <cell r="AC138">
            <v>53</v>
          </cell>
          <cell r="AD138">
            <v>31</v>
          </cell>
          <cell r="AE138">
            <v>77</v>
          </cell>
          <cell r="AF138">
            <v>79</v>
          </cell>
          <cell r="AG138">
            <v>55</v>
          </cell>
          <cell r="AH138">
            <v>75</v>
          </cell>
          <cell r="AI138">
            <v>19</v>
          </cell>
          <cell r="AJ138">
            <v>101</v>
          </cell>
          <cell r="AK138">
            <v>12</v>
          </cell>
          <cell r="AL138">
            <v>197</v>
          </cell>
          <cell r="AM138">
            <v>1906</v>
          </cell>
        </row>
        <row r="139">
          <cell r="C139">
            <v>0.96736111111111101</v>
          </cell>
          <cell r="D139">
            <v>60</v>
          </cell>
          <cell r="E139">
            <v>44</v>
          </cell>
          <cell r="F139">
            <v>61</v>
          </cell>
          <cell r="G139">
            <v>73</v>
          </cell>
          <cell r="H139">
            <v>39</v>
          </cell>
          <cell r="I139">
            <v>56</v>
          </cell>
          <cell r="J139">
            <v>70</v>
          </cell>
          <cell r="K139">
            <v>57</v>
          </cell>
          <cell r="L139">
            <v>75</v>
          </cell>
          <cell r="M139">
            <v>89</v>
          </cell>
          <cell r="N139">
            <v>22</v>
          </cell>
          <cell r="O139">
            <v>48</v>
          </cell>
          <cell r="P139">
            <v>50</v>
          </cell>
          <cell r="Q139">
            <v>27</v>
          </cell>
          <cell r="R139">
            <v>24</v>
          </cell>
          <cell r="S139">
            <v>30</v>
          </cell>
          <cell r="T139">
            <v>51</v>
          </cell>
          <cell r="U139">
            <v>82</v>
          </cell>
          <cell r="V139">
            <v>54</v>
          </cell>
          <cell r="W139">
            <v>57</v>
          </cell>
          <cell r="X139">
            <v>57</v>
          </cell>
          <cell r="Y139">
            <v>43</v>
          </cell>
          <cell r="Z139">
            <v>27</v>
          </cell>
          <cell r="AA139">
            <v>15</v>
          </cell>
          <cell r="AB139">
            <v>4</v>
          </cell>
          <cell r="AC139">
            <v>53</v>
          </cell>
          <cell r="AD139">
            <v>31</v>
          </cell>
          <cell r="AE139">
            <v>77</v>
          </cell>
          <cell r="AF139">
            <v>79</v>
          </cell>
          <cell r="AG139">
            <v>55</v>
          </cell>
          <cell r="AH139">
            <v>75</v>
          </cell>
          <cell r="AI139">
            <v>19</v>
          </cell>
          <cell r="AJ139">
            <v>101</v>
          </cell>
          <cell r="AK139">
            <v>12</v>
          </cell>
          <cell r="AL139">
            <v>197</v>
          </cell>
          <cell r="AM139">
            <v>1901</v>
          </cell>
        </row>
        <row r="140">
          <cell r="C140">
            <v>0.96805555555555556</v>
          </cell>
          <cell r="D140">
            <v>60</v>
          </cell>
          <cell r="E140">
            <v>44</v>
          </cell>
          <cell r="F140">
            <v>61</v>
          </cell>
          <cell r="G140">
            <v>73</v>
          </cell>
          <cell r="H140">
            <v>39</v>
          </cell>
          <cell r="I140">
            <v>56</v>
          </cell>
          <cell r="J140">
            <v>70</v>
          </cell>
          <cell r="K140">
            <v>57</v>
          </cell>
          <cell r="L140">
            <v>75</v>
          </cell>
          <cell r="M140">
            <v>89</v>
          </cell>
          <cell r="N140">
            <v>22</v>
          </cell>
          <cell r="O140">
            <v>48</v>
          </cell>
          <cell r="P140">
            <v>50</v>
          </cell>
          <cell r="Q140">
            <v>27</v>
          </cell>
          <cell r="R140">
            <v>24</v>
          </cell>
          <cell r="S140">
            <v>30</v>
          </cell>
          <cell r="T140">
            <v>51</v>
          </cell>
          <cell r="U140">
            <v>82</v>
          </cell>
          <cell r="V140">
            <v>54</v>
          </cell>
          <cell r="W140">
            <v>57</v>
          </cell>
          <cell r="X140">
            <v>57</v>
          </cell>
          <cell r="Y140">
            <v>43</v>
          </cell>
          <cell r="Z140">
            <v>27</v>
          </cell>
          <cell r="AA140">
            <v>15</v>
          </cell>
          <cell r="AB140">
            <v>4</v>
          </cell>
          <cell r="AC140">
            <v>53</v>
          </cell>
          <cell r="AD140">
            <v>31</v>
          </cell>
          <cell r="AE140">
            <v>77</v>
          </cell>
          <cell r="AF140">
            <v>79</v>
          </cell>
          <cell r="AG140">
            <v>55</v>
          </cell>
          <cell r="AH140">
            <v>75</v>
          </cell>
          <cell r="AI140">
            <v>19</v>
          </cell>
          <cell r="AJ140">
            <v>101</v>
          </cell>
          <cell r="AK140">
            <v>12</v>
          </cell>
          <cell r="AL140">
            <v>197</v>
          </cell>
          <cell r="AM140">
            <v>1893</v>
          </cell>
        </row>
        <row r="141">
          <cell r="C141">
            <v>0.96875</v>
          </cell>
          <cell r="D141">
            <v>60</v>
          </cell>
          <cell r="E141">
            <v>44</v>
          </cell>
          <cell r="F141">
            <v>61</v>
          </cell>
          <cell r="G141">
            <v>73</v>
          </cell>
          <cell r="H141">
            <v>39</v>
          </cell>
          <cell r="I141">
            <v>56</v>
          </cell>
          <cell r="J141">
            <v>70</v>
          </cell>
          <cell r="K141">
            <v>57</v>
          </cell>
          <cell r="L141">
            <v>75</v>
          </cell>
          <cell r="M141">
            <v>89</v>
          </cell>
          <cell r="N141">
            <v>22</v>
          </cell>
          <cell r="O141">
            <v>48</v>
          </cell>
          <cell r="P141">
            <v>50</v>
          </cell>
          <cell r="Q141">
            <v>27</v>
          </cell>
          <cell r="R141">
            <v>24</v>
          </cell>
          <cell r="S141">
            <v>30</v>
          </cell>
          <cell r="T141">
            <v>51</v>
          </cell>
          <cell r="U141">
            <v>82</v>
          </cell>
          <cell r="V141">
            <v>54</v>
          </cell>
          <cell r="W141">
            <v>57</v>
          </cell>
          <cell r="X141">
            <v>57</v>
          </cell>
          <cell r="Y141">
            <v>43</v>
          </cell>
          <cell r="Z141">
            <v>27</v>
          </cell>
          <cell r="AA141">
            <v>15</v>
          </cell>
          <cell r="AB141">
            <v>4</v>
          </cell>
          <cell r="AC141">
            <v>53</v>
          </cell>
          <cell r="AD141">
            <v>31</v>
          </cell>
          <cell r="AE141">
            <v>77</v>
          </cell>
          <cell r="AF141">
            <v>79</v>
          </cell>
          <cell r="AG141">
            <v>55</v>
          </cell>
          <cell r="AH141">
            <v>75</v>
          </cell>
          <cell r="AI141">
            <v>19</v>
          </cell>
          <cell r="AJ141">
            <v>101</v>
          </cell>
          <cell r="AK141">
            <v>12</v>
          </cell>
          <cell r="AL141">
            <v>197</v>
          </cell>
          <cell r="AM141">
            <v>1875</v>
          </cell>
        </row>
        <row r="142">
          <cell r="C142">
            <v>0.96944444444444444</v>
          </cell>
          <cell r="D142">
            <v>60</v>
          </cell>
          <cell r="E142">
            <v>44</v>
          </cell>
          <cell r="F142">
            <v>61</v>
          </cell>
          <cell r="G142">
            <v>73</v>
          </cell>
          <cell r="H142">
            <v>39</v>
          </cell>
          <cell r="I142">
            <v>56</v>
          </cell>
          <cell r="J142">
            <v>70</v>
          </cell>
          <cell r="K142">
            <v>57</v>
          </cell>
          <cell r="L142">
            <v>75</v>
          </cell>
          <cell r="M142">
            <v>89</v>
          </cell>
          <cell r="N142">
            <v>22</v>
          </cell>
          <cell r="O142">
            <v>48</v>
          </cell>
          <cell r="P142">
            <v>50</v>
          </cell>
          <cell r="Q142">
            <v>27</v>
          </cell>
          <cell r="R142">
            <v>24</v>
          </cell>
          <cell r="S142">
            <v>30</v>
          </cell>
          <cell r="T142">
            <v>51</v>
          </cell>
          <cell r="U142">
            <v>82</v>
          </cell>
          <cell r="V142">
            <v>54</v>
          </cell>
          <cell r="W142">
            <v>57</v>
          </cell>
          <cell r="X142">
            <v>57</v>
          </cell>
          <cell r="Y142">
            <v>43</v>
          </cell>
          <cell r="Z142">
            <v>27</v>
          </cell>
          <cell r="AA142">
            <v>15</v>
          </cell>
          <cell r="AB142">
            <v>4</v>
          </cell>
          <cell r="AC142">
            <v>53</v>
          </cell>
          <cell r="AD142">
            <v>31</v>
          </cell>
          <cell r="AE142">
            <v>77</v>
          </cell>
          <cell r="AF142">
            <v>79</v>
          </cell>
          <cell r="AG142">
            <v>55</v>
          </cell>
          <cell r="AH142">
            <v>75</v>
          </cell>
          <cell r="AI142">
            <v>19</v>
          </cell>
          <cell r="AJ142">
            <v>101</v>
          </cell>
          <cell r="AK142">
            <v>12</v>
          </cell>
          <cell r="AL142">
            <v>197</v>
          </cell>
          <cell r="AM142">
            <v>1875</v>
          </cell>
        </row>
        <row r="143">
          <cell r="C143">
            <v>0.97013888888888899</v>
          </cell>
          <cell r="D143">
            <v>60</v>
          </cell>
          <cell r="E143">
            <v>44</v>
          </cell>
          <cell r="F143">
            <v>61</v>
          </cell>
          <cell r="G143">
            <v>73</v>
          </cell>
          <cell r="H143">
            <v>39</v>
          </cell>
          <cell r="I143">
            <v>56</v>
          </cell>
          <cell r="J143">
            <v>70</v>
          </cell>
          <cell r="K143">
            <v>57</v>
          </cell>
          <cell r="L143">
            <v>75</v>
          </cell>
          <cell r="M143">
            <v>89</v>
          </cell>
          <cell r="N143">
            <v>22</v>
          </cell>
          <cell r="O143">
            <v>48</v>
          </cell>
          <cell r="P143">
            <v>50</v>
          </cell>
          <cell r="Q143">
            <v>27</v>
          </cell>
          <cell r="R143">
            <v>24</v>
          </cell>
          <cell r="S143">
            <v>30</v>
          </cell>
          <cell r="T143">
            <v>51</v>
          </cell>
          <cell r="U143">
            <v>82</v>
          </cell>
          <cell r="V143">
            <v>54</v>
          </cell>
          <cell r="W143">
            <v>57</v>
          </cell>
          <cell r="X143">
            <v>57</v>
          </cell>
          <cell r="Y143">
            <v>43</v>
          </cell>
          <cell r="Z143">
            <v>27</v>
          </cell>
          <cell r="AA143">
            <v>15</v>
          </cell>
          <cell r="AB143">
            <v>4</v>
          </cell>
          <cell r="AC143">
            <v>53</v>
          </cell>
          <cell r="AD143">
            <v>31</v>
          </cell>
          <cell r="AE143">
            <v>77</v>
          </cell>
          <cell r="AF143">
            <v>79</v>
          </cell>
          <cell r="AG143">
            <v>55</v>
          </cell>
          <cell r="AH143">
            <v>75</v>
          </cell>
          <cell r="AI143">
            <v>19</v>
          </cell>
          <cell r="AJ143">
            <v>101</v>
          </cell>
          <cell r="AK143">
            <v>12</v>
          </cell>
          <cell r="AL143">
            <v>197</v>
          </cell>
          <cell r="AM143">
            <v>1867</v>
          </cell>
        </row>
        <row r="144">
          <cell r="C144">
            <v>0.97083333333333333</v>
          </cell>
          <cell r="D144">
            <v>60</v>
          </cell>
          <cell r="E144">
            <v>44</v>
          </cell>
          <cell r="F144">
            <v>61</v>
          </cell>
          <cell r="G144">
            <v>73</v>
          </cell>
          <cell r="H144">
            <v>39</v>
          </cell>
          <cell r="I144">
            <v>56</v>
          </cell>
          <cell r="J144">
            <v>70</v>
          </cell>
          <cell r="K144">
            <v>57</v>
          </cell>
          <cell r="L144">
            <v>75</v>
          </cell>
          <cell r="M144">
            <v>89</v>
          </cell>
          <cell r="N144">
            <v>22</v>
          </cell>
          <cell r="O144">
            <v>48</v>
          </cell>
          <cell r="P144">
            <v>50</v>
          </cell>
          <cell r="Q144">
            <v>27</v>
          </cell>
          <cell r="R144">
            <v>24</v>
          </cell>
          <cell r="S144">
            <v>30</v>
          </cell>
          <cell r="T144">
            <v>51</v>
          </cell>
          <cell r="U144">
            <v>82</v>
          </cell>
          <cell r="V144">
            <v>54</v>
          </cell>
          <cell r="W144">
            <v>57</v>
          </cell>
          <cell r="X144">
            <v>57</v>
          </cell>
          <cell r="Y144">
            <v>43</v>
          </cell>
          <cell r="Z144">
            <v>27</v>
          </cell>
          <cell r="AA144">
            <v>15</v>
          </cell>
          <cell r="AB144">
            <v>4</v>
          </cell>
          <cell r="AC144">
            <v>53</v>
          </cell>
          <cell r="AD144">
            <v>31</v>
          </cell>
          <cell r="AE144">
            <v>77</v>
          </cell>
          <cell r="AF144">
            <v>79</v>
          </cell>
          <cell r="AG144">
            <v>55</v>
          </cell>
          <cell r="AH144">
            <v>75</v>
          </cell>
          <cell r="AI144">
            <v>19</v>
          </cell>
          <cell r="AJ144">
            <v>101</v>
          </cell>
          <cell r="AK144">
            <v>12</v>
          </cell>
          <cell r="AL144">
            <v>197</v>
          </cell>
          <cell r="AM144">
            <v>1792</v>
          </cell>
        </row>
        <row r="145">
          <cell r="C145">
            <v>0.97152777777777777</v>
          </cell>
          <cell r="D145">
            <v>60</v>
          </cell>
          <cell r="E145">
            <v>44</v>
          </cell>
          <cell r="F145">
            <v>61</v>
          </cell>
          <cell r="G145">
            <v>73</v>
          </cell>
          <cell r="H145">
            <v>39</v>
          </cell>
          <cell r="I145">
            <v>56</v>
          </cell>
          <cell r="J145">
            <v>70</v>
          </cell>
          <cell r="K145">
            <v>57</v>
          </cell>
          <cell r="L145">
            <v>75</v>
          </cell>
          <cell r="M145">
            <v>89</v>
          </cell>
          <cell r="N145">
            <v>22</v>
          </cell>
          <cell r="O145">
            <v>48</v>
          </cell>
          <cell r="P145">
            <v>50</v>
          </cell>
          <cell r="Q145">
            <v>27</v>
          </cell>
          <cell r="R145">
            <v>24</v>
          </cell>
          <cell r="S145">
            <v>30</v>
          </cell>
          <cell r="T145">
            <v>51</v>
          </cell>
          <cell r="U145">
            <v>82</v>
          </cell>
          <cell r="V145">
            <v>54</v>
          </cell>
          <cell r="W145">
            <v>57</v>
          </cell>
          <cell r="X145">
            <v>57</v>
          </cell>
          <cell r="Y145">
            <v>43</v>
          </cell>
          <cell r="Z145">
            <v>27</v>
          </cell>
          <cell r="AA145">
            <v>15</v>
          </cell>
          <cell r="AB145">
            <v>4</v>
          </cell>
          <cell r="AC145">
            <v>53</v>
          </cell>
          <cell r="AD145">
            <v>31</v>
          </cell>
          <cell r="AE145">
            <v>77</v>
          </cell>
          <cell r="AF145">
            <v>79</v>
          </cell>
          <cell r="AG145">
            <v>55</v>
          </cell>
          <cell r="AH145">
            <v>75</v>
          </cell>
          <cell r="AI145">
            <v>19</v>
          </cell>
          <cell r="AJ145">
            <v>101</v>
          </cell>
          <cell r="AK145">
            <v>12</v>
          </cell>
          <cell r="AL145">
            <v>194</v>
          </cell>
          <cell r="AM145">
            <v>1871</v>
          </cell>
        </row>
        <row r="146">
          <cell r="C146">
            <v>0.97222222222222221</v>
          </cell>
          <cell r="D146">
            <v>60</v>
          </cell>
          <cell r="E146">
            <v>44</v>
          </cell>
          <cell r="F146">
            <v>61</v>
          </cell>
          <cell r="G146">
            <v>73</v>
          </cell>
          <cell r="H146">
            <v>39</v>
          </cell>
          <cell r="I146">
            <v>56</v>
          </cell>
          <cell r="J146">
            <v>70</v>
          </cell>
          <cell r="K146">
            <v>57</v>
          </cell>
          <cell r="L146">
            <v>75</v>
          </cell>
          <cell r="M146">
            <v>89</v>
          </cell>
          <cell r="N146">
            <v>22</v>
          </cell>
          <cell r="O146">
            <v>48</v>
          </cell>
          <cell r="P146">
            <v>50</v>
          </cell>
          <cell r="Q146">
            <v>27</v>
          </cell>
          <cell r="R146">
            <v>24</v>
          </cell>
          <cell r="S146">
            <v>30</v>
          </cell>
          <cell r="T146">
            <v>51</v>
          </cell>
          <cell r="U146">
            <v>82</v>
          </cell>
          <cell r="V146">
            <v>54</v>
          </cell>
          <cell r="W146">
            <v>57</v>
          </cell>
          <cell r="X146">
            <v>57</v>
          </cell>
          <cell r="Y146">
            <v>43</v>
          </cell>
          <cell r="Z146">
            <v>27</v>
          </cell>
          <cell r="AA146">
            <v>15</v>
          </cell>
          <cell r="AB146">
            <v>4</v>
          </cell>
          <cell r="AC146">
            <v>53</v>
          </cell>
          <cell r="AD146">
            <v>31</v>
          </cell>
          <cell r="AE146">
            <v>77</v>
          </cell>
          <cell r="AF146">
            <v>79</v>
          </cell>
          <cell r="AG146">
            <v>55</v>
          </cell>
          <cell r="AH146">
            <v>75</v>
          </cell>
          <cell r="AI146">
            <v>19</v>
          </cell>
          <cell r="AJ146">
            <v>101</v>
          </cell>
          <cell r="AK146">
            <v>12</v>
          </cell>
          <cell r="AL146">
            <v>196</v>
          </cell>
          <cell r="AM146">
            <v>1870</v>
          </cell>
        </row>
        <row r="147">
          <cell r="C147">
            <v>0.97291666666666676</v>
          </cell>
          <cell r="D147">
            <v>65</v>
          </cell>
          <cell r="E147">
            <v>44</v>
          </cell>
          <cell r="F147">
            <v>59</v>
          </cell>
          <cell r="G147">
            <v>74</v>
          </cell>
          <cell r="H147">
            <v>39</v>
          </cell>
          <cell r="I147">
            <v>54</v>
          </cell>
          <cell r="J147">
            <v>70</v>
          </cell>
          <cell r="K147">
            <v>54</v>
          </cell>
          <cell r="L147">
            <v>76</v>
          </cell>
          <cell r="M147">
            <v>90</v>
          </cell>
          <cell r="N147">
            <v>22</v>
          </cell>
          <cell r="O147">
            <v>48</v>
          </cell>
          <cell r="P147">
            <v>50</v>
          </cell>
          <cell r="Q147">
            <v>27</v>
          </cell>
          <cell r="R147">
            <v>24</v>
          </cell>
          <cell r="S147">
            <v>30</v>
          </cell>
          <cell r="T147">
            <v>51</v>
          </cell>
          <cell r="U147">
            <v>80</v>
          </cell>
          <cell r="V147">
            <v>54</v>
          </cell>
          <cell r="W147">
            <v>57</v>
          </cell>
          <cell r="X147">
            <v>57</v>
          </cell>
          <cell r="Y147">
            <v>43</v>
          </cell>
          <cell r="Z147">
            <v>27</v>
          </cell>
          <cell r="AA147">
            <v>15</v>
          </cell>
          <cell r="AB147">
            <v>4</v>
          </cell>
          <cell r="AC147">
            <v>54</v>
          </cell>
          <cell r="AD147">
            <v>31</v>
          </cell>
          <cell r="AE147">
            <v>79</v>
          </cell>
          <cell r="AF147">
            <v>76</v>
          </cell>
          <cell r="AG147">
            <v>52</v>
          </cell>
          <cell r="AH147">
            <v>73</v>
          </cell>
          <cell r="AI147">
            <v>19</v>
          </cell>
          <cell r="AJ147">
            <v>103</v>
          </cell>
          <cell r="AK147">
            <v>12</v>
          </cell>
          <cell r="AL147">
            <v>196</v>
          </cell>
          <cell r="AM147">
            <v>1867</v>
          </cell>
        </row>
        <row r="148">
          <cell r="C148">
            <v>0.97361111111111109</v>
          </cell>
          <cell r="D148">
            <v>68</v>
          </cell>
          <cell r="E148">
            <v>52</v>
          </cell>
          <cell r="F148">
            <v>66</v>
          </cell>
          <cell r="G148">
            <v>77</v>
          </cell>
          <cell r="H148">
            <v>47</v>
          </cell>
          <cell r="I148">
            <v>58</v>
          </cell>
          <cell r="J148">
            <v>67</v>
          </cell>
          <cell r="K148">
            <v>52</v>
          </cell>
          <cell r="L148">
            <v>60</v>
          </cell>
          <cell r="M148">
            <v>84</v>
          </cell>
          <cell r="N148">
            <v>23</v>
          </cell>
          <cell r="O148">
            <v>49</v>
          </cell>
          <cell r="P148">
            <v>54</v>
          </cell>
          <cell r="Q148">
            <v>25</v>
          </cell>
          <cell r="R148">
            <v>26</v>
          </cell>
          <cell r="S148">
            <v>29</v>
          </cell>
          <cell r="T148">
            <v>46</v>
          </cell>
          <cell r="U148">
            <v>79</v>
          </cell>
          <cell r="V148">
            <v>49</v>
          </cell>
          <cell r="W148">
            <v>53</v>
          </cell>
          <cell r="X148">
            <v>56</v>
          </cell>
          <cell r="Y148">
            <v>47</v>
          </cell>
          <cell r="Z148">
            <v>27</v>
          </cell>
          <cell r="AA148">
            <v>15</v>
          </cell>
          <cell r="AB148">
            <v>4</v>
          </cell>
          <cell r="AC148">
            <v>52</v>
          </cell>
          <cell r="AD148">
            <v>36</v>
          </cell>
          <cell r="AE148">
            <v>82</v>
          </cell>
          <cell r="AF148">
            <v>77</v>
          </cell>
          <cell r="AG148">
            <v>48</v>
          </cell>
          <cell r="AH148">
            <v>58</v>
          </cell>
          <cell r="AI148">
            <v>19</v>
          </cell>
          <cell r="AJ148">
            <v>94</v>
          </cell>
          <cell r="AK148">
            <v>13</v>
          </cell>
          <cell r="AL148">
            <v>202</v>
          </cell>
          <cell r="AM148">
            <v>1862</v>
          </cell>
        </row>
        <row r="149">
          <cell r="C149">
            <v>0.97430555555555554</v>
          </cell>
          <cell r="D149">
            <v>68</v>
          </cell>
          <cell r="E149">
            <v>52</v>
          </cell>
          <cell r="F149">
            <v>66</v>
          </cell>
          <cell r="G149">
            <v>77</v>
          </cell>
          <cell r="H149">
            <v>47</v>
          </cell>
          <cell r="I149">
            <v>58</v>
          </cell>
          <cell r="J149">
            <v>67</v>
          </cell>
          <cell r="K149">
            <v>52</v>
          </cell>
          <cell r="L149">
            <v>60</v>
          </cell>
          <cell r="M149">
            <v>84</v>
          </cell>
          <cell r="N149">
            <v>23</v>
          </cell>
          <cell r="O149">
            <v>49</v>
          </cell>
          <cell r="P149">
            <v>54</v>
          </cell>
          <cell r="Q149">
            <v>25</v>
          </cell>
          <cell r="R149">
            <v>26</v>
          </cell>
          <cell r="S149">
            <v>29</v>
          </cell>
          <cell r="T149">
            <v>46</v>
          </cell>
          <cell r="U149">
            <v>79</v>
          </cell>
          <cell r="V149">
            <v>49</v>
          </cell>
          <cell r="W149">
            <v>53</v>
          </cell>
          <cell r="X149">
            <v>56</v>
          </cell>
          <cell r="Y149">
            <v>47</v>
          </cell>
          <cell r="Z149">
            <v>27</v>
          </cell>
          <cell r="AA149">
            <v>15</v>
          </cell>
          <cell r="AB149">
            <v>4</v>
          </cell>
          <cell r="AC149">
            <v>52</v>
          </cell>
          <cell r="AD149">
            <v>36</v>
          </cell>
          <cell r="AE149">
            <v>82</v>
          </cell>
          <cell r="AF149">
            <v>77</v>
          </cell>
          <cell r="AG149">
            <v>48</v>
          </cell>
          <cell r="AH149">
            <v>58</v>
          </cell>
          <cell r="AI149">
            <v>19</v>
          </cell>
          <cell r="AJ149">
            <v>94</v>
          </cell>
          <cell r="AK149">
            <v>13</v>
          </cell>
          <cell r="AL149">
            <v>202</v>
          </cell>
          <cell r="AM149">
            <v>1856</v>
          </cell>
        </row>
        <row r="150">
          <cell r="C150">
            <v>0.97499999999999998</v>
          </cell>
          <cell r="D150">
            <v>68</v>
          </cell>
          <cell r="E150">
            <v>52</v>
          </cell>
          <cell r="F150">
            <v>66</v>
          </cell>
          <cell r="G150">
            <v>77</v>
          </cell>
          <cell r="H150">
            <v>47</v>
          </cell>
          <cell r="I150">
            <v>58</v>
          </cell>
          <cell r="J150">
            <v>67</v>
          </cell>
          <cell r="K150">
            <v>52</v>
          </cell>
          <cell r="L150">
            <v>60</v>
          </cell>
          <cell r="M150">
            <v>84</v>
          </cell>
          <cell r="N150">
            <v>23</v>
          </cell>
          <cell r="O150">
            <v>49</v>
          </cell>
          <cell r="P150">
            <v>54</v>
          </cell>
          <cell r="Q150">
            <v>25</v>
          </cell>
          <cell r="R150">
            <v>26</v>
          </cell>
          <cell r="S150">
            <v>29</v>
          </cell>
          <cell r="T150">
            <v>46</v>
          </cell>
          <cell r="U150">
            <v>79</v>
          </cell>
          <cell r="V150">
            <v>49</v>
          </cell>
          <cell r="W150">
            <v>53</v>
          </cell>
          <cell r="X150">
            <v>56</v>
          </cell>
          <cell r="Y150">
            <v>47</v>
          </cell>
          <cell r="Z150">
            <v>27</v>
          </cell>
          <cell r="AA150">
            <v>15</v>
          </cell>
          <cell r="AB150">
            <v>4</v>
          </cell>
          <cell r="AC150">
            <v>52</v>
          </cell>
          <cell r="AD150">
            <v>36</v>
          </cell>
          <cell r="AE150">
            <v>82</v>
          </cell>
          <cell r="AF150">
            <v>77</v>
          </cell>
          <cell r="AG150">
            <v>48</v>
          </cell>
          <cell r="AH150">
            <v>58</v>
          </cell>
          <cell r="AI150">
            <v>19</v>
          </cell>
          <cell r="AJ150">
            <v>94</v>
          </cell>
          <cell r="AK150">
            <v>13</v>
          </cell>
          <cell r="AL150">
            <v>202</v>
          </cell>
          <cell r="AM150">
            <v>1768</v>
          </cell>
        </row>
        <row r="151">
          <cell r="C151">
            <v>0.97569444444444453</v>
          </cell>
          <cell r="D151">
            <v>68</v>
          </cell>
          <cell r="E151">
            <v>52</v>
          </cell>
          <cell r="F151">
            <v>66</v>
          </cell>
          <cell r="G151">
            <v>77</v>
          </cell>
          <cell r="H151">
            <v>47</v>
          </cell>
          <cell r="I151">
            <v>58</v>
          </cell>
          <cell r="J151">
            <v>67</v>
          </cell>
          <cell r="K151">
            <v>52</v>
          </cell>
          <cell r="L151">
            <v>60</v>
          </cell>
          <cell r="M151">
            <v>84</v>
          </cell>
          <cell r="N151">
            <v>23</v>
          </cell>
          <cell r="O151">
            <v>49</v>
          </cell>
          <cell r="P151">
            <v>54</v>
          </cell>
          <cell r="Q151">
            <v>25</v>
          </cell>
          <cell r="R151">
            <v>26</v>
          </cell>
          <cell r="S151">
            <v>29</v>
          </cell>
          <cell r="T151">
            <v>46</v>
          </cell>
          <cell r="U151">
            <v>79</v>
          </cell>
          <cell r="V151">
            <v>49</v>
          </cell>
          <cell r="W151">
            <v>53</v>
          </cell>
          <cell r="X151">
            <v>56</v>
          </cell>
          <cell r="Y151">
            <v>47</v>
          </cell>
          <cell r="Z151">
            <v>27</v>
          </cell>
          <cell r="AA151">
            <v>15</v>
          </cell>
          <cell r="AB151">
            <v>4</v>
          </cell>
          <cell r="AC151">
            <v>52</v>
          </cell>
          <cell r="AD151">
            <v>36</v>
          </cell>
          <cell r="AE151">
            <v>82</v>
          </cell>
          <cell r="AF151">
            <v>77</v>
          </cell>
          <cell r="AG151">
            <v>48</v>
          </cell>
          <cell r="AH151">
            <v>58</v>
          </cell>
          <cell r="AI151">
            <v>19</v>
          </cell>
          <cell r="AJ151">
            <v>94</v>
          </cell>
          <cell r="AK151">
            <v>13</v>
          </cell>
          <cell r="AL151">
            <v>202</v>
          </cell>
          <cell r="AM151">
            <v>1844</v>
          </cell>
        </row>
        <row r="152">
          <cell r="C152">
            <v>0.97638888888888886</v>
          </cell>
          <cell r="D152">
            <v>68</v>
          </cell>
          <cell r="E152">
            <v>52</v>
          </cell>
          <cell r="F152">
            <v>66</v>
          </cell>
          <cell r="G152">
            <v>77</v>
          </cell>
          <cell r="H152">
            <v>47</v>
          </cell>
          <cell r="I152">
            <v>58</v>
          </cell>
          <cell r="J152">
            <v>67</v>
          </cell>
          <cell r="K152">
            <v>52</v>
          </cell>
          <cell r="L152">
            <v>60</v>
          </cell>
          <cell r="M152">
            <v>84</v>
          </cell>
          <cell r="N152">
            <v>23</v>
          </cell>
          <cell r="O152">
            <v>49</v>
          </cell>
          <cell r="P152">
            <v>54</v>
          </cell>
          <cell r="Q152">
            <v>25</v>
          </cell>
          <cell r="R152">
            <v>26</v>
          </cell>
          <cell r="S152">
            <v>29</v>
          </cell>
          <cell r="T152">
            <v>46</v>
          </cell>
          <cell r="U152">
            <v>79</v>
          </cell>
          <cell r="V152">
            <v>49</v>
          </cell>
          <cell r="W152">
            <v>53</v>
          </cell>
          <cell r="X152">
            <v>56</v>
          </cell>
          <cell r="Y152">
            <v>47</v>
          </cell>
          <cell r="Z152">
            <v>27</v>
          </cell>
          <cell r="AA152">
            <v>15</v>
          </cell>
          <cell r="AB152">
            <v>4</v>
          </cell>
          <cell r="AC152">
            <v>52</v>
          </cell>
          <cell r="AD152">
            <v>36</v>
          </cell>
          <cell r="AE152">
            <v>82</v>
          </cell>
          <cell r="AF152">
            <v>77</v>
          </cell>
          <cell r="AG152">
            <v>48</v>
          </cell>
          <cell r="AH152">
            <v>58</v>
          </cell>
          <cell r="AI152">
            <v>19</v>
          </cell>
          <cell r="AJ152">
            <v>94</v>
          </cell>
          <cell r="AK152">
            <v>13</v>
          </cell>
          <cell r="AL152">
            <v>202</v>
          </cell>
          <cell r="AM152">
            <v>1741</v>
          </cell>
        </row>
        <row r="153">
          <cell r="C153">
            <v>0.9770833333333333</v>
          </cell>
          <cell r="D153">
            <v>68</v>
          </cell>
          <cell r="E153">
            <v>52</v>
          </cell>
          <cell r="F153">
            <v>66</v>
          </cell>
          <cell r="G153">
            <v>77</v>
          </cell>
          <cell r="H153">
            <v>47</v>
          </cell>
          <cell r="I153">
            <v>58</v>
          </cell>
          <cell r="J153">
            <v>67</v>
          </cell>
          <cell r="K153">
            <v>52</v>
          </cell>
          <cell r="L153">
            <v>60</v>
          </cell>
          <cell r="M153">
            <v>84</v>
          </cell>
          <cell r="N153">
            <v>23</v>
          </cell>
          <cell r="O153">
            <v>49</v>
          </cell>
          <cell r="P153">
            <v>54</v>
          </cell>
          <cell r="Q153">
            <v>25</v>
          </cell>
          <cell r="R153">
            <v>26</v>
          </cell>
          <cell r="S153">
            <v>29</v>
          </cell>
          <cell r="T153">
            <v>46</v>
          </cell>
          <cell r="U153">
            <v>79</v>
          </cell>
          <cell r="V153">
            <v>49</v>
          </cell>
          <cell r="W153">
            <v>53</v>
          </cell>
          <cell r="X153">
            <v>56</v>
          </cell>
          <cell r="Y153">
            <v>47</v>
          </cell>
          <cell r="Z153">
            <v>27</v>
          </cell>
          <cell r="AA153">
            <v>15</v>
          </cell>
          <cell r="AB153">
            <v>4</v>
          </cell>
          <cell r="AC153">
            <v>52</v>
          </cell>
          <cell r="AD153">
            <v>36</v>
          </cell>
          <cell r="AE153">
            <v>82</v>
          </cell>
          <cell r="AF153">
            <v>77</v>
          </cell>
          <cell r="AG153">
            <v>48</v>
          </cell>
          <cell r="AH153">
            <v>58</v>
          </cell>
          <cell r="AI153">
            <v>19</v>
          </cell>
          <cell r="AJ153">
            <v>94</v>
          </cell>
          <cell r="AK153">
            <v>13</v>
          </cell>
          <cell r="AL153">
            <v>202</v>
          </cell>
          <cell r="AM153">
            <v>1724</v>
          </cell>
        </row>
        <row r="154">
          <cell r="C154">
            <v>0.97777777777777775</v>
          </cell>
          <cell r="D154">
            <v>68</v>
          </cell>
          <cell r="E154">
            <v>52</v>
          </cell>
          <cell r="F154">
            <v>66</v>
          </cell>
          <cell r="G154">
            <v>77</v>
          </cell>
          <cell r="H154">
            <v>47</v>
          </cell>
          <cell r="I154">
            <v>58</v>
          </cell>
          <cell r="J154">
            <v>67</v>
          </cell>
          <cell r="K154">
            <v>52</v>
          </cell>
          <cell r="L154">
            <v>60</v>
          </cell>
          <cell r="M154">
            <v>84</v>
          </cell>
          <cell r="N154">
            <v>23</v>
          </cell>
          <cell r="O154">
            <v>49</v>
          </cell>
          <cell r="P154">
            <v>54</v>
          </cell>
          <cell r="Q154">
            <v>25</v>
          </cell>
          <cell r="R154">
            <v>26</v>
          </cell>
          <cell r="S154">
            <v>29</v>
          </cell>
          <cell r="T154">
            <v>46</v>
          </cell>
          <cell r="U154">
            <v>79</v>
          </cell>
          <cell r="V154">
            <v>49</v>
          </cell>
          <cell r="W154">
            <v>53</v>
          </cell>
          <cell r="X154">
            <v>56</v>
          </cell>
          <cell r="Y154">
            <v>47</v>
          </cell>
          <cell r="Z154">
            <v>27</v>
          </cell>
          <cell r="AA154">
            <v>15</v>
          </cell>
          <cell r="AB154">
            <v>4</v>
          </cell>
          <cell r="AC154">
            <v>52</v>
          </cell>
          <cell r="AD154">
            <v>36</v>
          </cell>
          <cell r="AE154">
            <v>82</v>
          </cell>
          <cell r="AF154">
            <v>77</v>
          </cell>
          <cell r="AG154">
            <v>48</v>
          </cell>
          <cell r="AH154">
            <v>58</v>
          </cell>
          <cell r="AI154">
            <v>19</v>
          </cell>
          <cell r="AJ154">
            <v>94</v>
          </cell>
          <cell r="AK154">
            <v>13</v>
          </cell>
          <cell r="AL154">
            <v>202</v>
          </cell>
          <cell r="AM154">
            <v>1796</v>
          </cell>
        </row>
        <row r="155">
          <cell r="C155">
            <v>0.9784722222222223</v>
          </cell>
          <cell r="D155">
            <v>68</v>
          </cell>
          <cell r="E155">
            <v>52</v>
          </cell>
          <cell r="F155">
            <v>66</v>
          </cell>
          <cell r="G155">
            <v>77</v>
          </cell>
          <cell r="H155">
            <v>47</v>
          </cell>
          <cell r="I155">
            <v>58</v>
          </cell>
          <cell r="J155">
            <v>67</v>
          </cell>
          <cell r="K155">
            <v>52</v>
          </cell>
          <cell r="L155">
            <v>60</v>
          </cell>
          <cell r="M155">
            <v>84</v>
          </cell>
          <cell r="N155">
            <v>23</v>
          </cell>
          <cell r="O155">
            <v>49</v>
          </cell>
          <cell r="P155">
            <v>54</v>
          </cell>
          <cell r="Q155">
            <v>25</v>
          </cell>
          <cell r="R155">
            <v>26</v>
          </cell>
          <cell r="S155">
            <v>29</v>
          </cell>
          <cell r="T155">
            <v>46</v>
          </cell>
          <cell r="U155">
            <v>79</v>
          </cell>
          <cell r="V155">
            <v>49</v>
          </cell>
          <cell r="W155">
            <v>53</v>
          </cell>
          <cell r="X155">
            <v>56</v>
          </cell>
          <cell r="Y155">
            <v>47</v>
          </cell>
          <cell r="Z155">
            <v>27</v>
          </cell>
          <cell r="AA155">
            <v>15</v>
          </cell>
          <cell r="AB155">
            <v>4</v>
          </cell>
          <cell r="AC155">
            <v>52</v>
          </cell>
          <cell r="AD155">
            <v>36</v>
          </cell>
          <cell r="AE155">
            <v>82</v>
          </cell>
          <cell r="AF155">
            <v>77</v>
          </cell>
          <cell r="AG155">
            <v>48</v>
          </cell>
          <cell r="AH155">
            <v>58</v>
          </cell>
          <cell r="AI155">
            <v>19</v>
          </cell>
          <cell r="AJ155">
            <v>94</v>
          </cell>
          <cell r="AK155">
            <v>13</v>
          </cell>
          <cell r="AL155">
            <v>202</v>
          </cell>
          <cell r="AM155">
            <v>1806</v>
          </cell>
        </row>
        <row r="156">
          <cell r="C156">
            <v>0.97916666666666663</v>
          </cell>
          <cell r="D156">
            <v>68</v>
          </cell>
          <cell r="E156">
            <v>52</v>
          </cell>
          <cell r="F156">
            <v>66</v>
          </cell>
          <cell r="G156">
            <v>77</v>
          </cell>
          <cell r="H156">
            <v>47</v>
          </cell>
          <cell r="I156">
            <v>58</v>
          </cell>
          <cell r="J156">
            <v>67</v>
          </cell>
          <cell r="K156">
            <v>52</v>
          </cell>
          <cell r="L156">
            <v>60</v>
          </cell>
          <cell r="M156">
            <v>84</v>
          </cell>
          <cell r="N156">
            <v>23</v>
          </cell>
          <cell r="O156">
            <v>49</v>
          </cell>
          <cell r="P156">
            <v>54</v>
          </cell>
          <cell r="Q156">
            <v>25</v>
          </cell>
          <cell r="R156">
            <v>26</v>
          </cell>
          <cell r="S156">
            <v>29</v>
          </cell>
          <cell r="T156">
            <v>46</v>
          </cell>
          <cell r="U156">
            <v>79</v>
          </cell>
          <cell r="V156">
            <v>49</v>
          </cell>
          <cell r="W156">
            <v>53</v>
          </cell>
          <cell r="X156">
            <v>56</v>
          </cell>
          <cell r="Y156">
            <v>47</v>
          </cell>
          <cell r="Z156">
            <v>27</v>
          </cell>
          <cell r="AA156">
            <v>15</v>
          </cell>
          <cell r="AB156">
            <v>4</v>
          </cell>
          <cell r="AC156">
            <v>52</v>
          </cell>
          <cell r="AD156">
            <v>36</v>
          </cell>
          <cell r="AE156">
            <v>82</v>
          </cell>
          <cell r="AF156">
            <v>77</v>
          </cell>
          <cell r="AG156">
            <v>48</v>
          </cell>
          <cell r="AH156">
            <v>58</v>
          </cell>
          <cell r="AI156">
            <v>19</v>
          </cell>
          <cell r="AJ156">
            <v>94</v>
          </cell>
          <cell r="AK156">
            <v>13</v>
          </cell>
          <cell r="AL156">
            <v>202</v>
          </cell>
          <cell r="AM156">
            <v>1708</v>
          </cell>
        </row>
        <row r="157">
          <cell r="C157">
            <v>0.97986111111111107</v>
          </cell>
          <cell r="D157">
            <v>68</v>
          </cell>
          <cell r="E157">
            <v>52</v>
          </cell>
          <cell r="F157">
            <v>66</v>
          </cell>
          <cell r="G157">
            <v>77</v>
          </cell>
          <cell r="H157">
            <v>47</v>
          </cell>
          <cell r="I157">
            <v>58</v>
          </cell>
          <cell r="J157">
            <v>67</v>
          </cell>
          <cell r="K157">
            <v>52</v>
          </cell>
          <cell r="L157">
            <v>60</v>
          </cell>
          <cell r="M157">
            <v>84</v>
          </cell>
          <cell r="N157">
            <v>23</v>
          </cell>
          <cell r="O157">
            <v>49</v>
          </cell>
          <cell r="P157">
            <v>54</v>
          </cell>
          <cell r="Q157">
            <v>25</v>
          </cell>
          <cell r="R157">
            <v>26</v>
          </cell>
          <cell r="S157">
            <v>29</v>
          </cell>
          <cell r="T157">
            <v>46</v>
          </cell>
          <cell r="U157">
            <v>79</v>
          </cell>
          <cell r="V157">
            <v>49</v>
          </cell>
          <cell r="W157">
            <v>53</v>
          </cell>
          <cell r="X157">
            <v>56</v>
          </cell>
          <cell r="Y157">
            <v>47</v>
          </cell>
          <cell r="Z157">
            <v>27</v>
          </cell>
          <cell r="AA157">
            <v>15</v>
          </cell>
          <cell r="AB157">
            <v>4</v>
          </cell>
          <cell r="AC157">
            <v>52</v>
          </cell>
          <cell r="AD157">
            <v>36</v>
          </cell>
          <cell r="AE157">
            <v>82</v>
          </cell>
          <cell r="AF157">
            <v>77</v>
          </cell>
          <cell r="AG157">
            <v>48</v>
          </cell>
          <cell r="AH157">
            <v>58</v>
          </cell>
          <cell r="AI157">
            <v>19</v>
          </cell>
          <cell r="AJ157">
            <v>94</v>
          </cell>
          <cell r="AK157">
            <v>13</v>
          </cell>
          <cell r="AL157">
            <v>202</v>
          </cell>
          <cell r="AM157">
            <v>1709</v>
          </cell>
        </row>
        <row r="158">
          <cell r="C158">
            <v>0.98055555555555562</v>
          </cell>
          <cell r="D158">
            <v>68</v>
          </cell>
          <cell r="E158">
            <v>52</v>
          </cell>
          <cell r="F158">
            <v>66</v>
          </cell>
          <cell r="G158">
            <v>77</v>
          </cell>
          <cell r="H158">
            <v>47</v>
          </cell>
          <cell r="I158">
            <v>58</v>
          </cell>
          <cell r="J158">
            <v>67</v>
          </cell>
          <cell r="K158">
            <v>52</v>
          </cell>
          <cell r="L158">
            <v>60</v>
          </cell>
          <cell r="M158">
            <v>84</v>
          </cell>
          <cell r="N158">
            <v>23</v>
          </cell>
          <cell r="O158">
            <v>49</v>
          </cell>
          <cell r="P158">
            <v>54</v>
          </cell>
          <cell r="Q158">
            <v>25</v>
          </cell>
          <cell r="R158">
            <v>26</v>
          </cell>
          <cell r="S158">
            <v>29</v>
          </cell>
          <cell r="T158">
            <v>46</v>
          </cell>
          <cell r="U158">
            <v>79</v>
          </cell>
          <cell r="V158">
            <v>49</v>
          </cell>
          <cell r="W158">
            <v>53</v>
          </cell>
          <cell r="X158">
            <v>56</v>
          </cell>
          <cell r="Y158">
            <v>47</v>
          </cell>
          <cell r="Z158">
            <v>27</v>
          </cell>
          <cell r="AA158">
            <v>15</v>
          </cell>
          <cell r="AB158">
            <v>4</v>
          </cell>
          <cell r="AC158">
            <v>52</v>
          </cell>
          <cell r="AD158">
            <v>36</v>
          </cell>
          <cell r="AE158">
            <v>82</v>
          </cell>
          <cell r="AF158">
            <v>77</v>
          </cell>
          <cell r="AG158">
            <v>48</v>
          </cell>
          <cell r="AH158">
            <v>58</v>
          </cell>
          <cell r="AI158">
            <v>19</v>
          </cell>
          <cell r="AJ158">
            <v>94</v>
          </cell>
          <cell r="AK158">
            <v>13</v>
          </cell>
          <cell r="AL158">
            <v>202</v>
          </cell>
          <cell r="AM158">
            <v>1712</v>
          </cell>
        </row>
        <row r="159">
          <cell r="C159">
            <v>0.98125000000000007</v>
          </cell>
          <cell r="D159">
            <v>68</v>
          </cell>
          <cell r="E159">
            <v>52</v>
          </cell>
          <cell r="F159">
            <v>66</v>
          </cell>
          <cell r="G159">
            <v>77</v>
          </cell>
          <cell r="H159">
            <v>47</v>
          </cell>
          <cell r="I159">
            <v>58</v>
          </cell>
          <cell r="J159">
            <v>67</v>
          </cell>
          <cell r="K159">
            <v>52</v>
          </cell>
          <cell r="L159">
            <v>60</v>
          </cell>
          <cell r="M159">
            <v>84</v>
          </cell>
          <cell r="N159">
            <v>23</v>
          </cell>
          <cell r="O159">
            <v>49</v>
          </cell>
          <cell r="P159">
            <v>54</v>
          </cell>
          <cell r="Q159">
            <v>25</v>
          </cell>
          <cell r="R159">
            <v>26</v>
          </cell>
          <cell r="S159">
            <v>29</v>
          </cell>
          <cell r="T159">
            <v>46</v>
          </cell>
          <cell r="U159">
            <v>79</v>
          </cell>
          <cell r="V159">
            <v>49</v>
          </cell>
          <cell r="W159">
            <v>53</v>
          </cell>
          <cell r="X159">
            <v>56</v>
          </cell>
          <cell r="Y159">
            <v>47</v>
          </cell>
          <cell r="Z159">
            <v>27</v>
          </cell>
          <cell r="AA159">
            <v>15</v>
          </cell>
          <cell r="AB159">
            <v>4</v>
          </cell>
          <cell r="AC159">
            <v>52</v>
          </cell>
          <cell r="AD159">
            <v>36</v>
          </cell>
          <cell r="AE159">
            <v>82</v>
          </cell>
          <cell r="AF159">
            <v>77</v>
          </cell>
          <cell r="AG159">
            <v>48</v>
          </cell>
          <cell r="AH159">
            <v>58</v>
          </cell>
          <cell r="AI159">
            <v>19</v>
          </cell>
          <cell r="AJ159">
            <v>94</v>
          </cell>
          <cell r="AK159">
            <v>13</v>
          </cell>
          <cell r="AL159">
            <v>202</v>
          </cell>
          <cell r="AM159">
            <v>1794</v>
          </cell>
        </row>
        <row r="160">
          <cell r="C160">
            <v>0.9819444444444444</v>
          </cell>
          <cell r="D160">
            <v>68</v>
          </cell>
          <cell r="E160">
            <v>52</v>
          </cell>
          <cell r="F160">
            <v>66</v>
          </cell>
          <cell r="G160">
            <v>77</v>
          </cell>
          <cell r="H160">
            <v>47</v>
          </cell>
          <cell r="I160">
            <v>58</v>
          </cell>
          <cell r="J160">
            <v>67</v>
          </cell>
          <cell r="K160">
            <v>52</v>
          </cell>
          <cell r="L160">
            <v>60</v>
          </cell>
          <cell r="M160">
            <v>84</v>
          </cell>
          <cell r="N160">
            <v>23</v>
          </cell>
          <cell r="O160">
            <v>49</v>
          </cell>
          <cell r="P160">
            <v>54</v>
          </cell>
          <cell r="Q160">
            <v>25</v>
          </cell>
          <cell r="R160">
            <v>26</v>
          </cell>
          <cell r="S160">
            <v>29</v>
          </cell>
          <cell r="T160">
            <v>46</v>
          </cell>
          <cell r="U160">
            <v>79</v>
          </cell>
          <cell r="V160">
            <v>49</v>
          </cell>
          <cell r="W160">
            <v>53</v>
          </cell>
          <cell r="X160">
            <v>56</v>
          </cell>
          <cell r="Y160">
            <v>47</v>
          </cell>
          <cell r="Z160">
            <v>27</v>
          </cell>
          <cell r="AA160">
            <v>15</v>
          </cell>
          <cell r="AB160">
            <v>4</v>
          </cell>
          <cell r="AC160">
            <v>52</v>
          </cell>
          <cell r="AD160">
            <v>36</v>
          </cell>
          <cell r="AE160">
            <v>82</v>
          </cell>
          <cell r="AF160">
            <v>77</v>
          </cell>
          <cell r="AG160">
            <v>48</v>
          </cell>
          <cell r="AH160">
            <v>58</v>
          </cell>
          <cell r="AI160">
            <v>19</v>
          </cell>
          <cell r="AJ160">
            <v>94</v>
          </cell>
          <cell r="AK160">
            <v>13</v>
          </cell>
          <cell r="AL160">
            <v>205</v>
          </cell>
          <cell r="AM160">
            <v>1788</v>
          </cell>
        </row>
        <row r="161">
          <cell r="C161">
            <v>0.98263888888888884</v>
          </cell>
          <cell r="D161">
            <v>68</v>
          </cell>
          <cell r="E161">
            <v>52</v>
          </cell>
          <cell r="F161">
            <v>66</v>
          </cell>
          <cell r="G161">
            <v>77</v>
          </cell>
          <cell r="H161">
            <v>47</v>
          </cell>
          <cell r="I161">
            <v>58</v>
          </cell>
          <cell r="J161">
            <v>67</v>
          </cell>
          <cell r="K161">
            <v>52</v>
          </cell>
          <cell r="L161">
            <v>60</v>
          </cell>
          <cell r="M161">
            <v>84</v>
          </cell>
          <cell r="N161">
            <v>23</v>
          </cell>
          <cell r="O161">
            <v>49</v>
          </cell>
          <cell r="P161">
            <v>54</v>
          </cell>
          <cell r="Q161">
            <v>25</v>
          </cell>
          <cell r="R161">
            <v>26</v>
          </cell>
          <cell r="S161">
            <v>29</v>
          </cell>
          <cell r="T161">
            <v>46</v>
          </cell>
          <cell r="U161">
            <v>79</v>
          </cell>
          <cell r="V161">
            <v>49</v>
          </cell>
          <cell r="W161">
            <v>53</v>
          </cell>
          <cell r="X161">
            <v>56</v>
          </cell>
          <cell r="Y161">
            <v>47</v>
          </cell>
          <cell r="Z161">
            <v>27</v>
          </cell>
          <cell r="AA161">
            <v>15</v>
          </cell>
          <cell r="AB161">
            <v>4</v>
          </cell>
          <cell r="AC161">
            <v>52</v>
          </cell>
          <cell r="AD161">
            <v>36</v>
          </cell>
          <cell r="AE161">
            <v>82</v>
          </cell>
          <cell r="AF161">
            <v>77</v>
          </cell>
          <cell r="AG161">
            <v>48</v>
          </cell>
          <cell r="AH161">
            <v>58</v>
          </cell>
          <cell r="AI161">
            <v>19</v>
          </cell>
          <cell r="AJ161">
            <v>94</v>
          </cell>
          <cell r="AK161">
            <v>13</v>
          </cell>
          <cell r="AL161">
            <v>203</v>
          </cell>
          <cell r="AM161">
            <v>1697</v>
          </cell>
        </row>
        <row r="162">
          <cell r="C162">
            <v>0.98333333333333339</v>
          </cell>
          <cell r="D162">
            <v>65</v>
          </cell>
          <cell r="E162">
            <v>52</v>
          </cell>
          <cell r="F162">
            <v>67</v>
          </cell>
          <cell r="G162">
            <v>76</v>
          </cell>
          <cell r="H162">
            <v>47</v>
          </cell>
          <cell r="I162">
            <v>58</v>
          </cell>
          <cell r="J162">
            <v>67</v>
          </cell>
          <cell r="K162">
            <v>52</v>
          </cell>
          <cell r="L162">
            <v>58</v>
          </cell>
          <cell r="M162">
            <v>79</v>
          </cell>
          <cell r="N162">
            <v>23</v>
          </cell>
          <cell r="O162">
            <v>49</v>
          </cell>
          <cell r="P162">
            <v>54</v>
          </cell>
          <cell r="Q162">
            <v>25</v>
          </cell>
          <cell r="R162">
            <v>26</v>
          </cell>
          <cell r="S162">
            <v>29</v>
          </cell>
          <cell r="T162">
            <v>46</v>
          </cell>
          <cell r="U162">
            <v>76</v>
          </cell>
          <cell r="V162">
            <v>49</v>
          </cell>
          <cell r="W162">
            <v>52</v>
          </cell>
          <cell r="X162">
            <v>56</v>
          </cell>
          <cell r="Y162">
            <v>48</v>
          </cell>
          <cell r="Z162">
            <v>27</v>
          </cell>
          <cell r="AA162">
            <v>15</v>
          </cell>
          <cell r="AB162">
            <v>4</v>
          </cell>
          <cell r="AC162">
            <v>52</v>
          </cell>
          <cell r="AD162">
            <v>36</v>
          </cell>
          <cell r="AE162">
            <v>79</v>
          </cell>
          <cell r="AF162">
            <v>78</v>
          </cell>
          <cell r="AG162">
            <v>48</v>
          </cell>
          <cell r="AH162">
            <v>58</v>
          </cell>
          <cell r="AI162">
            <v>19</v>
          </cell>
          <cell r="AJ162">
            <v>92</v>
          </cell>
          <cell r="AK162">
            <v>13</v>
          </cell>
          <cell r="AL162">
            <v>203</v>
          </cell>
          <cell r="AM162">
            <v>1776</v>
          </cell>
        </row>
        <row r="163">
          <cell r="C163">
            <v>0.98402777777777783</v>
          </cell>
          <cell r="D163">
            <v>65</v>
          </cell>
          <cell r="E163">
            <v>42</v>
          </cell>
          <cell r="F163">
            <v>59</v>
          </cell>
          <cell r="G163">
            <v>69</v>
          </cell>
          <cell r="H163">
            <v>39</v>
          </cell>
          <cell r="I163">
            <v>52</v>
          </cell>
          <cell r="J163">
            <v>66</v>
          </cell>
          <cell r="K163">
            <v>50</v>
          </cell>
          <cell r="L163">
            <v>62</v>
          </cell>
          <cell r="M163">
            <v>81</v>
          </cell>
          <cell r="N163">
            <v>20</v>
          </cell>
          <cell r="O163">
            <v>43</v>
          </cell>
          <cell r="P163">
            <v>44</v>
          </cell>
          <cell r="Q163">
            <v>25</v>
          </cell>
          <cell r="R163">
            <v>25</v>
          </cell>
          <cell r="S163">
            <v>28</v>
          </cell>
          <cell r="T163">
            <v>47</v>
          </cell>
          <cell r="U163">
            <v>73</v>
          </cell>
          <cell r="V163">
            <v>42</v>
          </cell>
          <cell r="W163">
            <v>47</v>
          </cell>
          <cell r="X163">
            <v>49</v>
          </cell>
          <cell r="Y163">
            <v>42</v>
          </cell>
          <cell r="Z163">
            <v>27</v>
          </cell>
          <cell r="AA163">
            <v>16</v>
          </cell>
          <cell r="AB163">
            <v>4</v>
          </cell>
          <cell r="AC163">
            <v>49</v>
          </cell>
          <cell r="AD163">
            <v>34</v>
          </cell>
          <cell r="AE163">
            <v>79</v>
          </cell>
          <cell r="AF163">
            <v>76</v>
          </cell>
          <cell r="AG163">
            <v>50</v>
          </cell>
          <cell r="AH163">
            <v>61</v>
          </cell>
          <cell r="AI163">
            <v>21</v>
          </cell>
          <cell r="AJ163">
            <v>96</v>
          </cell>
          <cell r="AK163">
            <v>11</v>
          </cell>
          <cell r="AL163">
            <v>192</v>
          </cell>
          <cell r="AM163">
            <v>1685</v>
          </cell>
        </row>
        <row r="164">
          <cell r="C164">
            <v>0.98472222222222217</v>
          </cell>
          <cell r="D164">
            <v>65</v>
          </cell>
          <cell r="E164">
            <v>42</v>
          </cell>
          <cell r="F164">
            <v>59</v>
          </cell>
          <cell r="G164">
            <v>69</v>
          </cell>
          <cell r="H164">
            <v>39</v>
          </cell>
          <cell r="I164">
            <v>52</v>
          </cell>
          <cell r="J164">
            <v>66</v>
          </cell>
          <cell r="K164">
            <v>50</v>
          </cell>
          <cell r="L164">
            <v>62</v>
          </cell>
          <cell r="M164">
            <v>81</v>
          </cell>
          <cell r="N164">
            <v>20</v>
          </cell>
          <cell r="O164">
            <v>43</v>
          </cell>
          <cell r="P164">
            <v>44</v>
          </cell>
          <cell r="Q164">
            <v>25</v>
          </cell>
          <cell r="R164">
            <v>25</v>
          </cell>
          <cell r="S164">
            <v>28</v>
          </cell>
          <cell r="T164">
            <v>47</v>
          </cell>
          <cell r="U164">
            <v>73</v>
          </cell>
          <cell r="V164">
            <v>42</v>
          </cell>
          <cell r="W164">
            <v>47</v>
          </cell>
          <cell r="X164">
            <v>49</v>
          </cell>
          <cell r="Y164">
            <v>42</v>
          </cell>
          <cell r="Z164">
            <v>27</v>
          </cell>
          <cell r="AA164">
            <v>16</v>
          </cell>
          <cell r="AB164">
            <v>4</v>
          </cell>
          <cell r="AC164">
            <v>49</v>
          </cell>
          <cell r="AD164">
            <v>34</v>
          </cell>
          <cell r="AE164">
            <v>79</v>
          </cell>
          <cell r="AF164">
            <v>76</v>
          </cell>
          <cell r="AG164">
            <v>50</v>
          </cell>
          <cell r="AH164">
            <v>61</v>
          </cell>
          <cell r="AI164">
            <v>21</v>
          </cell>
          <cell r="AJ164">
            <v>96</v>
          </cell>
          <cell r="AK164">
            <v>11</v>
          </cell>
          <cell r="AL164">
            <v>192</v>
          </cell>
          <cell r="AM164">
            <v>1677</v>
          </cell>
        </row>
        <row r="165">
          <cell r="C165">
            <v>0.98541666666666661</v>
          </cell>
          <cell r="D165">
            <v>65</v>
          </cell>
          <cell r="E165">
            <v>42</v>
          </cell>
          <cell r="F165">
            <v>59</v>
          </cell>
          <cell r="G165">
            <v>69</v>
          </cell>
          <cell r="H165">
            <v>39</v>
          </cell>
          <cell r="I165">
            <v>52</v>
          </cell>
          <cell r="J165">
            <v>66</v>
          </cell>
          <cell r="K165">
            <v>50</v>
          </cell>
          <cell r="L165">
            <v>62</v>
          </cell>
          <cell r="M165">
            <v>81</v>
          </cell>
          <cell r="N165">
            <v>20</v>
          </cell>
          <cell r="O165">
            <v>43</v>
          </cell>
          <cell r="P165">
            <v>44</v>
          </cell>
          <cell r="Q165">
            <v>25</v>
          </cell>
          <cell r="R165">
            <v>25</v>
          </cell>
          <cell r="S165">
            <v>28</v>
          </cell>
          <cell r="T165">
            <v>47</v>
          </cell>
          <cell r="U165">
            <v>73</v>
          </cell>
          <cell r="V165">
            <v>42</v>
          </cell>
          <cell r="W165">
            <v>47</v>
          </cell>
          <cell r="X165">
            <v>49</v>
          </cell>
          <cell r="Y165">
            <v>42</v>
          </cell>
          <cell r="Z165">
            <v>27</v>
          </cell>
          <cell r="AA165">
            <v>16</v>
          </cell>
          <cell r="AB165">
            <v>4</v>
          </cell>
          <cell r="AC165">
            <v>49</v>
          </cell>
          <cell r="AD165">
            <v>34</v>
          </cell>
          <cell r="AE165">
            <v>79</v>
          </cell>
          <cell r="AF165">
            <v>76</v>
          </cell>
          <cell r="AG165">
            <v>50</v>
          </cell>
          <cell r="AH165">
            <v>61</v>
          </cell>
          <cell r="AI165">
            <v>21</v>
          </cell>
          <cell r="AJ165">
            <v>96</v>
          </cell>
          <cell r="AK165">
            <v>11</v>
          </cell>
          <cell r="AL165">
            <v>192</v>
          </cell>
          <cell r="AM165">
            <v>1757</v>
          </cell>
        </row>
        <row r="166">
          <cell r="C166">
            <v>0.98611111111111116</v>
          </cell>
          <cell r="D166">
            <v>65</v>
          </cell>
          <cell r="E166">
            <v>42</v>
          </cell>
          <cell r="F166">
            <v>59</v>
          </cell>
          <cell r="G166">
            <v>69</v>
          </cell>
          <cell r="H166">
            <v>39</v>
          </cell>
          <cell r="I166">
            <v>52</v>
          </cell>
          <cell r="J166">
            <v>66</v>
          </cell>
          <cell r="K166">
            <v>50</v>
          </cell>
          <cell r="L166">
            <v>62</v>
          </cell>
          <cell r="M166">
            <v>81</v>
          </cell>
          <cell r="N166">
            <v>20</v>
          </cell>
          <cell r="O166">
            <v>43</v>
          </cell>
          <cell r="P166">
            <v>44</v>
          </cell>
          <cell r="Q166">
            <v>25</v>
          </cell>
          <cell r="R166">
            <v>25</v>
          </cell>
          <cell r="S166">
            <v>28</v>
          </cell>
          <cell r="T166">
            <v>47</v>
          </cell>
          <cell r="U166">
            <v>73</v>
          </cell>
          <cell r="V166">
            <v>42</v>
          </cell>
          <cell r="W166">
            <v>47</v>
          </cell>
          <cell r="X166">
            <v>49</v>
          </cell>
          <cell r="Y166">
            <v>42</v>
          </cell>
          <cell r="Z166">
            <v>27</v>
          </cell>
          <cell r="AA166">
            <v>16</v>
          </cell>
          <cell r="AB166">
            <v>4</v>
          </cell>
          <cell r="AC166">
            <v>49</v>
          </cell>
          <cell r="AD166">
            <v>34</v>
          </cell>
          <cell r="AE166">
            <v>79</v>
          </cell>
          <cell r="AF166">
            <v>76</v>
          </cell>
          <cell r="AG166">
            <v>50</v>
          </cell>
          <cell r="AH166">
            <v>61</v>
          </cell>
          <cell r="AI166">
            <v>21</v>
          </cell>
          <cell r="AJ166">
            <v>96</v>
          </cell>
          <cell r="AK166">
            <v>11</v>
          </cell>
          <cell r="AL166">
            <v>192</v>
          </cell>
          <cell r="AM166">
            <v>1755</v>
          </cell>
        </row>
        <row r="167">
          <cell r="C167">
            <v>0.9868055555555556</v>
          </cell>
          <cell r="D167">
            <v>65</v>
          </cell>
          <cell r="E167">
            <v>42</v>
          </cell>
          <cell r="F167">
            <v>59</v>
          </cell>
          <cell r="G167">
            <v>69</v>
          </cell>
          <cell r="H167">
            <v>39</v>
          </cell>
          <cell r="I167">
            <v>52</v>
          </cell>
          <cell r="J167">
            <v>66</v>
          </cell>
          <cell r="K167">
            <v>50</v>
          </cell>
          <cell r="L167">
            <v>62</v>
          </cell>
          <cell r="M167">
            <v>81</v>
          </cell>
          <cell r="N167">
            <v>20</v>
          </cell>
          <cell r="O167">
            <v>43</v>
          </cell>
          <cell r="P167">
            <v>44</v>
          </cell>
          <cell r="Q167">
            <v>25</v>
          </cell>
          <cell r="R167">
            <v>25</v>
          </cell>
          <cell r="S167">
            <v>28</v>
          </cell>
          <cell r="T167">
            <v>47</v>
          </cell>
          <cell r="U167">
            <v>73</v>
          </cell>
          <cell r="V167">
            <v>42</v>
          </cell>
          <cell r="W167">
            <v>47</v>
          </cell>
          <cell r="X167">
            <v>49</v>
          </cell>
          <cell r="Y167">
            <v>42</v>
          </cell>
          <cell r="Z167">
            <v>27</v>
          </cell>
          <cell r="AA167">
            <v>16</v>
          </cell>
          <cell r="AB167">
            <v>4</v>
          </cell>
          <cell r="AC167">
            <v>49</v>
          </cell>
          <cell r="AD167">
            <v>34</v>
          </cell>
          <cell r="AE167">
            <v>79</v>
          </cell>
          <cell r="AF167">
            <v>76</v>
          </cell>
          <cell r="AG167">
            <v>50</v>
          </cell>
          <cell r="AH167">
            <v>61</v>
          </cell>
          <cell r="AI167">
            <v>21</v>
          </cell>
          <cell r="AJ167">
            <v>96</v>
          </cell>
          <cell r="AK167">
            <v>11</v>
          </cell>
          <cell r="AL167">
            <v>192</v>
          </cell>
          <cell r="AM167">
            <v>1747</v>
          </cell>
        </row>
        <row r="168">
          <cell r="C168">
            <v>0.98749999999999993</v>
          </cell>
          <cell r="D168">
            <v>65</v>
          </cell>
          <cell r="E168">
            <v>42</v>
          </cell>
          <cell r="F168">
            <v>59</v>
          </cell>
          <cell r="G168">
            <v>69</v>
          </cell>
          <cell r="H168">
            <v>39</v>
          </cell>
          <cell r="I168">
            <v>52</v>
          </cell>
          <cell r="J168">
            <v>66</v>
          </cell>
          <cell r="K168">
            <v>50</v>
          </cell>
          <cell r="L168">
            <v>62</v>
          </cell>
          <cell r="M168">
            <v>81</v>
          </cell>
          <cell r="N168">
            <v>20</v>
          </cell>
          <cell r="O168">
            <v>43</v>
          </cell>
          <cell r="P168">
            <v>44</v>
          </cell>
          <cell r="Q168">
            <v>25</v>
          </cell>
          <cell r="R168">
            <v>25</v>
          </cell>
          <cell r="S168">
            <v>28</v>
          </cell>
          <cell r="T168">
            <v>47</v>
          </cell>
          <cell r="U168">
            <v>73</v>
          </cell>
          <cell r="V168">
            <v>42</v>
          </cell>
          <cell r="W168">
            <v>47</v>
          </cell>
          <cell r="X168">
            <v>49</v>
          </cell>
          <cell r="Y168">
            <v>42</v>
          </cell>
          <cell r="Z168">
            <v>27</v>
          </cell>
          <cell r="AA168">
            <v>16</v>
          </cell>
          <cell r="AB168">
            <v>4</v>
          </cell>
          <cell r="AC168">
            <v>49</v>
          </cell>
          <cell r="AD168">
            <v>34</v>
          </cell>
          <cell r="AE168">
            <v>79</v>
          </cell>
          <cell r="AF168">
            <v>76</v>
          </cell>
          <cell r="AG168">
            <v>50</v>
          </cell>
          <cell r="AH168">
            <v>61</v>
          </cell>
          <cell r="AI168">
            <v>21</v>
          </cell>
          <cell r="AJ168">
            <v>96</v>
          </cell>
          <cell r="AK168">
            <v>11</v>
          </cell>
          <cell r="AL168">
            <v>192</v>
          </cell>
          <cell r="AM168">
            <v>1741</v>
          </cell>
        </row>
        <row r="169">
          <cell r="C169">
            <v>0.98819444444444438</v>
          </cell>
          <cell r="D169">
            <v>65</v>
          </cell>
          <cell r="E169">
            <v>42</v>
          </cell>
          <cell r="F169">
            <v>59</v>
          </cell>
          <cell r="G169">
            <v>69</v>
          </cell>
          <cell r="H169">
            <v>39</v>
          </cell>
          <cell r="I169">
            <v>52</v>
          </cell>
          <cell r="J169">
            <v>66</v>
          </cell>
          <cell r="K169">
            <v>50</v>
          </cell>
          <cell r="L169">
            <v>62</v>
          </cell>
          <cell r="M169">
            <v>81</v>
          </cell>
          <cell r="N169">
            <v>20</v>
          </cell>
          <cell r="O169">
            <v>43</v>
          </cell>
          <cell r="P169">
            <v>44</v>
          </cell>
          <cell r="Q169">
            <v>25</v>
          </cell>
          <cell r="R169">
            <v>25</v>
          </cell>
          <cell r="S169">
            <v>28</v>
          </cell>
          <cell r="T169">
            <v>47</v>
          </cell>
          <cell r="U169">
            <v>73</v>
          </cell>
          <cell r="V169">
            <v>42</v>
          </cell>
          <cell r="W169">
            <v>47</v>
          </cell>
          <cell r="X169">
            <v>49</v>
          </cell>
          <cell r="Y169">
            <v>42</v>
          </cell>
          <cell r="Z169">
            <v>27</v>
          </cell>
          <cell r="AA169">
            <v>16</v>
          </cell>
          <cell r="AB169">
            <v>4</v>
          </cell>
          <cell r="AC169">
            <v>49</v>
          </cell>
          <cell r="AD169">
            <v>34</v>
          </cell>
          <cell r="AE169">
            <v>79</v>
          </cell>
          <cell r="AF169">
            <v>76</v>
          </cell>
          <cell r="AG169">
            <v>50</v>
          </cell>
          <cell r="AH169">
            <v>61</v>
          </cell>
          <cell r="AI169">
            <v>21</v>
          </cell>
          <cell r="AJ169">
            <v>96</v>
          </cell>
          <cell r="AK169">
            <v>11</v>
          </cell>
          <cell r="AL169">
            <v>192</v>
          </cell>
          <cell r="AM169">
            <v>1645</v>
          </cell>
        </row>
        <row r="170">
          <cell r="C170">
            <v>0.98888888888888893</v>
          </cell>
          <cell r="D170">
            <v>65</v>
          </cell>
          <cell r="E170">
            <v>42</v>
          </cell>
          <cell r="F170">
            <v>59</v>
          </cell>
          <cell r="G170">
            <v>69</v>
          </cell>
          <cell r="H170">
            <v>39</v>
          </cell>
          <cell r="I170">
            <v>52</v>
          </cell>
          <cell r="J170">
            <v>66</v>
          </cell>
          <cell r="K170">
            <v>50</v>
          </cell>
          <cell r="L170">
            <v>62</v>
          </cell>
          <cell r="M170">
            <v>81</v>
          </cell>
          <cell r="N170">
            <v>20</v>
          </cell>
          <cell r="O170">
            <v>43</v>
          </cell>
          <cell r="P170">
            <v>44</v>
          </cell>
          <cell r="Q170">
            <v>25</v>
          </cell>
          <cell r="R170">
            <v>25</v>
          </cell>
          <cell r="S170">
            <v>28</v>
          </cell>
          <cell r="T170">
            <v>47</v>
          </cell>
          <cell r="U170">
            <v>73</v>
          </cell>
          <cell r="V170">
            <v>42</v>
          </cell>
          <cell r="W170">
            <v>47</v>
          </cell>
          <cell r="X170">
            <v>49</v>
          </cell>
          <cell r="Y170">
            <v>42</v>
          </cell>
          <cell r="Z170">
            <v>27</v>
          </cell>
          <cell r="AA170">
            <v>16</v>
          </cell>
          <cell r="AB170">
            <v>4</v>
          </cell>
          <cell r="AC170">
            <v>49</v>
          </cell>
          <cell r="AD170">
            <v>34</v>
          </cell>
          <cell r="AE170">
            <v>79</v>
          </cell>
          <cell r="AF170">
            <v>76</v>
          </cell>
          <cell r="AG170">
            <v>50</v>
          </cell>
          <cell r="AH170">
            <v>61</v>
          </cell>
          <cell r="AI170">
            <v>21</v>
          </cell>
          <cell r="AJ170">
            <v>96</v>
          </cell>
          <cell r="AK170">
            <v>11</v>
          </cell>
          <cell r="AL170">
            <v>192</v>
          </cell>
          <cell r="AM170">
            <v>1737</v>
          </cell>
        </row>
        <row r="171">
          <cell r="C171">
            <v>0.98958333333333337</v>
          </cell>
          <cell r="D171">
            <v>65</v>
          </cell>
          <cell r="E171">
            <v>42</v>
          </cell>
          <cell r="F171">
            <v>59</v>
          </cell>
          <cell r="G171">
            <v>69</v>
          </cell>
          <cell r="H171">
            <v>39</v>
          </cell>
          <cell r="I171">
            <v>52</v>
          </cell>
          <cell r="J171">
            <v>66</v>
          </cell>
          <cell r="K171">
            <v>50</v>
          </cell>
          <cell r="L171">
            <v>62</v>
          </cell>
          <cell r="M171">
            <v>81</v>
          </cell>
          <cell r="N171">
            <v>20</v>
          </cell>
          <cell r="O171">
            <v>43</v>
          </cell>
          <cell r="P171">
            <v>44</v>
          </cell>
          <cell r="Q171">
            <v>25</v>
          </cell>
          <cell r="R171">
            <v>25</v>
          </cell>
          <cell r="S171">
            <v>28</v>
          </cell>
          <cell r="T171">
            <v>47</v>
          </cell>
          <cell r="U171">
            <v>73</v>
          </cell>
          <cell r="V171">
            <v>42</v>
          </cell>
          <cell r="W171">
            <v>47</v>
          </cell>
          <cell r="X171">
            <v>49</v>
          </cell>
          <cell r="Y171">
            <v>42</v>
          </cell>
          <cell r="Z171">
            <v>27</v>
          </cell>
          <cell r="AA171">
            <v>16</v>
          </cell>
          <cell r="AB171">
            <v>4</v>
          </cell>
          <cell r="AC171">
            <v>49</v>
          </cell>
          <cell r="AD171">
            <v>34</v>
          </cell>
          <cell r="AE171">
            <v>79</v>
          </cell>
          <cell r="AF171">
            <v>76</v>
          </cell>
          <cell r="AG171">
            <v>50</v>
          </cell>
          <cell r="AH171">
            <v>61</v>
          </cell>
          <cell r="AI171">
            <v>21</v>
          </cell>
          <cell r="AJ171">
            <v>96</v>
          </cell>
          <cell r="AK171">
            <v>11</v>
          </cell>
          <cell r="AL171">
            <v>192</v>
          </cell>
          <cell r="AM171">
            <v>1735</v>
          </cell>
        </row>
        <row r="172">
          <cell r="C172">
            <v>0.9902777777777777</v>
          </cell>
          <cell r="D172">
            <v>65</v>
          </cell>
          <cell r="E172">
            <v>42</v>
          </cell>
          <cell r="F172">
            <v>59</v>
          </cell>
          <cell r="G172">
            <v>69</v>
          </cell>
          <cell r="H172">
            <v>39</v>
          </cell>
          <cell r="I172">
            <v>52</v>
          </cell>
          <cell r="J172">
            <v>66</v>
          </cell>
          <cell r="K172">
            <v>50</v>
          </cell>
          <cell r="L172">
            <v>62</v>
          </cell>
          <cell r="M172">
            <v>81</v>
          </cell>
          <cell r="N172">
            <v>20</v>
          </cell>
          <cell r="O172">
            <v>43</v>
          </cell>
          <cell r="P172">
            <v>44</v>
          </cell>
          <cell r="Q172">
            <v>25</v>
          </cell>
          <cell r="R172">
            <v>25</v>
          </cell>
          <cell r="S172">
            <v>28</v>
          </cell>
          <cell r="T172">
            <v>47</v>
          </cell>
          <cell r="U172">
            <v>73</v>
          </cell>
          <cell r="V172">
            <v>42</v>
          </cell>
          <cell r="W172">
            <v>47</v>
          </cell>
          <cell r="X172">
            <v>49</v>
          </cell>
          <cell r="Y172">
            <v>42</v>
          </cell>
          <cell r="Z172">
            <v>27</v>
          </cell>
          <cell r="AA172">
            <v>16</v>
          </cell>
          <cell r="AB172">
            <v>4</v>
          </cell>
          <cell r="AC172">
            <v>49</v>
          </cell>
          <cell r="AD172">
            <v>34</v>
          </cell>
          <cell r="AE172">
            <v>79</v>
          </cell>
          <cell r="AF172">
            <v>76</v>
          </cell>
          <cell r="AG172">
            <v>50</v>
          </cell>
          <cell r="AH172">
            <v>61</v>
          </cell>
          <cell r="AI172">
            <v>21</v>
          </cell>
          <cell r="AJ172">
            <v>96</v>
          </cell>
          <cell r="AK172">
            <v>11</v>
          </cell>
          <cell r="AL172">
            <v>192</v>
          </cell>
          <cell r="AM172">
            <v>1740</v>
          </cell>
        </row>
        <row r="173">
          <cell r="C173">
            <v>0.99097222222222225</v>
          </cell>
          <cell r="D173">
            <v>65</v>
          </cell>
          <cell r="E173">
            <v>42</v>
          </cell>
          <cell r="F173">
            <v>59</v>
          </cell>
          <cell r="G173">
            <v>69</v>
          </cell>
          <cell r="H173">
            <v>39</v>
          </cell>
          <cell r="I173">
            <v>52</v>
          </cell>
          <cell r="J173">
            <v>66</v>
          </cell>
          <cell r="K173">
            <v>50</v>
          </cell>
          <cell r="L173">
            <v>62</v>
          </cell>
          <cell r="M173">
            <v>81</v>
          </cell>
          <cell r="N173">
            <v>20</v>
          </cell>
          <cell r="O173">
            <v>43</v>
          </cell>
          <cell r="P173">
            <v>44</v>
          </cell>
          <cell r="Q173">
            <v>25</v>
          </cell>
          <cell r="R173">
            <v>25</v>
          </cell>
          <cell r="S173">
            <v>28</v>
          </cell>
          <cell r="T173">
            <v>47</v>
          </cell>
          <cell r="U173">
            <v>73</v>
          </cell>
          <cell r="V173">
            <v>42</v>
          </cell>
          <cell r="W173">
            <v>47</v>
          </cell>
          <cell r="X173">
            <v>49</v>
          </cell>
          <cell r="Y173">
            <v>42</v>
          </cell>
          <cell r="Z173">
            <v>27</v>
          </cell>
          <cell r="AA173">
            <v>16</v>
          </cell>
          <cell r="AB173">
            <v>4</v>
          </cell>
          <cell r="AC173">
            <v>49</v>
          </cell>
          <cell r="AD173">
            <v>34</v>
          </cell>
          <cell r="AE173">
            <v>79</v>
          </cell>
          <cell r="AF173">
            <v>76</v>
          </cell>
          <cell r="AG173">
            <v>50</v>
          </cell>
          <cell r="AH173">
            <v>61</v>
          </cell>
          <cell r="AI173">
            <v>21</v>
          </cell>
          <cell r="AJ173">
            <v>96</v>
          </cell>
          <cell r="AK173">
            <v>11</v>
          </cell>
          <cell r="AL173">
            <v>192</v>
          </cell>
          <cell r="AM173">
            <v>1646</v>
          </cell>
        </row>
        <row r="174">
          <cell r="C174">
            <v>0.9916666666666667</v>
          </cell>
          <cell r="D174">
            <v>65</v>
          </cell>
          <cell r="E174">
            <v>42</v>
          </cell>
          <cell r="F174">
            <v>59</v>
          </cell>
          <cell r="G174">
            <v>69</v>
          </cell>
          <cell r="H174">
            <v>39</v>
          </cell>
          <cell r="I174">
            <v>52</v>
          </cell>
          <cell r="J174">
            <v>66</v>
          </cell>
          <cell r="K174">
            <v>50</v>
          </cell>
          <cell r="L174">
            <v>62</v>
          </cell>
          <cell r="M174">
            <v>81</v>
          </cell>
          <cell r="N174">
            <v>20</v>
          </cell>
          <cell r="O174">
            <v>43</v>
          </cell>
          <cell r="P174">
            <v>44</v>
          </cell>
          <cell r="Q174">
            <v>25</v>
          </cell>
          <cell r="R174">
            <v>25</v>
          </cell>
          <cell r="S174">
            <v>28</v>
          </cell>
          <cell r="T174">
            <v>47</v>
          </cell>
          <cell r="U174">
            <v>73</v>
          </cell>
          <cell r="V174">
            <v>42</v>
          </cell>
          <cell r="W174">
            <v>47</v>
          </cell>
          <cell r="X174">
            <v>49</v>
          </cell>
          <cell r="Y174">
            <v>42</v>
          </cell>
          <cell r="Z174">
            <v>27</v>
          </cell>
          <cell r="AA174">
            <v>16</v>
          </cell>
          <cell r="AB174">
            <v>4</v>
          </cell>
          <cell r="AC174">
            <v>49</v>
          </cell>
          <cell r="AD174">
            <v>34</v>
          </cell>
          <cell r="AE174">
            <v>79</v>
          </cell>
          <cell r="AF174">
            <v>76</v>
          </cell>
          <cell r="AG174">
            <v>50</v>
          </cell>
          <cell r="AH174">
            <v>61</v>
          </cell>
          <cell r="AI174">
            <v>21</v>
          </cell>
          <cell r="AJ174">
            <v>96</v>
          </cell>
          <cell r="AK174">
            <v>11</v>
          </cell>
          <cell r="AL174">
            <v>192</v>
          </cell>
          <cell r="AM174">
            <v>1727</v>
          </cell>
        </row>
        <row r="175">
          <cell r="C175">
            <v>0.99236111111111114</v>
          </cell>
          <cell r="D175">
            <v>65</v>
          </cell>
          <cell r="E175">
            <v>42</v>
          </cell>
          <cell r="F175">
            <v>59</v>
          </cell>
          <cell r="G175">
            <v>69</v>
          </cell>
          <cell r="H175">
            <v>39</v>
          </cell>
          <cell r="I175">
            <v>52</v>
          </cell>
          <cell r="J175">
            <v>66</v>
          </cell>
          <cell r="K175">
            <v>50</v>
          </cell>
          <cell r="L175">
            <v>62</v>
          </cell>
          <cell r="M175">
            <v>81</v>
          </cell>
          <cell r="N175">
            <v>20</v>
          </cell>
          <cell r="O175">
            <v>43</v>
          </cell>
          <cell r="P175">
            <v>44</v>
          </cell>
          <cell r="Q175">
            <v>25</v>
          </cell>
          <cell r="R175">
            <v>25</v>
          </cell>
          <cell r="S175">
            <v>28</v>
          </cell>
          <cell r="T175">
            <v>47</v>
          </cell>
          <cell r="U175">
            <v>73</v>
          </cell>
          <cell r="V175">
            <v>42</v>
          </cell>
          <cell r="W175">
            <v>47</v>
          </cell>
          <cell r="X175">
            <v>49</v>
          </cell>
          <cell r="Y175">
            <v>42</v>
          </cell>
          <cell r="Z175">
            <v>27</v>
          </cell>
          <cell r="AA175">
            <v>16</v>
          </cell>
          <cell r="AB175">
            <v>4</v>
          </cell>
          <cell r="AC175">
            <v>49</v>
          </cell>
          <cell r="AD175">
            <v>34</v>
          </cell>
          <cell r="AE175">
            <v>79</v>
          </cell>
          <cell r="AF175">
            <v>76</v>
          </cell>
          <cell r="AG175">
            <v>50</v>
          </cell>
          <cell r="AH175">
            <v>61</v>
          </cell>
          <cell r="AI175">
            <v>21</v>
          </cell>
          <cell r="AJ175">
            <v>96</v>
          </cell>
          <cell r="AK175">
            <v>11</v>
          </cell>
          <cell r="AL175">
            <v>192</v>
          </cell>
          <cell r="AM175">
            <v>1732</v>
          </cell>
        </row>
        <row r="176">
          <cell r="C176">
            <v>0.99305555555555547</v>
          </cell>
          <cell r="D176">
            <v>65</v>
          </cell>
          <cell r="E176">
            <v>42</v>
          </cell>
          <cell r="F176">
            <v>59</v>
          </cell>
          <cell r="G176">
            <v>69</v>
          </cell>
          <cell r="H176">
            <v>39</v>
          </cell>
          <cell r="I176">
            <v>52</v>
          </cell>
          <cell r="J176">
            <v>66</v>
          </cell>
          <cell r="K176">
            <v>50</v>
          </cell>
          <cell r="L176">
            <v>62</v>
          </cell>
          <cell r="M176">
            <v>81</v>
          </cell>
          <cell r="N176">
            <v>20</v>
          </cell>
          <cell r="O176">
            <v>43</v>
          </cell>
          <cell r="P176">
            <v>44</v>
          </cell>
          <cell r="Q176">
            <v>25</v>
          </cell>
          <cell r="R176">
            <v>25</v>
          </cell>
          <cell r="S176">
            <v>28</v>
          </cell>
          <cell r="T176">
            <v>47</v>
          </cell>
          <cell r="U176">
            <v>73</v>
          </cell>
          <cell r="V176">
            <v>42</v>
          </cell>
          <cell r="W176">
            <v>47</v>
          </cell>
          <cell r="X176">
            <v>49</v>
          </cell>
          <cell r="Y176">
            <v>42</v>
          </cell>
          <cell r="Z176">
            <v>27</v>
          </cell>
          <cell r="AA176">
            <v>16</v>
          </cell>
          <cell r="AB176">
            <v>4</v>
          </cell>
          <cell r="AC176">
            <v>49</v>
          </cell>
          <cell r="AD176">
            <v>34</v>
          </cell>
          <cell r="AE176">
            <v>79</v>
          </cell>
          <cell r="AF176">
            <v>76</v>
          </cell>
          <cell r="AG176">
            <v>50</v>
          </cell>
          <cell r="AH176">
            <v>61</v>
          </cell>
          <cell r="AI176">
            <v>21</v>
          </cell>
          <cell r="AJ176">
            <v>96</v>
          </cell>
          <cell r="AK176">
            <v>11</v>
          </cell>
          <cell r="AL176">
            <v>183</v>
          </cell>
          <cell r="AM176">
            <v>1734</v>
          </cell>
        </row>
        <row r="177">
          <cell r="C177">
            <v>0.99375000000000002</v>
          </cell>
          <cell r="D177">
            <v>63</v>
          </cell>
          <cell r="E177">
            <v>42</v>
          </cell>
          <cell r="F177">
            <v>58</v>
          </cell>
          <cell r="G177">
            <v>68</v>
          </cell>
          <cell r="H177">
            <v>39</v>
          </cell>
          <cell r="I177">
            <v>52</v>
          </cell>
          <cell r="J177">
            <v>66</v>
          </cell>
          <cell r="K177">
            <v>50</v>
          </cell>
          <cell r="L177">
            <v>62</v>
          </cell>
          <cell r="M177">
            <v>83</v>
          </cell>
          <cell r="N177">
            <v>20</v>
          </cell>
          <cell r="O177">
            <v>43</v>
          </cell>
          <cell r="P177">
            <v>44</v>
          </cell>
          <cell r="Q177">
            <v>25</v>
          </cell>
          <cell r="R177">
            <v>25</v>
          </cell>
          <cell r="S177">
            <v>28</v>
          </cell>
          <cell r="T177">
            <v>47</v>
          </cell>
          <cell r="U177">
            <v>71</v>
          </cell>
          <cell r="V177">
            <v>42</v>
          </cell>
          <cell r="W177">
            <v>47</v>
          </cell>
          <cell r="X177">
            <v>49</v>
          </cell>
          <cell r="Y177">
            <v>42</v>
          </cell>
          <cell r="Z177">
            <v>27</v>
          </cell>
          <cell r="AA177">
            <v>16</v>
          </cell>
          <cell r="AB177">
            <v>4</v>
          </cell>
          <cell r="AC177">
            <v>51</v>
          </cell>
          <cell r="AD177">
            <v>34</v>
          </cell>
          <cell r="AE177">
            <v>77</v>
          </cell>
          <cell r="AF177">
            <v>81</v>
          </cell>
          <cell r="AG177">
            <v>49</v>
          </cell>
          <cell r="AH177">
            <v>60</v>
          </cell>
          <cell r="AI177">
            <v>21</v>
          </cell>
          <cell r="AJ177">
            <v>97</v>
          </cell>
          <cell r="AK177">
            <v>11</v>
          </cell>
          <cell r="AL177">
            <v>176</v>
          </cell>
          <cell r="AM177">
            <v>1729</v>
          </cell>
        </row>
        <row r="178">
          <cell r="C178">
            <v>0.99444444444444446</v>
          </cell>
          <cell r="D178">
            <v>64</v>
          </cell>
          <cell r="E178">
            <v>42</v>
          </cell>
          <cell r="F178">
            <v>62</v>
          </cell>
          <cell r="G178">
            <v>68</v>
          </cell>
          <cell r="H178">
            <v>41</v>
          </cell>
          <cell r="I178">
            <v>54</v>
          </cell>
          <cell r="J178">
            <v>66</v>
          </cell>
          <cell r="K178">
            <v>50</v>
          </cell>
          <cell r="L178">
            <v>60</v>
          </cell>
          <cell r="M178">
            <v>76</v>
          </cell>
          <cell r="N178">
            <v>20</v>
          </cell>
          <cell r="O178">
            <v>39</v>
          </cell>
          <cell r="P178">
            <v>45</v>
          </cell>
          <cell r="Q178">
            <v>24</v>
          </cell>
          <cell r="R178">
            <v>24</v>
          </cell>
          <cell r="S178">
            <v>27</v>
          </cell>
          <cell r="T178">
            <v>41</v>
          </cell>
          <cell r="U178">
            <v>72</v>
          </cell>
          <cell r="V178">
            <v>46</v>
          </cell>
          <cell r="W178">
            <v>48</v>
          </cell>
          <cell r="X178">
            <v>59</v>
          </cell>
          <cell r="Y178">
            <v>42</v>
          </cell>
          <cell r="Z178">
            <v>25</v>
          </cell>
          <cell r="AA178">
            <v>16</v>
          </cell>
          <cell r="AB178">
            <v>4</v>
          </cell>
          <cell r="AC178">
            <v>54</v>
          </cell>
          <cell r="AD178">
            <v>41</v>
          </cell>
          <cell r="AE178">
            <v>78</v>
          </cell>
          <cell r="AF178">
            <v>79</v>
          </cell>
          <cell r="AG178">
            <v>46</v>
          </cell>
          <cell r="AH178">
            <v>48</v>
          </cell>
          <cell r="AI178">
            <v>18</v>
          </cell>
          <cell r="AJ178">
            <v>82</v>
          </cell>
          <cell r="AK178">
            <v>11</v>
          </cell>
          <cell r="AL178">
            <v>176</v>
          </cell>
          <cell r="AM178">
            <v>1724</v>
          </cell>
        </row>
        <row r="179">
          <cell r="C179">
            <v>0.99513888888888891</v>
          </cell>
          <cell r="D179">
            <v>64</v>
          </cell>
          <cell r="E179">
            <v>42</v>
          </cell>
          <cell r="F179">
            <v>62</v>
          </cell>
          <cell r="G179">
            <v>68</v>
          </cell>
          <cell r="H179">
            <v>41</v>
          </cell>
          <cell r="I179">
            <v>54</v>
          </cell>
          <cell r="J179">
            <v>66</v>
          </cell>
          <cell r="K179">
            <v>50</v>
          </cell>
          <cell r="L179">
            <v>60</v>
          </cell>
          <cell r="M179">
            <v>76</v>
          </cell>
          <cell r="N179">
            <v>20</v>
          </cell>
          <cell r="O179">
            <v>39</v>
          </cell>
          <cell r="P179">
            <v>45</v>
          </cell>
          <cell r="Q179">
            <v>24</v>
          </cell>
          <cell r="R179">
            <v>24</v>
          </cell>
          <cell r="S179">
            <v>27</v>
          </cell>
          <cell r="T179">
            <v>41</v>
          </cell>
          <cell r="U179">
            <v>72</v>
          </cell>
          <cell r="V179">
            <v>46</v>
          </cell>
          <cell r="W179">
            <v>48</v>
          </cell>
          <cell r="X179">
            <v>59</v>
          </cell>
          <cell r="Y179">
            <v>42</v>
          </cell>
          <cell r="Z179">
            <v>25</v>
          </cell>
          <cell r="AA179">
            <v>16</v>
          </cell>
          <cell r="AB179">
            <v>4</v>
          </cell>
          <cell r="AC179">
            <v>54</v>
          </cell>
          <cell r="AD179">
            <v>41</v>
          </cell>
          <cell r="AE179">
            <v>78</v>
          </cell>
          <cell r="AF179">
            <v>79</v>
          </cell>
          <cell r="AG179">
            <v>46</v>
          </cell>
          <cell r="AH179">
            <v>48</v>
          </cell>
          <cell r="AI179">
            <v>18</v>
          </cell>
          <cell r="AJ179">
            <v>82</v>
          </cell>
          <cell r="AK179">
            <v>11</v>
          </cell>
          <cell r="AL179">
            <v>176</v>
          </cell>
          <cell r="AM179">
            <v>1631</v>
          </cell>
        </row>
        <row r="180">
          <cell r="C180">
            <v>0.99583333333333324</v>
          </cell>
          <cell r="D180">
            <v>64</v>
          </cell>
          <cell r="E180">
            <v>42</v>
          </cell>
          <cell r="F180">
            <v>62</v>
          </cell>
          <cell r="G180">
            <v>68</v>
          </cell>
          <cell r="H180">
            <v>41</v>
          </cell>
          <cell r="I180">
            <v>54</v>
          </cell>
          <cell r="J180">
            <v>66</v>
          </cell>
          <cell r="K180">
            <v>50</v>
          </cell>
          <cell r="L180">
            <v>60</v>
          </cell>
          <cell r="M180">
            <v>76</v>
          </cell>
          <cell r="N180">
            <v>20</v>
          </cell>
          <cell r="O180">
            <v>39</v>
          </cell>
          <cell r="P180">
            <v>45</v>
          </cell>
          <cell r="Q180">
            <v>24</v>
          </cell>
          <cell r="R180">
            <v>24</v>
          </cell>
          <cell r="S180">
            <v>27</v>
          </cell>
          <cell r="T180">
            <v>41</v>
          </cell>
          <cell r="U180">
            <v>72</v>
          </cell>
          <cell r="V180">
            <v>46</v>
          </cell>
          <cell r="W180">
            <v>48</v>
          </cell>
          <cell r="X180">
            <v>59</v>
          </cell>
          <cell r="Y180">
            <v>42</v>
          </cell>
          <cell r="Z180">
            <v>25</v>
          </cell>
          <cell r="AA180">
            <v>16</v>
          </cell>
          <cell r="AB180">
            <v>4</v>
          </cell>
          <cell r="AC180">
            <v>54</v>
          </cell>
          <cell r="AD180">
            <v>41</v>
          </cell>
          <cell r="AE180">
            <v>78</v>
          </cell>
          <cell r="AF180">
            <v>79</v>
          </cell>
          <cell r="AG180">
            <v>46</v>
          </cell>
          <cell r="AH180">
            <v>48</v>
          </cell>
          <cell r="AI180">
            <v>18</v>
          </cell>
          <cell r="AJ180">
            <v>82</v>
          </cell>
          <cell r="AK180">
            <v>11</v>
          </cell>
          <cell r="AL180">
            <v>176</v>
          </cell>
          <cell r="AM180">
            <v>1721</v>
          </cell>
        </row>
        <row r="181">
          <cell r="C181">
            <v>0.99652777777777779</v>
          </cell>
          <cell r="D181">
            <v>64</v>
          </cell>
          <cell r="E181">
            <v>42</v>
          </cell>
          <cell r="F181">
            <v>62</v>
          </cell>
          <cell r="G181">
            <v>68</v>
          </cell>
          <cell r="H181">
            <v>41</v>
          </cell>
          <cell r="I181">
            <v>54</v>
          </cell>
          <cell r="J181">
            <v>66</v>
          </cell>
          <cell r="K181">
            <v>50</v>
          </cell>
          <cell r="L181">
            <v>60</v>
          </cell>
          <cell r="M181">
            <v>76</v>
          </cell>
          <cell r="N181">
            <v>20</v>
          </cell>
          <cell r="O181">
            <v>39</v>
          </cell>
          <cell r="P181">
            <v>45</v>
          </cell>
          <cell r="Q181">
            <v>24</v>
          </cell>
          <cell r="R181">
            <v>24</v>
          </cell>
          <cell r="S181">
            <v>27</v>
          </cell>
          <cell r="T181">
            <v>41</v>
          </cell>
          <cell r="U181">
            <v>72</v>
          </cell>
          <cell r="V181">
            <v>46</v>
          </cell>
          <cell r="W181">
            <v>48</v>
          </cell>
          <cell r="X181">
            <v>59</v>
          </cell>
          <cell r="Y181">
            <v>42</v>
          </cell>
          <cell r="Z181">
            <v>25</v>
          </cell>
          <cell r="AA181">
            <v>16</v>
          </cell>
          <cell r="AB181">
            <v>4</v>
          </cell>
          <cell r="AC181">
            <v>54</v>
          </cell>
          <cell r="AD181">
            <v>41</v>
          </cell>
          <cell r="AE181">
            <v>78</v>
          </cell>
          <cell r="AF181">
            <v>79</v>
          </cell>
          <cell r="AG181">
            <v>46</v>
          </cell>
          <cell r="AH181">
            <v>48</v>
          </cell>
          <cell r="AI181">
            <v>18</v>
          </cell>
          <cell r="AJ181">
            <v>82</v>
          </cell>
          <cell r="AK181">
            <v>11</v>
          </cell>
          <cell r="AL181">
            <v>176</v>
          </cell>
          <cell r="AM181">
            <v>1721</v>
          </cell>
        </row>
        <row r="182">
          <cell r="C182">
            <v>0.99722222222222223</v>
          </cell>
          <cell r="D182">
            <v>64</v>
          </cell>
          <cell r="E182">
            <v>42</v>
          </cell>
          <cell r="F182">
            <v>62</v>
          </cell>
          <cell r="G182">
            <v>68</v>
          </cell>
          <cell r="H182">
            <v>41</v>
          </cell>
          <cell r="I182">
            <v>54</v>
          </cell>
          <cell r="J182">
            <v>66</v>
          </cell>
          <cell r="K182">
            <v>50</v>
          </cell>
          <cell r="L182">
            <v>60</v>
          </cell>
          <cell r="M182">
            <v>76</v>
          </cell>
          <cell r="N182">
            <v>20</v>
          </cell>
          <cell r="O182">
            <v>39</v>
          </cell>
          <cell r="P182">
            <v>45</v>
          </cell>
          <cell r="Q182">
            <v>24</v>
          </cell>
          <cell r="R182">
            <v>24</v>
          </cell>
          <cell r="S182">
            <v>27</v>
          </cell>
          <cell r="T182">
            <v>41</v>
          </cell>
          <cell r="U182">
            <v>72</v>
          </cell>
          <cell r="V182">
            <v>46</v>
          </cell>
          <cell r="W182">
            <v>48</v>
          </cell>
          <cell r="X182">
            <v>59</v>
          </cell>
          <cell r="Y182">
            <v>42</v>
          </cell>
          <cell r="Z182">
            <v>25</v>
          </cell>
          <cell r="AA182">
            <v>16</v>
          </cell>
          <cell r="AB182">
            <v>4</v>
          </cell>
          <cell r="AC182">
            <v>54</v>
          </cell>
          <cell r="AD182">
            <v>41</v>
          </cell>
          <cell r="AE182">
            <v>78</v>
          </cell>
          <cell r="AF182">
            <v>79</v>
          </cell>
          <cell r="AG182">
            <v>46</v>
          </cell>
          <cell r="AH182">
            <v>48</v>
          </cell>
          <cell r="AI182">
            <v>18</v>
          </cell>
          <cell r="AJ182">
            <v>82</v>
          </cell>
          <cell r="AK182">
            <v>11</v>
          </cell>
          <cell r="AL182">
            <v>176</v>
          </cell>
          <cell r="AM182">
            <v>1733</v>
          </cell>
        </row>
        <row r="183">
          <cell r="C183">
            <v>0.99791666666666667</v>
          </cell>
          <cell r="D183">
            <v>64</v>
          </cell>
          <cell r="E183">
            <v>42</v>
          </cell>
          <cell r="F183">
            <v>62</v>
          </cell>
          <cell r="G183">
            <v>68</v>
          </cell>
          <cell r="H183">
            <v>41</v>
          </cell>
          <cell r="I183">
            <v>54</v>
          </cell>
          <cell r="J183">
            <v>66</v>
          </cell>
          <cell r="K183">
            <v>50</v>
          </cell>
          <cell r="L183">
            <v>60</v>
          </cell>
          <cell r="M183">
            <v>76</v>
          </cell>
          <cell r="N183">
            <v>20</v>
          </cell>
          <cell r="O183">
            <v>39</v>
          </cell>
          <cell r="P183">
            <v>45</v>
          </cell>
          <cell r="Q183">
            <v>24</v>
          </cell>
          <cell r="R183">
            <v>24</v>
          </cell>
          <cell r="S183">
            <v>27</v>
          </cell>
          <cell r="T183">
            <v>41</v>
          </cell>
          <cell r="U183">
            <v>72</v>
          </cell>
          <cell r="V183">
            <v>46</v>
          </cell>
          <cell r="W183">
            <v>48</v>
          </cell>
          <cell r="X183">
            <v>59</v>
          </cell>
          <cell r="Y183">
            <v>42</v>
          </cell>
          <cell r="Z183">
            <v>25</v>
          </cell>
          <cell r="AA183">
            <v>16</v>
          </cell>
          <cell r="AB183">
            <v>4</v>
          </cell>
          <cell r="AC183">
            <v>54</v>
          </cell>
          <cell r="AD183">
            <v>41</v>
          </cell>
          <cell r="AE183">
            <v>78</v>
          </cell>
          <cell r="AF183">
            <v>79</v>
          </cell>
          <cell r="AG183">
            <v>46</v>
          </cell>
          <cell r="AH183">
            <v>48</v>
          </cell>
          <cell r="AI183">
            <v>18</v>
          </cell>
          <cell r="AJ183">
            <v>82</v>
          </cell>
          <cell r="AK183">
            <v>11</v>
          </cell>
          <cell r="AL183">
            <v>176</v>
          </cell>
          <cell r="AM183">
            <v>1736</v>
          </cell>
        </row>
        <row r="184">
          <cell r="C184">
            <v>0.99861111111111101</v>
          </cell>
          <cell r="D184">
            <v>64</v>
          </cell>
          <cell r="E184">
            <v>42</v>
          </cell>
          <cell r="F184">
            <v>62</v>
          </cell>
          <cell r="G184">
            <v>68</v>
          </cell>
          <cell r="H184">
            <v>41</v>
          </cell>
          <cell r="I184">
            <v>54</v>
          </cell>
          <cell r="J184">
            <v>66</v>
          </cell>
          <cell r="K184">
            <v>50</v>
          </cell>
          <cell r="L184">
            <v>60</v>
          </cell>
          <cell r="M184">
            <v>76</v>
          </cell>
          <cell r="N184">
            <v>20</v>
          </cell>
          <cell r="O184">
            <v>39</v>
          </cell>
          <cell r="P184">
            <v>45</v>
          </cell>
          <cell r="Q184">
            <v>24</v>
          </cell>
          <cell r="R184">
            <v>24</v>
          </cell>
          <cell r="S184">
            <v>27</v>
          </cell>
          <cell r="T184">
            <v>41</v>
          </cell>
          <cell r="U184">
            <v>72</v>
          </cell>
          <cell r="V184">
            <v>46</v>
          </cell>
          <cell r="W184">
            <v>48</v>
          </cell>
          <cell r="X184">
            <v>59</v>
          </cell>
          <cell r="Y184">
            <v>42</v>
          </cell>
          <cell r="Z184">
            <v>25</v>
          </cell>
          <cell r="AA184">
            <v>16</v>
          </cell>
          <cell r="AB184">
            <v>4</v>
          </cell>
          <cell r="AC184">
            <v>54</v>
          </cell>
          <cell r="AD184">
            <v>41</v>
          </cell>
          <cell r="AE184">
            <v>78</v>
          </cell>
          <cell r="AF184">
            <v>79</v>
          </cell>
          <cell r="AG184">
            <v>46</v>
          </cell>
          <cell r="AH184">
            <v>48</v>
          </cell>
          <cell r="AI184">
            <v>18</v>
          </cell>
          <cell r="AJ184">
            <v>82</v>
          </cell>
          <cell r="AK184">
            <v>11</v>
          </cell>
          <cell r="AL184">
            <v>176</v>
          </cell>
          <cell r="AM184">
            <v>1727</v>
          </cell>
        </row>
        <row r="185">
          <cell r="C185">
            <v>0.99930555555555556</v>
          </cell>
          <cell r="D185">
            <v>64</v>
          </cell>
          <cell r="E185">
            <v>42</v>
          </cell>
          <cell r="F185">
            <v>62</v>
          </cell>
          <cell r="G185">
            <v>68</v>
          </cell>
          <cell r="H185">
            <v>41</v>
          </cell>
          <cell r="I185">
            <v>54</v>
          </cell>
          <cell r="J185">
            <v>66</v>
          </cell>
          <cell r="K185">
            <v>50</v>
          </cell>
          <cell r="L185">
            <v>60</v>
          </cell>
          <cell r="M185">
            <v>76</v>
          </cell>
          <cell r="N185">
            <v>20</v>
          </cell>
          <cell r="O185">
            <v>39</v>
          </cell>
          <cell r="P185">
            <v>45</v>
          </cell>
          <cell r="Q185">
            <v>24</v>
          </cell>
          <cell r="R185">
            <v>24</v>
          </cell>
          <cell r="S185">
            <v>27</v>
          </cell>
          <cell r="T185">
            <v>41</v>
          </cell>
          <cell r="U185">
            <v>72</v>
          </cell>
          <cell r="V185">
            <v>46</v>
          </cell>
          <cell r="W185">
            <v>48</v>
          </cell>
          <cell r="X185">
            <v>59</v>
          </cell>
          <cell r="Y185">
            <v>42</v>
          </cell>
          <cell r="Z185">
            <v>25</v>
          </cell>
          <cell r="AA185">
            <v>16</v>
          </cell>
          <cell r="AB185">
            <v>4</v>
          </cell>
          <cell r="AC185">
            <v>54</v>
          </cell>
          <cell r="AD185">
            <v>41</v>
          </cell>
          <cell r="AE185">
            <v>78</v>
          </cell>
          <cell r="AF185">
            <v>79</v>
          </cell>
          <cell r="AG185">
            <v>46</v>
          </cell>
          <cell r="AH185">
            <v>48</v>
          </cell>
          <cell r="AI185">
            <v>18</v>
          </cell>
          <cell r="AJ185">
            <v>82</v>
          </cell>
          <cell r="AK185">
            <v>11</v>
          </cell>
          <cell r="AL185">
            <v>176</v>
          </cell>
          <cell r="AM185">
            <v>1718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1254</v>
          </cell>
          <cell r="E2"/>
          <cell r="F2"/>
          <cell r="G2"/>
          <cell r="H2"/>
        </row>
        <row r="3">
          <cell r="C3">
            <v>0.1673611111111111</v>
          </cell>
          <cell r="D3">
            <v>1185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1185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1184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1183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1184</v>
          </cell>
          <cell r="E7">
            <v>1247</v>
          </cell>
          <cell r="F7"/>
          <cell r="G7"/>
          <cell r="H7"/>
        </row>
        <row r="8">
          <cell r="C8">
            <v>0.17083333333333331</v>
          </cell>
          <cell r="D8">
            <v>1172</v>
          </cell>
          <cell r="E8">
            <v>1176</v>
          </cell>
          <cell r="F8"/>
          <cell r="G8"/>
          <cell r="H8"/>
        </row>
        <row r="9">
          <cell r="C9">
            <v>0.17152777777777775</v>
          </cell>
          <cell r="D9">
            <v>1105</v>
          </cell>
          <cell r="E9">
            <v>1177</v>
          </cell>
          <cell r="F9"/>
          <cell r="G9"/>
          <cell r="H9"/>
        </row>
        <row r="10">
          <cell r="C10">
            <v>0.17222222222222225</v>
          </cell>
          <cell r="D10">
            <v>1171</v>
          </cell>
          <cell r="E10">
            <v>1109</v>
          </cell>
          <cell r="F10"/>
          <cell r="G10"/>
          <cell r="H10"/>
        </row>
        <row r="11">
          <cell r="C11">
            <v>0.17291666666666669</v>
          </cell>
          <cell r="D11">
            <v>1108</v>
          </cell>
          <cell r="E11">
            <v>1177</v>
          </cell>
          <cell r="F11"/>
          <cell r="G11"/>
          <cell r="H11"/>
        </row>
        <row r="12">
          <cell r="C12">
            <v>0.87847222222222221</v>
          </cell>
          <cell r="D12">
            <v>1565</v>
          </cell>
          <cell r="E12"/>
          <cell r="F12"/>
          <cell r="G12"/>
          <cell r="H12"/>
        </row>
        <row r="13">
          <cell r="C13">
            <v>0.87916666666666676</v>
          </cell>
          <cell r="D13">
            <v>1566</v>
          </cell>
          <cell r="E13"/>
          <cell r="F13"/>
          <cell r="G13"/>
          <cell r="H13"/>
        </row>
        <row r="14">
          <cell r="C14">
            <v>0.87986111111111109</v>
          </cell>
          <cell r="D14">
            <v>1560</v>
          </cell>
          <cell r="E14"/>
          <cell r="F14"/>
          <cell r="G14"/>
          <cell r="H14"/>
        </row>
        <row r="15">
          <cell r="C15">
            <v>0.88055555555555554</v>
          </cell>
          <cell r="D15">
            <v>1552</v>
          </cell>
          <cell r="E15"/>
          <cell r="F15"/>
          <cell r="G15"/>
          <cell r="H15"/>
        </row>
        <row r="16">
          <cell r="C16">
            <v>0.88124999999999998</v>
          </cell>
          <cell r="D16">
            <v>1551</v>
          </cell>
          <cell r="E16"/>
          <cell r="F16"/>
          <cell r="G16"/>
          <cell r="H16"/>
        </row>
        <row r="17">
          <cell r="C17">
            <v>0.88194444444444453</v>
          </cell>
          <cell r="D17">
            <v>1569</v>
          </cell>
          <cell r="E17">
            <v>1546</v>
          </cell>
          <cell r="F17"/>
          <cell r="G17"/>
          <cell r="H17"/>
        </row>
        <row r="18">
          <cell r="C18">
            <v>0.88263888888888886</v>
          </cell>
          <cell r="D18">
            <v>1530</v>
          </cell>
          <cell r="E18">
            <v>1547</v>
          </cell>
          <cell r="F18"/>
          <cell r="G18"/>
          <cell r="H18"/>
        </row>
        <row r="19">
          <cell r="C19">
            <v>0.8833333333333333</v>
          </cell>
          <cell r="D19">
            <v>1549</v>
          </cell>
          <cell r="E19">
            <v>1541</v>
          </cell>
          <cell r="F19"/>
          <cell r="G19"/>
          <cell r="H19"/>
        </row>
        <row r="20">
          <cell r="C20">
            <v>0.88402777777777775</v>
          </cell>
          <cell r="D20">
            <v>1516</v>
          </cell>
          <cell r="E20">
            <v>1531</v>
          </cell>
          <cell r="F20"/>
          <cell r="G20"/>
          <cell r="H20"/>
        </row>
        <row r="21">
          <cell r="C21">
            <v>0.8847222222222223</v>
          </cell>
          <cell r="D21">
            <v>1541</v>
          </cell>
          <cell r="E21">
            <v>1536</v>
          </cell>
          <cell r="F21"/>
          <cell r="G21"/>
          <cell r="H21"/>
        </row>
        <row r="22">
          <cell r="C22">
            <v>0.88541666666666663</v>
          </cell>
          <cell r="D22">
            <v>1587</v>
          </cell>
          <cell r="E22">
            <v>1545</v>
          </cell>
          <cell r="F22">
            <v>1528</v>
          </cell>
          <cell r="G22"/>
          <cell r="H22"/>
        </row>
        <row r="23">
          <cell r="C23">
            <v>0.88611111111111107</v>
          </cell>
          <cell r="D23">
            <v>1539</v>
          </cell>
          <cell r="E23">
            <v>1510</v>
          </cell>
          <cell r="F23">
            <v>1528</v>
          </cell>
          <cell r="G23"/>
          <cell r="H23"/>
        </row>
        <row r="24">
          <cell r="C24">
            <v>0.88680555555555562</v>
          </cell>
          <cell r="D24">
            <v>1564</v>
          </cell>
          <cell r="E24">
            <v>1499</v>
          </cell>
          <cell r="F24">
            <v>1514</v>
          </cell>
          <cell r="G24"/>
          <cell r="H24"/>
        </row>
        <row r="25">
          <cell r="C25">
            <v>0.88750000000000007</v>
          </cell>
          <cell r="D25">
            <v>1566</v>
          </cell>
          <cell r="E25">
            <v>1523</v>
          </cell>
          <cell r="F25">
            <v>1507</v>
          </cell>
          <cell r="G25"/>
          <cell r="H25"/>
        </row>
        <row r="26">
          <cell r="C26">
            <v>0.8881944444444444</v>
          </cell>
          <cell r="D26">
            <v>1538</v>
          </cell>
          <cell r="E26">
            <v>1530</v>
          </cell>
          <cell r="F26">
            <v>1508</v>
          </cell>
          <cell r="G26"/>
          <cell r="H26"/>
        </row>
        <row r="27">
          <cell r="C27">
            <v>0.88888888888888884</v>
          </cell>
          <cell r="D27">
            <v>1546</v>
          </cell>
          <cell r="E27">
            <v>1535</v>
          </cell>
          <cell r="F27">
            <v>1533</v>
          </cell>
          <cell r="G27">
            <v>1515</v>
          </cell>
          <cell r="H27"/>
        </row>
        <row r="28">
          <cell r="C28">
            <v>0.88958333333333339</v>
          </cell>
          <cell r="D28">
            <v>1511</v>
          </cell>
          <cell r="E28">
            <v>1515</v>
          </cell>
          <cell r="F28">
            <v>1491</v>
          </cell>
          <cell r="G28">
            <v>1485</v>
          </cell>
          <cell r="H28"/>
        </row>
        <row r="29">
          <cell r="C29">
            <v>0.89027777777777783</v>
          </cell>
          <cell r="D29">
            <v>1493</v>
          </cell>
          <cell r="E29">
            <v>1508</v>
          </cell>
          <cell r="F29">
            <v>1511</v>
          </cell>
          <cell r="G29">
            <v>1478</v>
          </cell>
          <cell r="H29"/>
        </row>
        <row r="30">
          <cell r="C30">
            <v>0.89097222222222217</v>
          </cell>
          <cell r="D30">
            <v>1573</v>
          </cell>
          <cell r="E30">
            <v>1546</v>
          </cell>
          <cell r="F30">
            <v>1501</v>
          </cell>
          <cell r="G30">
            <v>1473</v>
          </cell>
          <cell r="H30"/>
        </row>
        <row r="31">
          <cell r="C31">
            <v>0.89166666666666661</v>
          </cell>
          <cell r="D31">
            <v>1528</v>
          </cell>
          <cell r="E31">
            <v>1532</v>
          </cell>
          <cell r="F31">
            <v>1506</v>
          </cell>
          <cell r="G31">
            <v>1473</v>
          </cell>
          <cell r="H31"/>
        </row>
        <row r="32">
          <cell r="C32">
            <v>0.89236111111111116</v>
          </cell>
          <cell r="D32">
            <v>1441</v>
          </cell>
          <cell r="E32">
            <v>1536</v>
          </cell>
          <cell r="F32">
            <v>1552</v>
          </cell>
          <cell r="G32">
            <v>1493</v>
          </cell>
          <cell r="H32">
            <v>1510</v>
          </cell>
        </row>
        <row r="33">
          <cell r="C33">
            <v>0.8930555555555556</v>
          </cell>
          <cell r="D33">
            <v>1457</v>
          </cell>
          <cell r="E33">
            <v>1483</v>
          </cell>
          <cell r="F33">
            <v>1539</v>
          </cell>
          <cell r="G33">
            <v>1517</v>
          </cell>
          <cell r="H33">
            <v>1513</v>
          </cell>
        </row>
        <row r="34">
          <cell r="C34">
            <v>0.89374999999999993</v>
          </cell>
          <cell r="D34">
            <v>1475</v>
          </cell>
          <cell r="E34">
            <v>1500</v>
          </cell>
          <cell r="F34">
            <v>1539</v>
          </cell>
          <cell r="G34">
            <v>1477</v>
          </cell>
          <cell r="H34">
            <v>1503</v>
          </cell>
        </row>
        <row r="35">
          <cell r="C35">
            <v>0.89444444444444438</v>
          </cell>
          <cell r="D35">
            <v>1452</v>
          </cell>
          <cell r="E35">
            <v>1566</v>
          </cell>
          <cell r="F35">
            <v>1545</v>
          </cell>
          <cell r="G35">
            <v>1467</v>
          </cell>
          <cell r="H35">
            <v>1499</v>
          </cell>
        </row>
        <row r="36">
          <cell r="C36">
            <v>0.89513888888888893</v>
          </cell>
          <cell r="D36">
            <v>1447</v>
          </cell>
          <cell r="E36">
            <v>1497</v>
          </cell>
          <cell r="F36">
            <v>1513</v>
          </cell>
          <cell r="G36">
            <v>1509</v>
          </cell>
          <cell r="H36">
            <v>1500</v>
          </cell>
        </row>
        <row r="37">
          <cell r="C37">
            <v>0.89583333333333337</v>
          </cell>
          <cell r="D37">
            <v>1429</v>
          </cell>
          <cell r="E37">
            <v>1493</v>
          </cell>
          <cell r="F37">
            <v>1496</v>
          </cell>
          <cell r="G37">
            <v>1535</v>
          </cell>
          <cell r="H37">
            <v>1510</v>
          </cell>
        </row>
        <row r="38">
          <cell r="C38">
            <v>0.8965277777777777</v>
          </cell>
          <cell r="D38">
            <v>1416</v>
          </cell>
          <cell r="E38">
            <v>1450</v>
          </cell>
          <cell r="F38">
            <v>1501</v>
          </cell>
          <cell r="G38">
            <v>1531</v>
          </cell>
          <cell r="H38">
            <v>1508</v>
          </cell>
        </row>
        <row r="39">
          <cell r="C39">
            <v>0.89722222222222225</v>
          </cell>
          <cell r="D39">
            <v>1439</v>
          </cell>
          <cell r="E39">
            <v>1435</v>
          </cell>
          <cell r="F39">
            <v>1518</v>
          </cell>
          <cell r="G39">
            <v>1517</v>
          </cell>
          <cell r="H39">
            <v>1489</v>
          </cell>
        </row>
        <row r="40">
          <cell r="C40">
            <v>0.8979166666666667</v>
          </cell>
          <cell r="D40">
            <v>1436</v>
          </cell>
          <cell r="E40">
            <v>1456</v>
          </cell>
          <cell r="F40">
            <v>1555</v>
          </cell>
          <cell r="G40">
            <v>1524</v>
          </cell>
          <cell r="H40">
            <v>1494</v>
          </cell>
        </row>
        <row r="41">
          <cell r="C41">
            <v>0.89861111111111114</v>
          </cell>
          <cell r="D41">
            <v>1457</v>
          </cell>
          <cell r="E41">
            <v>1454</v>
          </cell>
          <cell r="F41">
            <v>1524</v>
          </cell>
          <cell r="G41">
            <v>1519</v>
          </cell>
          <cell r="H41">
            <v>1494</v>
          </cell>
        </row>
        <row r="42">
          <cell r="C42">
            <v>0.89930555555555547</v>
          </cell>
          <cell r="D42">
            <v>1411</v>
          </cell>
          <cell r="E42">
            <v>1451</v>
          </cell>
          <cell r="F42">
            <v>1435</v>
          </cell>
          <cell r="G42">
            <v>1497</v>
          </cell>
          <cell r="H42">
            <v>1497</v>
          </cell>
        </row>
        <row r="43">
          <cell r="C43">
            <v>0.9</v>
          </cell>
          <cell r="D43">
            <v>1410</v>
          </cell>
          <cell r="E43">
            <v>1408</v>
          </cell>
          <cell r="F43">
            <v>1481</v>
          </cell>
          <cell r="G43">
            <v>1526</v>
          </cell>
          <cell r="H43">
            <v>1519</v>
          </cell>
        </row>
        <row r="44">
          <cell r="C44">
            <v>0.90069444444444446</v>
          </cell>
          <cell r="D44">
            <v>1439</v>
          </cell>
          <cell r="E44">
            <v>1460</v>
          </cell>
          <cell r="F44">
            <v>1475</v>
          </cell>
          <cell r="G44">
            <v>1515</v>
          </cell>
          <cell r="H44">
            <v>1487</v>
          </cell>
        </row>
        <row r="45">
          <cell r="C45">
            <v>0.90138888888888891</v>
          </cell>
          <cell r="D45">
            <v>1452</v>
          </cell>
          <cell r="E45">
            <v>1450</v>
          </cell>
          <cell r="F45">
            <v>1429</v>
          </cell>
          <cell r="G45">
            <v>1504</v>
          </cell>
          <cell r="H45">
            <v>1522</v>
          </cell>
        </row>
        <row r="46">
          <cell r="C46">
            <v>0.90208333333333324</v>
          </cell>
          <cell r="D46">
            <v>1439</v>
          </cell>
          <cell r="E46">
            <v>1437</v>
          </cell>
          <cell r="F46">
            <v>1459</v>
          </cell>
          <cell r="G46">
            <v>1515</v>
          </cell>
          <cell r="H46">
            <v>1503</v>
          </cell>
        </row>
        <row r="47">
          <cell r="C47">
            <v>0.90277777777777779</v>
          </cell>
          <cell r="D47">
            <v>1435</v>
          </cell>
          <cell r="E47">
            <v>1436</v>
          </cell>
          <cell r="F47">
            <v>1428</v>
          </cell>
          <cell r="G47">
            <v>1464</v>
          </cell>
          <cell r="H47">
            <v>1522</v>
          </cell>
        </row>
        <row r="48">
          <cell r="C48">
            <v>0.90347222222222223</v>
          </cell>
          <cell r="D48">
            <v>1415</v>
          </cell>
          <cell r="E48">
            <v>1433</v>
          </cell>
          <cell r="F48">
            <v>1418</v>
          </cell>
          <cell r="G48">
            <v>1478</v>
          </cell>
          <cell r="H48">
            <v>1523</v>
          </cell>
        </row>
        <row r="49">
          <cell r="C49">
            <v>0.90416666666666667</v>
          </cell>
          <cell r="D49">
            <v>1424</v>
          </cell>
          <cell r="E49">
            <v>1435</v>
          </cell>
          <cell r="F49">
            <v>1466</v>
          </cell>
          <cell r="G49">
            <v>1442</v>
          </cell>
          <cell r="H49">
            <v>1514</v>
          </cell>
        </row>
        <row r="50">
          <cell r="C50">
            <v>0.90486111111111101</v>
          </cell>
          <cell r="D50">
            <v>1447</v>
          </cell>
          <cell r="E50">
            <v>1444</v>
          </cell>
          <cell r="F50">
            <v>1437</v>
          </cell>
          <cell r="G50">
            <v>1453</v>
          </cell>
          <cell r="H50">
            <v>1538</v>
          </cell>
        </row>
        <row r="51">
          <cell r="C51">
            <v>0.90555555555555556</v>
          </cell>
          <cell r="D51">
            <v>1448</v>
          </cell>
          <cell r="E51">
            <v>1441</v>
          </cell>
          <cell r="F51">
            <v>1455</v>
          </cell>
          <cell r="G51">
            <v>1455</v>
          </cell>
          <cell r="H51">
            <v>1520</v>
          </cell>
        </row>
        <row r="52">
          <cell r="C52">
            <v>0.90625</v>
          </cell>
          <cell r="D52">
            <v>1471</v>
          </cell>
          <cell r="E52">
            <v>1433</v>
          </cell>
          <cell r="F52">
            <v>1419</v>
          </cell>
          <cell r="G52">
            <v>1463</v>
          </cell>
          <cell r="H52">
            <v>1462</v>
          </cell>
        </row>
        <row r="53">
          <cell r="C53">
            <v>0.90694444444444444</v>
          </cell>
          <cell r="D53">
            <v>1477</v>
          </cell>
          <cell r="E53">
            <v>1393</v>
          </cell>
          <cell r="F53">
            <v>1448</v>
          </cell>
          <cell r="G53">
            <v>1422</v>
          </cell>
          <cell r="H53">
            <v>1479</v>
          </cell>
        </row>
        <row r="54">
          <cell r="C54">
            <v>0.90763888888888899</v>
          </cell>
          <cell r="D54">
            <v>1484</v>
          </cell>
          <cell r="E54">
            <v>1429</v>
          </cell>
          <cell r="F54">
            <v>1447</v>
          </cell>
          <cell r="G54">
            <v>1464</v>
          </cell>
          <cell r="H54">
            <v>1476</v>
          </cell>
        </row>
        <row r="55">
          <cell r="C55">
            <v>0.90833333333333333</v>
          </cell>
          <cell r="D55">
            <v>1442</v>
          </cell>
          <cell r="E55">
            <v>1437</v>
          </cell>
          <cell r="F55">
            <v>1427</v>
          </cell>
          <cell r="G55">
            <v>1432</v>
          </cell>
          <cell r="H55">
            <v>1431</v>
          </cell>
        </row>
        <row r="56">
          <cell r="C56">
            <v>0.90902777777777777</v>
          </cell>
          <cell r="D56">
            <v>1444</v>
          </cell>
          <cell r="E56">
            <v>1456</v>
          </cell>
          <cell r="F56">
            <v>1422</v>
          </cell>
          <cell r="G56">
            <v>1455</v>
          </cell>
          <cell r="H56">
            <v>1452</v>
          </cell>
        </row>
        <row r="57">
          <cell r="C57">
            <v>0.90972222222222221</v>
          </cell>
          <cell r="D57">
            <v>1425</v>
          </cell>
          <cell r="E57">
            <v>1458</v>
          </cell>
          <cell r="F57">
            <v>1432</v>
          </cell>
          <cell r="G57">
            <v>1450</v>
          </cell>
          <cell r="H57">
            <v>1430</v>
          </cell>
        </row>
        <row r="58">
          <cell r="C58">
            <v>0.91041666666666676</v>
          </cell>
          <cell r="D58">
            <v>1385</v>
          </cell>
          <cell r="E58">
            <v>1462</v>
          </cell>
          <cell r="F58">
            <v>1403</v>
          </cell>
          <cell r="G58">
            <v>1414</v>
          </cell>
          <cell r="H58">
            <v>1453</v>
          </cell>
        </row>
        <row r="59">
          <cell r="C59">
            <v>0.91111111111111109</v>
          </cell>
          <cell r="D59">
            <v>1424</v>
          </cell>
          <cell r="E59">
            <v>1459</v>
          </cell>
          <cell r="F59">
            <v>1434</v>
          </cell>
          <cell r="G59">
            <v>1443</v>
          </cell>
          <cell r="H59">
            <v>1466</v>
          </cell>
        </row>
        <row r="60">
          <cell r="C60">
            <v>0.91180555555555554</v>
          </cell>
          <cell r="D60">
            <v>1390</v>
          </cell>
          <cell r="E60">
            <v>1475</v>
          </cell>
          <cell r="F60">
            <v>1443</v>
          </cell>
          <cell r="G60">
            <v>1419</v>
          </cell>
          <cell r="H60">
            <v>1459</v>
          </cell>
        </row>
        <row r="61">
          <cell r="C61">
            <v>0.91249999999999998</v>
          </cell>
          <cell r="D61">
            <v>1410</v>
          </cell>
          <cell r="E61">
            <v>1469</v>
          </cell>
          <cell r="F61">
            <v>1456</v>
          </cell>
          <cell r="G61">
            <v>1422</v>
          </cell>
          <cell r="H61">
            <v>1458</v>
          </cell>
        </row>
        <row r="62">
          <cell r="C62">
            <v>0.91319444444444453</v>
          </cell>
          <cell r="D62">
            <v>1431</v>
          </cell>
          <cell r="E62">
            <v>1427</v>
          </cell>
          <cell r="F62">
            <v>1451</v>
          </cell>
          <cell r="G62">
            <v>1435</v>
          </cell>
          <cell r="H62">
            <v>1428</v>
          </cell>
        </row>
        <row r="63">
          <cell r="C63">
            <v>0.91388888888888886</v>
          </cell>
          <cell r="D63">
            <v>1426</v>
          </cell>
          <cell r="E63">
            <v>1392</v>
          </cell>
          <cell r="F63">
            <v>1462</v>
          </cell>
          <cell r="G63">
            <v>1403</v>
          </cell>
          <cell r="H63">
            <v>1451</v>
          </cell>
        </row>
        <row r="64">
          <cell r="C64">
            <v>0.9145833333333333</v>
          </cell>
          <cell r="D64">
            <v>1427</v>
          </cell>
          <cell r="E64">
            <v>1419</v>
          </cell>
          <cell r="F64">
            <v>1454</v>
          </cell>
          <cell r="G64">
            <v>1436</v>
          </cell>
          <cell r="H64">
            <v>1448</v>
          </cell>
        </row>
        <row r="65">
          <cell r="C65">
            <v>0.91527777777777775</v>
          </cell>
          <cell r="D65">
            <v>1437</v>
          </cell>
          <cell r="E65">
            <v>1392</v>
          </cell>
          <cell r="F65">
            <v>1460</v>
          </cell>
          <cell r="G65">
            <v>1426</v>
          </cell>
          <cell r="H65">
            <v>1455</v>
          </cell>
        </row>
        <row r="66">
          <cell r="C66">
            <v>0.9159722222222223</v>
          </cell>
          <cell r="D66">
            <v>1417</v>
          </cell>
          <cell r="E66">
            <v>1425</v>
          </cell>
          <cell r="F66">
            <v>1432</v>
          </cell>
          <cell r="G66">
            <v>1452</v>
          </cell>
          <cell r="H66">
            <v>1452</v>
          </cell>
        </row>
        <row r="67">
          <cell r="C67">
            <v>0.91666666666666663</v>
          </cell>
          <cell r="D67">
            <v>1441</v>
          </cell>
          <cell r="E67">
            <v>1423</v>
          </cell>
          <cell r="F67">
            <v>1425</v>
          </cell>
          <cell r="G67">
            <v>1446</v>
          </cell>
          <cell r="H67">
            <v>1450</v>
          </cell>
        </row>
        <row r="68">
          <cell r="C68">
            <v>0.91736111111111107</v>
          </cell>
          <cell r="D68">
            <v>1391</v>
          </cell>
          <cell r="E68">
            <v>1420</v>
          </cell>
          <cell r="F68">
            <v>1421</v>
          </cell>
          <cell r="G68">
            <v>1426</v>
          </cell>
          <cell r="H68">
            <v>1440</v>
          </cell>
        </row>
        <row r="69">
          <cell r="C69">
            <v>0.91805555555555562</v>
          </cell>
          <cell r="D69">
            <v>1418</v>
          </cell>
          <cell r="E69">
            <v>1415</v>
          </cell>
          <cell r="F69">
            <v>1423</v>
          </cell>
          <cell r="G69">
            <v>1457</v>
          </cell>
          <cell r="H69">
            <v>1445</v>
          </cell>
        </row>
        <row r="70">
          <cell r="C70">
            <v>0.91875000000000007</v>
          </cell>
          <cell r="D70">
            <v>1405</v>
          </cell>
          <cell r="E70">
            <v>1423</v>
          </cell>
          <cell r="F70">
            <v>1392</v>
          </cell>
          <cell r="G70">
            <v>1454</v>
          </cell>
          <cell r="H70">
            <v>1462</v>
          </cell>
        </row>
        <row r="71">
          <cell r="C71">
            <v>0.9194444444444444</v>
          </cell>
          <cell r="D71">
            <v>1381</v>
          </cell>
          <cell r="E71">
            <v>1433</v>
          </cell>
          <cell r="F71">
            <v>1428</v>
          </cell>
          <cell r="G71">
            <v>1454</v>
          </cell>
          <cell r="H71">
            <v>1459</v>
          </cell>
        </row>
        <row r="72">
          <cell r="C72">
            <v>0.92013888888888884</v>
          </cell>
          <cell r="D72">
            <v>1393</v>
          </cell>
          <cell r="E72">
            <v>1403</v>
          </cell>
          <cell r="F72">
            <v>1426</v>
          </cell>
          <cell r="G72">
            <v>1397</v>
          </cell>
          <cell r="H72">
            <v>1423</v>
          </cell>
        </row>
        <row r="73">
          <cell r="C73">
            <v>0.92083333333333339</v>
          </cell>
          <cell r="D73">
            <v>1383</v>
          </cell>
          <cell r="E73">
            <v>1403</v>
          </cell>
          <cell r="F73">
            <v>1388</v>
          </cell>
          <cell r="G73">
            <v>1423</v>
          </cell>
          <cell r="H73">
            <v>1460</v>
          </cell>
        </row>
        <row r="74">
          <cell r="C74">
            <v>0.92152777777777783</v>
          </cell>
          <cell r="D74">
            <v>1392</v>
          </cell>
          <cell r="E74">
            <v>1419</v>
          </cell>
          <cell r="F74">
            <v>1418</v>
          </cell>
          <cell r="G74">
            <v>1424</v>
          </cell>
          <cell r="H74">
            <v>1471</v>
          </cell>
        </row>
        <row r="75">
          <cell r="C75">
            <v>0.92222222222222217</v>
          </cell>
          <cell r="D75">
            <v>1393</v>
          </cell>
          <cell r="E75">
            <v>1409</v>
          </cell>
          <cell r="F75">
            <v>1425</v>
          </cell>
          <cell r="G75">
            <v>1394</v>
          </cell>
          <cell r="H75">
            <v>1416</v>
          </cell>
        </row>
        <row r="76">
          <cell r="C76">
            <v>0.92291666666666661</v>
          </cell>
          <cell r="D76">
            <v>1389</v>
          </cell>
          <cell r="E76">
            <v>1388</v>
          </cell>
          <cell r="F76">
            <v>1430</v>
          </cell>
          <cell r="G76">
            <v>1428</v>
          </cell>
          <cell r="H76">
            <v>1440</v>
          </cell>
        </row>
        <row r="77">
          <cell r="C77">
            <v>0.92361111111111116</v>
          </cell>
          <cell r="D77">
            <v>1360</v>
          </cell>
          <cell r="E77">
            <v>1391</v>
          </cell>
          <cell r="F77">
            <v>1430</v>
          </cell>
          <cell r="G77">
            <v>1402</v>
          </cell>
          <cell r="H77">
            <v>1437</v>
          </cell>
        </row>
        <row r="78">
          <cell r="C78">
            <v>0.9243055555555556</v>
          </cell>
          <cell r="D78">
            <v>1387</v>
          </cell>
          <cell r="E78">
            <v>1361</v>
          </cell>
          <cell r="F78">
            <v>1405</v>
          </cell>
          <cell r="G78">
            <v>1421</v>
          </cell>
          <cell r="H78">
            <v>1444</v>
          </cell>
        </row>
        <row r="79">
          <cell r="C79">
            <v>0.92499999999999993</v>
          </cell>
          <cell r="D79">
            <v>1393</v>
          </cell>
          <cell r="E79">
            <v>1410</v>
          </cell>
          <cell r="F79">
            <v>1414</v>
          </cell>
          <cell r="G79">
            <v>1393</v>
          </cell>
          <cell r="H79">
            <v>1445</v>
          </cell>
        </row>
        <row r="80">
          <cell r="C80">
            <v>0.92569444444444438</v>
          </cell>
          <cell r="D80">
            <v>1417</v>
          </cell>
          <cell r="E80">
            <v>1387</v>
          </cell>
          <cell r="F80">
            <v>1392</v>
          </cell>
          <cell r="G80">
            <v>1405</v>
          </cell>
          <cell r="H80">
            <v>1443</v>
          </cell>
        </row>
        <row r="81">
          <cell r="C81">
            <v>0.92638888888888893</v>
          </cell>
          <cell r="D81">
            <v>1428</v>
          </cell>
          <cell r="E81">
            <v>1389</v>
          </cell>
          <cell r="F81">
            <v>1390</v>
          </cell>
          <cell r="G81">
            <v>1432</v>
          </cell>
          <cell r="H81">
            <v>1436</v>
          </cell>
        </row>
        <row r="82">
          <cell r="C82">
            <v>0.92708333333333337</v>
          </cell>
          <cell r="D82">
            <v>1411</v>
          </cell>
          <cell r="E82">
            <v>1382</v>
          </cell>
          <cell r="F82">
            <v>1395</v>
          </cell>
          <cell r="G82">
            <v>1427</v>
          </cell>
          <cell r="H82">
            <v>1403</v>
          </cell>
        </row>
        <row r="83">
          <cell r="C83">
            <v>0.9277777777777777</v>
          </cell>
          <cell r="D83">
            <v>1444</v>
          </cell>
          <cell r="E83">
            <v>1359</v>
          </cell>
          <cell r="F83">
            <v>1358</v>
          </cell>
          <cell r="G83">
            <v>1402</v>
          </cell>
          <cell r="H83">
            <v>1423</v>
          </cell>
        </row>
        <row r="84">
          <cell r="C84">
            <v>0.92847222222222225</v>
          </cell>
          <cell r="D84">
            <v>1404</v>
          </cell>
          <cell r="E84">
            <v>1390</v>
          </cell>
          <cell r="F84">
            <v>1403</v>
          </cell>
          <cell r="G84">
            <v>1420</v>
          </cell>
          <cell r="H84">
            <v>1403</v>
          </cell>
        </row>
        <row r="85">
          <cell r="C85">
            <v>0.9291666666666667</v>
          </cell>
          <cell r="D85">
            <v>1417</v>
          </cell>
          <cell r="E85">
            <v>1399</v>
          </cell>
          <cell r="F85">
            <v>1410</v>
          </cell>
          <cell r="G85">
            <v>1371</v>
          </cell>
          <cell r="H85">
            <v>1413</v>
          </cell>
        </row>
        <row r="86">
          <cell r="C86">
            <v>0.92986111111111114</v>
          </cell>
          <cell r="D86">
            <v>1441</v>
          </cell>
          <cell r="E86">
            <v>1404</v>
          </cell>
          <cell r="F86">
            <v>1384</v>
          </cell>
          <cell r="G86">
            <v>1390</v>
          </cell>
          <cell r="H86">
            <v>1436</v>
          </cell>
        </row>
        <row r="87">
          <cell r="C87">
            <v>0.93055555555555547</v>
          </cell>
          <cell r="D87">
            <v>1444</v>
          </cell>
          <cell r="E87">
            <v>1413</v>
          </cell>
          <cell r="F87">
            <v>1390</v>
          </cell>
          <cell r="G87">
            <v>1374</v>
          </cell>
          <cell r="H87">
            <v>1433</v>
          </cell>
        </row>
        <row r="88">
          <cell r="C88">
            <v>0.93125000000000002</v>
          </cell>
          <cell r="D88">
            <v>1428</v>
          </cell>
          <cell r="E88">
            <v>1428</v>
          </cell>
          <cell r="F88">
            <v>1382</v>
          </cell>
          <cell r="G88">
            <v>1389</v>
          </cell>
          <cell r="H88">
            <v>1405</v>
          </cell>
        </row>
        <row r="89">
          <cell r="C89">
            <v>0.93194444444444446</v>
          </cell>
          <cell r="D89">
            <v>1451</v>
          </cell>
          <cell r="E89">
            <v>1389</v>
          </cell>
          <cell r="F89">
            <v>1387</v>
          </cell>
          <cell r="G89">
            <v>1364</v>
          </cell>
          <cell r="H89">
            <v>1416</v>
          </cell>
        </row>
        <row r="90">
          <cell r="C90">
            <v>0.93263888888888891</v>
          </cell>
          <cell r="D90">
            <v>1453</v>
          </cell>
          <cell r="E90">
            <v>1423</v>
          </cell>
          <cell r="F90">
            <v>1379</v>
          </cell>
          <cell r="G90">
            <v>1391</v>
          </cell>
          <cell r="H90">
            <v>1373</v>
          </cell>
        </row>
        <row r="91">
          <cell r="C91">
            <v>0.93333333333333324</v>
          </cell>
          <cell r="D91">
            <v>1421</v>
          </cell>
          <cell r="E91">
            <v>1422</v>
          </cell>
          <cell r="F91">
            <v>1424</v>
          </cell>
          <cell r="G91">
            <v>1367</v>
          </cell>
          <cell r="H91">
            <v>1389</v>
          </cell>
        </row>
        <row r="92">
          <cell r="C92">
            <v>0.93402777777777779</v>
          </cell>
          <cell r="D92">
            <v>1426</v>
          </cell>
          <cell r="E92">
            <v>1427</v>
          </cell>
          <cell r="F92">
            <v>1423</v>
          </cell>
          <cell r="G92">
            <v>1367</v>
          </cell>
          <cell r="H92">
            <v>1400</v>
          </cell>
        </row>
        <row r="93">
          <cell r="C93">
            <v>0.93472222222222223</v>
          </cell>
          <cell r="D93">
            <v>1405</v>
          </cell>
          <cell r="E93">
            <v>1429</v>
          </cell>
          <cell r="F93">
            <v>1399</v>
          </cell>
          <cell r="G93">
            <v>1384</v>
          </cell>
          <cell r="H93">
            <v>1385</v>
          </cell>
        </row>
        <row r="94">
          <cell r="C94">
            <v>0.93541666666666667</v>
          </cell>
          <cell r="D94">
            <v>1420</v>
          </cell>
          <cell r="E94">
            <v>1434</v>
          </cell>
          <cell r="F94">
            <v>1385</v>
          </cell>
          <cell r="G94">
            <v>1384</v>
          </cell>
          <cell r="H94">
            <v>1387</v>
          </cell>
        </row>
        <row r="95">
          <cell r="C95">
            <v>0.93611111111111101</v>
          </cell>
          <cell r="D95">
            <v>1423</v>
          </cell>
          <cell r="E95">
            <v>1439</v>
          </cell>
          <cell r="F95">
            <v>1399</v>
          </cell>
          <cell r="G95">
            <v>1385</v>
          </cell>
          <cell r="H95">
            <v>1393</v>
          </cell>
        </row>
        <row r="96">
          <cell r="C96">
            <v>0.93680555555555556</v>
          </cell>
          <cell r="D96">
            <v>1407</v>
          </cell>
          <cell r="E96">
            <v>1432</v>
          </cell>
          <cell r="F96">
            <v>1403</v>
          </cell>
          <cell r="G96">
            <v>1389</v>
          </cell>
          <cell r="H96">
            <v>1390</v>
          </cell>
        </row>
        <row r="97">
          <cell r="C97">
            <v>0.9375</v>
          </cell>
          <cell r="D97">
            <v>1420</v>
          </cell>
          <cell r="E97">
            <v>1435</v>
          </cell>
          <cell r="F97">
            <v>1426</v>
          </cell>
          <cell r="G97">
            <v>1403</v>
          </cell>
          <cell r="H97">
            <v>1394</v>
          </cell>
        </row>
        <row r="98">
          <cell r="C98">
            <v>0.93819444444444444</v>
          </cell>
          <cell r="D98">
            <v>1395</v>
          </cell>
          <cell r="E98">
            <v>1413</v>
          </cell>
          <cell r="F98">
            <v>1402</v>
          </cell>
          <cell r="G98">
            <v>1414</v>
          </cell>
          <cell r="H98">
            <v>1388</v>
          </cell>
        </row>
        <row r="99">
          <cell r="C99">
            <v>0.93888888888888899</v>
          </cell>
          <cell r="D99">
            <v>1412</v>
          </cell>
          <cell r="E99">
            <v>1399</v>
          </cell>
          <cell r="F99">
            <v>1430</v>
          </cell>
          <cell r="G99">
            <v>1398</v>
          </cell>
          <cell r="H99">
            <v>1403</v>
          </cell>
        </row>
        <row r="100">
          <cell r="C100">
            <v>0.93958333333333333</v>
          </cell>
          <cell r="D100">
            <v>1391</v>
          </cell>
          <cell r="E100">
            <v>1405</v>
          </cell>
          <cell r="F100">
            <v>1429</v>
          </cell>
          <cell r="G100">
            <v>1411</v>
          </cell>
          <cell r="H100">
            <v>1412</v>
          </cell>
        </row>
        <row r="101">
          <cell r="C101">
            <v>0.94027777777777777</v>
          </cell>
          <cell r="D101">
            <v>1439</v>
          </cell>
          <cell r="E101">
            <v>1388</v>
          </cell>
          <cell r="F101">
            <v>1396</v>
          </cell>
          <cell r="G101">
            <v>1416</v>
          </cell>
          <cell r="H101">
            <v>1410</v>
          </cell>
        </row>
        <row r="102">
          <cell r="C102">
            <v>0.94097222222222221</v>
          </cell>
          <cell r="D102">
            <v>1433</v>
          </cell>
          <cell r="E102">
            <v>1404</v>
          </cell>
          <cell r="F102">
            <v>1400</v>
          </cell>
          <cell r="G102">
            <v>1407</v>
          </cell>
          <cell r="H102">
            <v>1392</v>
          </cell>
        </row>
        <row r="103">
          <cell r="C103">
            <v>0.94166666666666676</v>
          </cell>
          <cell r="D103">
            <v>1430</v>
          </cell>
          <cell r="E103">
            <v>1406</v>
          </cell>
          <cell r="F103">
            <v>1386</v>
          </cell>
          <cell r="G103">
            <v>1412</v>
          </cell>
          <cell r="H103">
            <v>1418</v>
          </cell>
        </row>
        <row r="104">
          <cell r="C104">
            <v>0.94236111111111109</v>
          </cell>
          <cell r="D104">
            <v>1444</v>
          </cell>
          <cell r="E104">
            <v>1425</v>
          </cell>
          <cell r="F104">
            <v>1418</v>
          </cell>
          <cell r="G104">
            <v>1420</v>
          </cell>
          <cell r="H104">
            <v>1403</v>
          </cell>
        </row>
        <row r="105">
          <cell r="C105">
            <v>0.94305555555555554</v>
          </cell>
          <cell r="D105">
            <v>1464</v>
          </cell>
          <cell r="E105">
            <v>1404</v>
          </cell>
          <cell r="F105">
            <v>1405</v>
          </cell>
          <cell r="G105">
            <v>1415</v>
          </cell>
          <cell r="H105">
            <v>1406</v>
          </cell>
        </row>
        <row r="106">
          <cell r="C106">
            <v>0.94374999999999998</v>
          </cell>
          <cell r="D106">
            <v>1441</v>
          </cell>
          <cell r="E106">
            <v>1433</v>
          </cell>
          <cell r="F106">
            <v>1385</v>
          </cell>
          <cell r="G106">
            <v>1416</v>
          </cell>
          <cell r="H106">
            <v>1405</v>
          </cell>
        </row>
        <row r="107">
          <cell r="C107">
            <v>0.94444444444444453</v>
          </cell>
          <cell r="D107">
            <v>1445</v>
          </cell>
          <cell r="E107">
            <v>1422</v>
          </cell>
          <cell r="F107">
            <v>1404</v>
          </cell>
          <cell r="G107">
            <v>1396</v>
          </cell>
          <cell r="H107">
            <v>1380</v>
          </cell>
        </row>
        <row r="108">
          <cell r="C108">
            <v>0.94513888888888886</v>
          </cell>
          <cell r="D108">
            <v>1385</v>
          </cell>
          <cell r="E108">
            <v>1444</v>
          </cell>
          <cell r="F108">
            <v>1399</v>
          </cell>
          <cell r="G108">
            <v>1386</v>
          </cell>
          <cell r="H108">
            <v>1414</v>
          </cell>
        </row>
        <row r="109">
          <cell r="C109">
            <v>0.9458333333333333</v>
          </cell>
          <cell r="D109">
            <v>1417</v>
          </cell>
          <cell r="E109">
            <v>1424</v>
          </cell>
          <cell r="F109">
            <v>1426</v>
          </cell>
          <cell r="G109">
            <v>1421</v>
          </cell>
          <cell r="H109">
            <v>1412</v>
          </cell>
        </row>
        <row r="110">
          <cell r="C110">
            <v>0.94652777777777775</v>
          </cell>
          <cell r="D110">
            <v>1409</v>
          </cell>
          <cell r="E110">
            <v>1456</v>
          </cell>
          <cell r="F110">
            <v>1407</v>
          </cell>
          <cell r="G110">
            <v>1400</v>
          </cell>
          <cell r="H110">
            <v>1386</v>
          </cell>
        </row>
        <row r="111">
          <cell r="C111">
            <v>0.9472222222222223</v>
          </cell>
          <cell r="D111">
            <v>1426</v>
          </cell>
          <cell r="E111">
            <v>1402</v>
          </cell>
          <cell r="F111">
            <v>1434</v>
          </cell>
          <cell r="G111">
            <v>1377</v>
          </cell>
          <cell r="H111">
            <v>1409</v>
          </cell>
        </row>
        <row r="112">
          <cell r="C112">
            <v>0.94791666666666663</v>
          </cell>
          <cell r="D112">
            <v>1419</v>
          </cell>
          <cell r="E112">
            <v>1407</v>
          </cell>
          <cell r="F112">
            <v>1424</v>
          </cell>
          <cell r="G112">
            <v>1396</v>
          </cell>
          <cell r="H112">
            <v>1415</v>
          </cell>
        </row>
        <row r="113">
          <cell r="C113">
            <v>0.94861111111111107</v>
          </cell>
          <cell r="D113">
            <v>1390</v>
          </cell>
          <cell r="E113">
            <v>1397</v>
          </cell>
          <cell r="F113">
            <v>1414</v>
          </cell>
          <cell r="G113">
            <v>1368</v>
          </cell>
          <cell r="H113">
            <v>1407</v>
          </cell>
        </row>
        <row r="114">
          <cell r="C114">
            <v>0.94930555555555562</v>
          </cell>
          <cell r="D114">
            <v>1388</v>
          </cell>
          <cell r="E114">
            <v>1372</v>
          </cell>
          <cell r="F114">
            <v>1458</v>
          </cell>
          <cell r="G114">
            <v>1389</v>
          </cell>
          <cell r="H114">
            <v>1413</v>
          </cell>
        </row>
        <row r="115">
          <cell r="C115">
            <v>0.95000000000000007</v>
          </cell>
          <cell r="D115">
            <v>1400</v>
          </cell>
          <cell r="E115">
            <v>1421</v>
          </cell>
          <cell r="F115">
            <v>1421</v>
          </cell>
          <cell r="G115">
            <v>1374</v>
          </cell>
          <cell r="H115">
            <v>1393</v>
          </cell>
        </row>
        <row r="116">
          <cell r="C116">
            <v>0.9506944444444444</v>
          </cell>
          <cell r="D116">
            <v>1399</v>
          </cell>
          <cell r="E116">
            <v>1382</v>
          </cell>
          <cell r="F116">
            <v>1401</v>
          </cell>
          <cell r="G116">
            <v>1435</v>
          </cell>
          <cell r="H116">
            <v>1402</v>
          </cell>
        </row>
        <row r="117">
          <cell r="C117">
            <v>0.95138888888888884</v>
          </cell>
          <cell r="D117">
            <v>1378</v>
          </cell>
          <cell r="E117">
            <v>1406</v>
          </cell>
          <cell r="F117">
            <v>1397</v>
          </cell>
          <cell r="G117">
            <v>1418</v>
          </cell>
          <cell r="H117">
            <v>1396</v>
          </cell>
        </row>
        <row r="118">
          <cell r="C118">
            <v>0.95208333333333339</v>
          </cell>
          <cell r="D118">
            <v>1370</v>
          </cell>
          <cell r="E118">
            <v>1343</v>
          </cell>
          <cell r="F118">
            <v>1361</v>
          </cell>
          <cell r="G118">
            <v>1431</v>
          </cell>
          <cell r="H118">
            <v>1394</v>
          </cell>
        </row>
        <row r="119">
          <cell r="C119">
            <v>0.95277777777777783</v>
          </cell>
          <cell r="D119">
            <v>1348</v>
          </cell>
          <cell r="E119">
            <v>1344</v>
          </cell>
          <cell r="F119">
            <v>1399</v>
          </cell>
          <cell r="G119">
            <v>1442</v>
          </cell>
          <cell r="H119">
            <v>1385</v>
          </cell>
        </row>
        <row r="120">
          <cell r="C120">
            <v>0.95347222222222217</v>
          </cell>
          <cell r="D120">
            <v>1399</v>
          </cell>
          <cell r="E120">
            <v>1345</v>
          </cell>
          <cell r="F120">
            <v>1412</v>
          </cell>
          <cell r="G120">
            <v>1439</v>
          </cell>
          <cell r="H120">
            <v>1371</v>
          </cell>
        </row>
        <row r="121">
          <cell r="C121">
            <v>0.95416666666666661</v>
          </cell>
          <cell r="D121">
            <v>1370</v>
          </cell>
          <cell r="E121">
            <v>1376</v>
          </cell>
          <cell r="F121">
            <v>1402</v>
          </cell>
          <cell r="G121">
            <v>1428</v>
          </cell>
          <cell r="H121">
            <v>1433</v>
          </cell>
        </row>
        <row r="122">
          <cell r="C122">
            <v>0.95486111111111116</v>
          </cell>
          <cell r="D122">
            <v>1394</v>
          </cell>
          <cell r="E122">
            <v>1363</v>
          </cell>
          <cell r="F122">
            <v>1397</v>
          </cell>
          <cell r="G122">
            <v>1389</v>
          </cell>
          <cell r="H122">
            <v>1419</v>
          </cell>
        </row>
        <row r="123">
          <cell r="C123">
            <v>0.9555555555555556</v>
          </cell>
          <cell r="D123">
            <v>1398</v>
          </cell>
          <cell r="E123">
            <v>1355</v>
          </cell>
          <cell r="F123">
            <v>1366</v>
          </cell>
          <cell r="G123">
            <v>1359</v>
          </cell>
          <cell r="H123">
            <v>1430</v>
          </cell>
        </row>
        <row r="124">
          <cell r="C124">
            <v>0.95624999999999993</v>
          </cell>
          <cell r="D124">
            <v>1354</v>
          </cell>
          <cell r="E124">
            <v>1367</v>
          </cell>
          <cell r="F124">
            <v>1367</v>
          </cell>
          <cell r="G124">
            <v>1400</v>
          </cell>
          <cell r="H124">
            <v>1443</v>
          </cell>
        </row>
        <row r="125">
          <cell r="C125">
            <v>0.95694444444444438</v>
          </cell>
          <cell r="D125">
            <v>1366</v>
          </cell>
          <cell r="E125">
            <v>1389</v>
          </cell>
          <cell r="F125">
            <v>1377</v>
          </cell>
          <cell r="G125">
            <v>1413</v>
          </cell>
          <cell r="H125">
            <v>1438</v>
          </cell>
        </row>
        <row r="126">
          <cell r="C126">
            <v>0.95763888888888893</v>
          </cell>
          <cell r="D126">
            <v>1369</v>
          </cell>
          <cell r="E126">
            <v>1356</v>
          </cell>
          <cell r="F126">
            <v>1340</v>
          </cell>
          <cell r="G126">
            <v>1406</v>
          </cell>
          <cell r="H126">
            <v>1430</v>
          </cell>
        </row>
        <row r="127">
          <cell r="C127">
            <v>0.95833333333333337</v>
          </cell>
          <cell r="D127">
            <v>1376</v>
          </cell>
          <cell r="E127">
            <v>1388</v>
          </cell>
          <cell r="F127">
            <v>1326</v>
          </cell>
          <cell r="G127">
            <v>1403</v>
          </cell>
          <cell r="H127">
            <v>1432</v>
          </cell>
        </row>
        <row r="128">
          <cell r="C128">
            <v>0.9590277777777777</v>
          </cell>
          <cell r="D128">
            <v>1340</v>
          </cell>
          <cell r="E128">
            <v>1382</v>
          </cell>
          <cell r="F128">
            <v>1321</v>
          </cell>
          <cell r="G128">
            <v>1333</v>
          </cell>
          <cell r="H128">
            <v>1398</v>
          </cell>
        </row>
        <row r="129">
          <cell r="C129">
            <v>0.95972222222222225</v>
          </cell>
          <cell r="D129">
            <v>1390</v>
          </cell>
          <cell r="E129">
            <v>1350</v>
          </cell>
          <cell r="F129">
            <v>1373</v>
          </cell>
          <cell r="G129">
            <v>1335</v>
          </cell>
          <cell r="H129">
            <v>1400</v>
          </cell>
        </row>
        <row r="130">
          <cell r="C130">
            <v>0.9604166666666667</v>
          </cell>
          <cell r="D130">
            <v>1383</v>
          </cell>
          <cell r="E130">
            <v>1365</v>
          </cell>
          <cell r="F130">
            <v>1388</v>
          </cell>
          <cell r="G130">
            <v>1376</v>
          </cell>
          <cell r="H130">
            <v>1411</v>
          </cell>
        </row>
        <row r="131">
          <cell r="C131">
            <v>0.96111111111111114</v>
          </cell>
          <cell r="D131">
            <v>1350</v>
          </cell>
          <cell r="E131">
            <v>1361</v>
          </cell>
          <cell r="F131">
            <v>1397</v>
          </cell>
          <cell r="G131">
            <v>1371</v>
          </cell>
          <cell r="H131">
            <v>1402</v>
          </cell>
        </row>
        <row r="132">
          <cell r="C132">
            <v>0.96180555555555547</v>
          </cell>
          <cell r="D132">
            <v>1384</v>
          </cell>
          <cell r="E132">
            <v>1327</v>
          </cell>
          <cell r="F132">
            <v>1392</v>
          </cell>
          <cell r="G132">
            <v>1323</v>
          </cell>
          <cell r="H132">
            <v>1398</v>
          </cell>
        </row>
        <row r="133">
          <cell r="C133">
            <v>0.96250000000000002</v>
          </cell>
          <cell r="D133">
            <v>1378</v>
          </cell>
          <cell r="E133">
            <v>1367</v>
          </cell>
          <cell r="F133">
            <v>1383</v>
          </cell>
          <cell r="G133">
            <v>1360</v>
          </cell>
          <cell r="H133">
            <v>1370</v>
          </cell>
        </row>
        <row r="134">
          <cell r="C134">
            <v>0.96319444444444446</v>
          </cell>
          <cell r="D134">
            <v>1354</v>
          </cell>
          <cell r="E134">
            <v>1382</v>
          </cell>
          <cell r="F134">
            <v>1339</v>
          </cell>
          <cell r="G134">
            <v>1377</v>
          </cell>
          <cell r="H134">
            <v>1373</v>
          </cell>
        </row>
        <row r="135">
          <cell r="C135">
            <v>0.96388888888888891</v>
          </cell>
          <cell r="D135">
            <v>1388</v>
          </cell>
          <cell r="E135">
            <v>1331</v>
          </cell>
          <cell r="F135">
            <v>1367</v>
          </cell>
          <cell r="G135">
            <v>1384</v>
          </cell>
          <cell r="H135">
            <v>1336</v>
          </cell>
        </row>
        <row r="136">
          <cell r="C136">
            <v>0.96458333333333324</v>
          </cell>
          <cell r="D136">
            <v>1392</v>
          </cell>
          <cell r="E136">
            <v>1379</v>
          </cell>
          <cell r="F136">
            <v>1320</v>
          </cell>
          <cell r="G136">
            <v>1395</v>
          </cell>
          <cell r="H136">
            <v>1373</v>
          </cell>
        </row>
        <row r="137">
          <cell r="C137">
            <v>0.96527777777777779</v>
          </cell>
          <cell r="D137">
            <v>1349</v>
          </cell>
          <cell r="E137">
            <v>1366</v>
          </cell>
          <cell r="F137">
            <v>1364</v>
          </cell>
          <cell r="G137">
            <v>1394</v>
          </cell>
          <cell r="H137">
            <v>1363</v>
          </cell>
        </row>
        <row r="138">
          <cell r="C138">
            <v>0.96597222222222223</v>
          </cell>
          <cell r="D138">
            <v>1349</v>
          </cell>
          <cell r="E138">
            <v>1370</v>
          </cell>
          <cell r="F138">
            <v>1366</v>
          </cell>
          <cell r="G138">
            <v>1398</v>
          </cell>
          <cell r="H138">
            <v>1361</v>
          </cell>
        </row>
        <row r="139">
          <cell r="C139">
            <v>0.96666666666666667</v>
          </cell>
          <cell r="D139">
            <v>1378</v>
          </cell>
          <cell r="E139">
            <v>1333</v>
          </cell>
          <cell r="F139">
            <v>1373</v>
          </cell>
          <cell r="G139">
            <v>1337</v>
          </cell>
          <cell r="H139">
            <v>1374</v>
          </cell>
        </row>
        <row r="140">
          <cell r="C140">
            <v>0.96736111111111101</v>
          </cell>
          <cell r="D140">
            <v>1373</v>
          </cell>
          <cell r="E140">
            <v>1328</v>
          </cell>
          <cell r="F140">
            <v>1367</v>
          </cell>
          <cell r="G140">
            <v>1385</v>
          </cell>
          <cell r="H140">
            <v>1383</v>
          </cell>
        </row>
        <row r="141">
          <cell r="C141">
            <v>0.96805555555555556</v>
          </cell>
          <cell r="D141">
            <v>1411</v>
          </cell>
          <cell r="E141">
            <v>1372</v>
          </cell>
          <cell r="F141">
            <v>1371</v>
          </cell>
          <cell r="G141">
            <v>1366</v>
          </cell>
          <cell r="H141">
            <v>1393</v>
          </cell>
        </row>
        <row r="142">
          <cell r="C142">
            <v>0.96875</v>
          </cell>
          <cell r="D142">
            <v>1409</v>
          </cell>
          <cell r="E142">
            <v>1376</v>
          </cell>
          <cell r="F142">
            <v>1373</v>
          </cell>
          <cell r="G142">
            <v>1370</v>
          </cell>
          <cell r="H142">
            <v>1390</v>
          </cell>
        </row>
        <row r="143">
          <cell r="C143">
            <v>0.96944444444444444</v>
          </cell>
          <cell r="D143">
            <v>1387</v>
          </cell>
          <cell r="E143">
            <v>1331</v>
          </cell>
          <cell r="F143">
            <v>1361</v>
          </cell>
          <cell r="G143">
            <v>1367</v>
          </cell>
          <cell r="H143">
            <v>1384</v>
          </cell>
        </row>
        <row r="144">
          <cell r="C144">
            <v>0.97013888888888899</v>
          </cell>
          <cell r="D144">
            <v>1385</v>
          </cell>
          <cell r="E144">
            <v>1362</v>
          </cell>
          <cell r="F144">
            <v>1366</v>
          </cell>
          <cell r="G144">
            <v>1370</v>
          </cell>
          <cell r="H144">
            <v>1373</v>
          </cell>
        </row>
        <row r="145">
          <cell r="C145">
            <v>0.97083333333333333</v>
          </cell>
          <cell r="D145">
            <v>1430</v>
          </cell>
          <cell r="E145">
            <v>1360</v>
          </cell>
          <cell r="F145">
            <v>1317</v>
          </cell>
          <cell r="G145">
            <v>1366</v>
          </cell>
          <cell r="H145">
            <v>1365</v>
          </cell>
        </row>
        <row r="146">
          <cell r="C146">
            <v>0.97152777777777777</v>
          </cell>
          <cell r="D146">
            <v>1410</v>
          </cell>
          <cell r="E146">
            <v>1389</v>
          </cell>
          <cell r="F146">
            <v>1372</v>
          </cell>
          <cell r="G146">
            <v>1371</v>
          </cell>
          <cell r="H146">
            <v>1311</v>
          </cell>
        </row>
        <row r="147">
          <cell r="C147">
            <v>0.97222222222222221</v>
          </cell>
          <cell r="D147">
            <v>1388</v>
          </cell>
          <cell r="E147">
            <v>1336</v>
          </cell>
          <cell r="F147">
            <v>1373</v>
          </cell>
          <cell r="G147">
            <v>1362</v>
          </cell>
          <cell r="H147">
            <v>1362</v>
          </cell>
        </row>
        <row r="148">
          <cell r="C148">
            <v>0.97291666666666676</v>
          </cell>
          <cell r="D148">
            <v>1377</v>
          </cell>
          <cell r="E148">
            <v>1371</v>
          </cell>
          <cell r="F148">
            <v>1373</v>
          </cell>
          <cell r="G148">
            <v>1361</v>
          </cell>
          <cell r="H148">
            <v>1360</v>
          </cell>
        </row>
        <row r="149">
          <cell r="C149">
            <v>0.97361111111111109</v>
          </cell>
          <cell r="D149">
            <v>1357</v>
          </cell>
          <cell r="E149">
            <v>1371</v>
          </cell>
          <cell r="F149">
            <v>1321</v>
          </cell>
          <cell r="G149">
            <v>1365</v>
          </cell>
          <cell r="H149">
            <v>1315</v>
          </cell>
        </row>
        <row r="150">
          <cell r="C150">
            <v>0.97430555555555554</v>
          </cell>
          <cell r="D150">
            <v>1352</v>
          </cell>
          <cell r="E150">
            <v>1358</v>
          </cell>
          <cell r="F150">
            <v>1367</v>
          </cell>
          <cell r="G150">
            <v>1361</v>
          </cell>
          <cell r="H150">
            <v>1361</v>
          </cell>
        </row>
        <row r="151">
          <cell r="C151">
            <v>0.97499999999999998</v>
          </cell>
          <cell r="D151">
            <v>1285</v>
          </cell>
          <cell r="E151">
            <v>1339</v>
          </cell>
          <cell r="F151">
            <v>1387</v>
          </cell>
          <cell r="G151">
            <v>1374</v>
          </cell>
          <cell r="H151">
            <v>1315</v>
          </cell>
        </row>
        <row r="152">
          <cell r="C152">
            <v>0.97569444444444453</v>
          </cell>
          <cell r="D152">
            <v>1329</v>
          </cell>
          <cell r="E152">
            <v>1379</v>
          </cell>
          <cell r="F152">
            <v>1387</v>
          </cell>
          <cell r="G152">
            <v>1373</v>
          </cell>
          <cell r="H152">
            <v>1358</v>
          </cell>
        </row>
        <row r="153">
          <cell r="C153">
            <v>0.97638888888888886</v>
          </cell>
          <cell r="D153">
            <v>1331</v>
          </cell>
          <cell r="E153">
            <v>1297</v>
          </cell>
          <cell r="F153">
            <v>1319</v>
          </cell>
          <cell r="G153">
            <v>1379</v>
          </cell>
          <cell r="H153">
            <v>1347</v>
          </cell>
        </row>
        <row r="154">
          <cell r="C154">
            <v>0.9770833333333333</v>
          </cell>
          <cell r="D154">
            <v>1284</v>
          </cell>
          <cell r="E154">
            <v>1346</v>
          </cell>
          <cell r="F154">
            <v>1315</v>
          </cell>
          <cell r="G154">
            <v>1369</v>
          </cell>
          <cell r="H154">
            <v>1307</v>
          </cell>
        </row>
        <row r="155">
          <cell r="C155">
            <v>0.97777777777777775</v>
          </cell>
          <cell r="D155">
            <v>1336</v>
          </cell>
          <cell r="E155">
            <v>1290</v>
          </cell>
          <cell r="F155">
            <v>1356</v>
          </cell>
          <cell r="G155">
            <v>1374</v>
          </cell>
          <cell r="H155">
            <v>1305</v>
          </cell>
        </row>
        <row r="156">
          <cell r="C156">
            <v>0.9784722222222223</v>
          </cell>
          <cell r="D156">
            <v>1336</v>
          </cell>
          <cell r="E156">
            <v>1279</v>
          </cell>
          <cell r="F156">
            <v>1328</v>
          </cell>
          <cell r="G156">
            <v>1318</v>
          </cell>
          <cell r="H156">
            <v>1365</v>
          </cell>
        </row>
        <row r="157">
          <cell r="C157">
            <v>0.97916666666666663</v>
          </cell>
          <cell r="D157">
            <v>1336</v>
          </cell>
          <cell r="E157">
            <v>1270</v>
          </cell>
          <cell r="F157">
            <v>1317</v>
          </cell>
          <cell r="G157">
            <v>1377</v>
          </cell>
          <cell r="H157">
            <v>1308</v>
          </cell>
        </row>
        <row r="158">
          <cell r="C158">
            <v>0.97986111111111107</v>
          </cell>
          <cell r="D158">
            <v>1333</v>
          </cell>
          <cell r="E158">
            <v>1320</v>
          </cell>
          <cell r="F158">
            <v>1356</v>
          </cell>
          <cell r="G158">
            <v>1358</v>
          </cell>
          <cell r="H158">
            <v>1369</v>
          </cell>
        </row>
        <row r="159">
          <cell r="C159">
            <v>0.98055555555555562</v>
          </cell>
          <cell r="D159">
            <v>1284</v>
          </cell>
          <cell r="E159">
            <v>1271</v>
          </cell>
          <cell r="F159">
            <v>1283</v>
          </cell>
          <cell r="G159">
            <v>1363</v>
          </cell>
          <cell r="H159">
            <v>1356</v>
          </cell>
        </row>
        <row r="160">
          <cell r="C160">
            <v>0.98125000000000007</v>
          </cell>
          <cell r="D160">
            <v>1334</v>
          </cell>
          <cell r="E160">
            <v>1272</v>
          </cell>
          <cell r="F160">
            <v>1277</v>
          </cell>
          <cell r="G160">
            <v>1338</v>
          </cell>
          <cell r="H160">
            <v>1359</v>
          </cell>
        </row>
        <row r="161">
          <cell r="C161">
            <v>0.9819444444444444</v>
          </cell>
          <cell r="D161">
            <v>1336</v>
          </cell>
          <cell r="E161">
            <v>1323</v>
          </cell>
          <cell r="F161">
            <v>1321</v>
          </cell>
          <cell r="G161">
            <v>1366</v>
          </cell>
          <cell r="H161">
            <v>1371</v>
          </cell>
        </row>
        <row r="162">
          <cell r="C162">
            <v>0.98263888888888884</v>
          </cell>
          <cell r="D162">
            <v>1328</v>
          </cell>
          <cell r="E162">
            <v>1323</v>
          </cell>
          <cell r="F162">
            <v>1317</v>
          </cell>
          <cell r="G162">
            <v>1369</v>
          </cell>
          <cell r="H162">
            <v>1367</v>
          </cell>
        </row>
        <row r="163">
          <cell r="C163">
            <v>0.98333333333333339</v>
          </cell>
          <cell r="D163">
            <v>1326</v>
          </cell>
          <cell r="E163">
            <v>1260</v>
          </cell>
          <cell r="F163">
            <v>1315</v>
          </cell>
          <cell r="G163">
            <v>1359</v>
          </cell>
          <cell r="H163">
            <v>1296</v>
          </cell>
        </row>
        <row r="164">
          <cell r="C164">
            <v>0.98402777777777783</v>
          </cell>
          <cell r="D164">
            <v>1311</v>
          </cell>
          <cell r="E164">
            <v>1328</v>
          </cell>
          <cell r="F164">
            <v>1321</v>
          </cell>
          <cell r="G164">
            <v>1346</v>
          </cell>
          <cell r="H164">
            <v>1357</v>
          </cell>
        </row>
        <row r="165">
          <cell r="C165">
            <v>0.98472222222222217</v>
          </cell>
          <cell r="D165">
            <v>1322</v>
          </cell>
          <cell r="E165">
            <v>1328</v>
          </cell>
          <cell r="F165">
            <v>1322</v>
          </cell>
          <cell r="G165">
            <v>1337</v>
          </cell>
          <cell r="H165">
            <v>1395</v>
          </cell>
        </row>
        <row r="166">
          <cell r="C166">
            <v>0.98541666666666661</v>
          </cell>
          <cell r="D166">
            <v>1264</v>
          </cell>
          <cell r="E166">
            <v>1333</v>
          </cell>
          <cell r="F166">
            <v>1269</v>
          </cell>
          <cell r="G166">
            <v>1269</v>
          </cell>
          <cell r="H166">
            <v>1368</v>
          </cell>
        </row>
        <row r="167">
          <cell r="C167">
            <v>0.98611111111111116</v>
          </cell>
          <cell r="D167">
            <v>1315</v>
          </cell>
          <cell r="E167">
            <v>1325</v>
          </cell>
          <cell r="F167">
            <v>1323</v>
          </cell>
          <cell r="G167">
            <v>1324</v>
          </cell>
          <cell r="H167">
            <v>1348</v>
          </cell>
        </row>
        <row r="168">
          <cell r="C168">
            <v>0.9868055555555556</v>
          </cell>
          <cell r="D168">
            <v>1317</v>
          </cell>
          <cell r="E168">
            <v>1327</v>
          </cell>
          <cell r="F168">
            <v>1321</v>
          </cell>
          <cell r="G168">
            <v>1322</v>
          </cell>
          <cell r="H168">
            <v>1368</v>
          </cell>
        </row>
        <row r="169">
          <cell r="C169">
            <v>0.98749999999999993</v>
          </cell>
          <cell r="D169">
            <v>1265</v>
          </cell>
          <cell r="E169">
            <v>1308</v>
          </cell>
          <cell r="F169">
            <v>1330</v>
          </cell>
          <cell r="G169">
            <v>1326</v>
          </cell>
          <cell r="H169">
            <v>1344</v>
          </cell>
        </row>
        <row r="170">
          <cell r="C170">
            <v>0.98819444444444438</v>
          </cell>
          <cell r="D170">
            <v>1260</v>
          </cell>
          <cell r="E170">
            <v>1307</v>
          </cell>
          <cell r="F170">
            <v>1328</v>
          </cell>
          <cell r="G170">
            <v>1321</v>
          </cell>
          <cell r="H170">
            <v>1335</v>
          </cell>
        </row>
        <row r="171">
          <cell r="C171">
            <v>0.98888888888888893</v>
          </cell>
          <cell r="D171">
            <v>1307</v>
          </cell>
          <cell r="E171">
            <v>1307</v>
          </cell>
          <cell r="F171">
            <v>1327</v>
          </cell>
          <cell r="G171">
            <v>1325</v>
          </cell>
          <cell r="H171">
            <v>1329</v>
          </cell>
        </row>
        <row r="172">
          <cell r="C172">
            <v>0.98958333333333337</v>
          </cell>
          <cell r="D172">
            <v>1317</v>
          </cell>
          <cell r="E172">
            <v>1302</v>
          </cell>
          <cell r="F172">
            <v>1318</v>
          </cell>
          <cell r="G172">
            <v>1320</v>
          </cell>
          <cell r="H172">
            <v>1316</v>
          </cell>
        </row>
        <row r="173">
          <cell r="C173">
            <v>0.9902777777777777</v>
          </cell>
          <cell r="D173">
            <v>1262</v>
          </cell>
          <cell r="E173">
            <v>1307</v>
          </cell>
          <cell r="F173">
            <v>1312</v>
          </cell>
          <cell r="G173">
            <v>1316</v>
          </cell>
          <cell r="H173">
            <v>1313</v>
          </cell>
        </row>
        <row r="174">
          <cell r="C174">
            <v>0.99097222222222225</v>
          </cell>
          <cell r="D174">
            <v>1309</v>
          </cell>
          <cell r="E174">
            <v>1310</v>
          </cell>
          <cell r="F174">
            <v>1298</v>
          </cell>
          <cell r="G174">
            <v>1320</v>
          </cell>
          <cell r="H174">
            <v>1314</v>
          </cell>
        </row>
        <row r="175">
          <cell r="C175">
            <v>0.9916666666666667</v>
          </cell>
          <cell r="D175">
            <v>1299</v>
          </cell>
          <cell r="E175">
            <v>1304</v>
          </cell>
          <cell r="F175">
            <v>1299</v>
          </cell>
          <cell r="G175">
            <v>1256</v>
          </cell>
          <cell r="H175">
            <v>1255</v>
          </cell>
        </row>
        <row r="176">
          <cell r="C176">
            <v>0.99236111111111114</v>
          </cell>
          <cell r="D176">
            <v>1295</v>
          </cell>
          <cell r="E176">
            <v>1237</v>
          </cell>
          <cell r="F176">
            <v>1238</v>
          </cell>
          <cell r="G176">
            <v>1319</v>
          </cell>
          <cell r="H176">
            <v>1319</v>
          </cell>
        </row>
        <row r="177">
          <cell r="C177">
            <v>0.99305555555555547</v>
          </cell>
          <cell r="D177">
            <v>1232</v>
          </cell>
          <cell r="E177">
            <v>1306</v>
          </cell>
          <cell r="F177">
            <v>1292</v>
          </cell>
          <cell r="G177">
            <v>1308</v>
          </cell>
          <cell r="H177">
            <v>1318</v>
          </cell>
        </row>
        <row r="178">
          <cell r="C178">
            <v>0.99375000000000002</v>
          </cell>
          <cell r="D178">
            <v>1287</v>
          </cell>
          <cell r="E178">
            <v>1308</v>
          </cell>
          <cell r="F178">
            <v>1300</v>
          </cell>
          <cell r="G178">
            <v>1249</v>
          </cell>
          <cell r="H178">
            <v>1313</v>
          </cell>
        </row>
        <row r="179">
          <cell r="C179">
            <v>0.99444444444444446</v>
          </cell>
          <cell r="D179">
            <v>1272</v>
          </cell>
          <cell r="E179">
            <v>1299</v>
          </cell>
          <cell r="F179">
            <v>1301</v>
          </cell>
          <cell r="G179">
            <v>1300</v>
          </cell>
          <cell r="H179">
            <v>1321</v>
          </cell>
        </row>
        <row r="180">
          <cell r="C180">
            <v>0.99513888888888891</v>
          </cell>
          <cell r="D180">
            <v>1272</v>
          </cell>
          <cell r="E180">
            <v>1232</v>
          </cell>
          <cell r="F180">
            <v>1301</v>
          </cell>
          <cell r="G180">
            <v>1240</v>
          </cell>
          <cell r="H180">
            <v>1319</v>
          </cell>
        </row>
        <row r="181">
          <cell r="C181">
            <v>0.99583333333333324</v>
          </cell>
          <cell r="D181">
            <v>1296</v>
          </cell>
          <cell r="E181">
            <v>1288</v>
          </cell>
          <cell r="F181">
            <v>1298</v>
          </cell>
          <cell r="G181">
            <v>1300</v>
          </cell>
          <cell r="H181">
            <v>1257</v>
          </cell>
        </row>
        <row r="182">
          <cell r="C182">
            <v>0.99652777777777779</v>
          </cell>
          <cell r="D182">
            <v>1294</v>
          </cell>
          <cell r="E182">
            <v>1226</v>
          </cell>
          <cell r="F182">
            <v>1306</v>
          </cell>
          <cell r="G182">
            <v>1295</v>
          </cell>
          <cell r="H182">
            <v>1312</v>
          </cell>
        </row>
        <row r="183">
          <cell r="C183">
            <v>0.99722222222222223</v>
          </cell>
          <cell r="D183">
            <v>1273</v>
          </cell>
          <cell r="E183">
            <v>1285</v>
          </cell>
          <cell r="F183">
            <v>1242</v>
          </cell>
          <cell r="G183">
            <v>1306</v>
          </cell>
          <cell r="H183">
            <v>1311</v>
          </cell>
        </row>
        <row r="184">
          <cell r="C184">
            <v>0.99791666666666667</v>
          </cell>
          <cell r="D184">
            <v>1269</v>
          </cell>
          <cell r="E184">
            <v>1272</v>
          </cell>
          <cell r="F184">
            <v>1301</v>
          </cell>
          <cell r="G184">
            <v>1242</v>
          </cell>
          <cell r="H184">
            <v>1301</v>
          </cell>
        </row>
        <row r="185">
          <cell r="C185">
            <v>0.99861111111111101</v>
          </cell>
          <cell r="D185">
            <v>1264</v>
          </cell>
          <cell r="E185">
            <v>1208</v>
          </cell>
          <cell r="F185">
            <v>1231</v>
          </cell>
          <cell r="G185">
            <v>1302</v>
          </cell>
          <cell r="H185">
            <v>1243</v>
          </cell>
        </row>
        <row r="186">
          <cell r="C186">
            <v>0.99930555555555556</v>
          </cell>
          <cell r="D186">
            <v>1255</v>
          </cell>
          <cell r="E186">
            <v>1285</v>
          </cell>
          <cell r="F186">
            <v>1288</v>
          </cell>
          <cell r="G186">
            <v>1238</v>
          </cell>
          <cell r="H186">
            <v>1308</v>
          </cell>
        </row>
        <row r="187">
          <cell r="E187">
            <v>1229</v>
          </cell>
          <cell r="F187">
            <v>1228</v>
          </cell>
          <cell r="G187">
            <v>1306</v>
          </cell>
          <cell r="H187">
            <v>1298</v>
          </cell>
        </row>
        <row r="188">
          <cell r="E188">
            <v>1206</v>
          </cell>
          <cell r="F188">
            <v>1283</v>
          </cell>
          <cell r="G188">
            <v>1307</v>
          </cell>
          <cell r="H188">
            <v>1306</v>
          </cell>
        </row>
        <row r="189">
          <cell r="E189">
            <v>1262</v>
          </cell>
          <cell r="F189">
            <v>1215</v>
          </cell>
          <cell r="G189">
            <v>1293</v>
          </cell>
          <cell r="H189">
            <v>1306</v>
          </cell>
        </row>
        <row r="190">
          <cell r="E190">
            <v>1258</v>
          </cell>
          <cell r="F190">
            <v>1266</v>
          </cell>
          <cell r="G190">
            <v>1285</v>
          </cell>
          <cell r="H190">
            <v>1245</v>
          </cell>
        </row>
        <row r="191">
          <cell r="E191">
            <v>1196</v>
          </cell>
          <cell r="F191">
            <v>1287</v>
          </cell>
          <cell r="G191">
            <v>1286</v>
          </cell>
          <cell r="H191">
            <v>1240</v>
          </cell>
        </row>
        <row r="192">
          <cell r="F192">
            <v>1287</v>
          </cell>
          <cell r="G192">
            <v>1278</v>
          </cell>
          <cell r="H192">
            <v>1305</v>
          </cell>
        </row>
        <row r="193">
          <cell r="F193">
            <v>1267</v>
          </cell>
          <cell r="G193">
            <v>1279</v>
          </cell>
          <cell r="H193">
            <v>1303</v>
          </cell>
        </row>
        <row r="194">
          <cell r="F194">
            <v>1262</v>
          </cell>
          <cell r="G194">
            <v>1266</v>
          </cell>
          <cell r="H194">
            <v>1290</v>
          </cell>
        </row>
        <row r="195">
          <cell r="F195">
            <v>1256</v>
          </cell>
          <cell r="G195">
            <v>1205</v>
          </cell>
          <cell r="H195">
            <v>1222</v>
          </cell>
        </row>
        <row r="196">
          <cell r="F196">
            <v>1194</v>
          </cell>
          <cell r="G196">
            <v>1279</v>
          </cell>
          <cell r="H196">
            <v>1221</v>
          </cell>
        </row>
        <row r="197">
          <cell r="G197">
            <v>1216</v>
          </cell>
          <cell r="H197">
            <v>1273</v>
          </cell>
        </row>
        <row r="198">
          <cell r="G198">
            <v>1263</v>
          </cell>
          <cell r="H198">
            <v>1276</v>
          </cell>
        </row>
        <row r="199">
          <cell r="G199">
            <v>1262</v>
          </cell>
          <cell r="H199">
            <v>1265</v>
          </cell>
        </row>
        <row r="200">
          <cell r="G200">
            <v>1200</v>
          </cell>
          <cell r="H200">
            <v>1260</v>
          </cell>
        </row>
        <row r="201">
          <cell r="G201">
            <v>1251</v>
          </cell>
          <cell r="H201">
            <v>1220</v>
          </cell>
        </row>
        <row r="202">
          <cell r="H202">
            <v>1220</v>
          </cell>
        </row>
        <row r="203">
          <cell r="H203">
            <v>1207</v>
          </cell>
        </row>
        <row r="204">
          <cell r="H204">
            <v>1204</v>
          </cell>
        </row>
        <row r="205">
          <cell r="H205">
            <v>1203</v>
          </cell>
        </row>
        <row r="206">
          <cell r="H206">
            <v>1252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1668</v>
          </cell>
          <cell r="E2"/>
          <cell r="F2"/>
          <cell r="G2"/>
          <cell r="H2"/>
        </row>
        <row r="3">
          <cell r="C3">
            <v>0.1673611111111111</v>
          </cell>
          <cell r="D3">
            <v>1209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1208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1209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1138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1212</v>
          </cell>
          <cell r="E7">
            <v>1627</v>
          </cell>
          <cell r="F7"/>
          <cell r="G7"/>
          <cell r="H7"/>
        </row>
        <row r="8">
          <cell r="C8">
            <v>0.17083333333333331</v>
          </cell>
          <cell r="D8">
            <v>1149</v>
          </cell>
          <cell r="E8">
            <v>1221</v>
          </cell>
          <cell r="F8"/>
          <cell r="G8"/>
          <cell r="H8"/>
        </row>
        <row r="9">
          <cell r="C9">
            <v>0.17152777777777775</v>
          </cell>
          <cell r="D9">
            <v>1229</v>
          </cell>
          <cell r="E9">
            <v>1229</v>
          </cell>
          <cell r="F9"/>
          <cell r="G9"/>
          <cell r="H9"/>
        </row>
        <row r="10">
          <cell r="C10">
            <v>0.17222222222222225</v>
          </cell>
          <cell r="D10">
            <v>1165</v>
          </cell>
          <cell r="E10">
            <v>1165</v>
          </cell>
          <cell r="F10"/>
          <cell r="G10"/>
          <cell r="H10"/>
        </row>
        <row r="11">
          <cell r="C11">
            <v>0.17291666666666669</v>
          </cell>
          <cell r="D11">
            <v>1167</v>
          </cell>
          <cell r="E11">
            <v>1238</v>
          </cell>
          <cell r="F11"/>
          <cell r="G11"/>
          <cell r="H11"/>
        </row>
        <row r="12">
          <cell r="C12">
            <v>0.87777777777777777</v>
          </cell>
          <cell r="D12">
            <v>2432</v>
          </cell>
          <cell r="E12"/>
          <cell r="F12"/>
          <cell r="G12"/>
          <cell r="H12"/>
        </row>
        <row r="13">
          <cell r="C13">
            <v>0.87847222222222221</v>
          </cell>
          <cell r="D13">
            <v>2428</v>
          </cell>
          <cell r="E13"/>
          <cell r="F13"/>
          <cell r="G13"/>
          <cell r="H13"/>
        </row>
        <row r="14">
          <cell r="C14">
            <v>0.87916666666666676</v>
          </cell>
          <cell r="D14">
            <v>2348</v>
          </cell>
          <cell r="E14"/>
          <cell r="F14"/>
          <cell r="G14"/>
          <cell r="H14"/>
        </row>
        <row r="15">
          <cell r="C15">
            <v>0.87986111111111109</v>
          </cell>
          <cell r="D15">
            <v>2406</v>
          </cell>
          <cell r="E15"/>
          <cell r="F15"/>
          <cell r="G15"/>
          <cell r="H15"/>
        </row>
        <row r="16">
          <cell r="C16">
            <v>0.88055555555555554</v>
          </cell>
          <cell r="D16">
            <v>2404</v>
          </cell>
          <cell r="E16"/>
          <cell r="F16"/>
          <cell r="G16"/>
          <cell r="H16"/>
        </row>
        <row r="17">
          <cell r="C17">
            <v>0.88124999999999998</v>
          </cell>
          <cell r="D17">
            <v>2394</v>
          </cell>
          <cell r="E17">
            <v>2330</v>
          </cell>
          <cell r="F17"/>
          <cell r="G17"/>
          <cell r="H17"/>
        </row>
        <row r="18">
          <cell r="C18">
            <v>0.88194444444444453</v>
          </cell>
          <cell r="D18">
            <v>2387</v>
          </cell>
          <cell r="E18">
            <v>2387</v>
          </cell>
          <cell r="F18"/>
          <cell r="G18"/>
          <cell r="H18"/>
        </row>
        <row r="19">
          <cell r="C19">
            <v>0.88263888888888886</v>
          </cell>
          <cell r="D19">
            <v>2312</v>
          </cell>
          <cell r="E19">
            <v>2375</v>
          </cell>
          <cell r="F19"/>
          <cell r="G19"/>
          <cell r="H19"/>
        </row>
        <row r="20">
          <cell r="C20">
            <v>0.8833333333333333</v>
          </cell>
          <cell r="D20">
            <v>2363</v>
          </cell>
          <cell r="E20">
            <v>2363</v>
          </cell>
          <cell r="F20"/>
          <cell r="G20"/>
          <cell r="H20"/>
        </row>
        <row r="21">
          <cell r="C21">
            <v>0.88402777777777775</v>
          </cell>
          <cell r="D21">
            <v>2362</v>
          </cell>
          <cell r="E21">
            <v>2362</v>
          </cell>
          <cell r="F21"/>
          <cell r="G21"/>
          <cell r="H21"/>
        </row>
        <row r="22">
          <cell r="C22">
            <v>0.8847222222222223</v>
          </cell>
          <cell r="D22">
            <v>2292</v>
          </cell>
          <cell r="E22">
            <v>2354</v>
          </cell>
          <cell r="F22">
            <v>2294</v>
          </cell>
          <cell r="G22"/>
          <cell r="H22"/>
        </row>
        <row r="23">
          <cell r="C23">
            <v>0.88541666666666663</v>
          </cell>
          <cell r="D23">
            <v>2360</v>
          </cell>
          <cell r="E23">
            <v>2360</v>
          </cell>
          <cell r="F23">
            <v>2360</v>
          </cell>
          <cell r="G23"/>
          <cell r="H23"/>
        </row>
        <row r="24">
          <cell r="C24">
            <v>0.88611111111111107</v>
          </cell>
          <cell r="D24">
            <v>2360</v>
          </cell>
          <cell r="E24">
            <v>2360</v>
          </cell>
          <cell r="F24">
            <v>2297</v>
          </cell>
          <cell r="G24"/>
          <cell r="H24"/>
        </row>
        <row r="25">
          <cell r="C25">
            <v>0.88680555555555562</v>
          </cell>
          <cell r="D25">
            <v>2358</v>
          </cell>
          <cell r="E25">
            <v>2295</v>
          </cell>
          <cell r="F25">
            <v>2358</v>
          </cell>
          <cell r="G25"/>
          <cell r="H25"/>
        </row>
        <row r="26">
          <cell r="C26">
            <v>0.88750000000000007</v>
          </cell>
          <cell r="D26">
            <v>2351</v>
          </cell>
          <cell r="E26">
            <v>2351</v>
          </cell>
          <cell r="F26">
            <v>2288</v>
          </cell>
          <cell r="G26"/>
          <cell r="H26"/>
        </row>
        <row r="27">
          <cell r="C27">
            <v>0.8881944444444444</v>
          </cell>
          <cell r="D27">
            <v>2336</v>
          </cell>
          <cell r="E27">
            <v>2336</v>
          </cell>
          <cell r="F27">
            <v>2336</v>
          </cell>
          <cell r="G27">
            <v>2272</v>
          </cell>
          <cell r="H27"/>
        </row>
        <row r="28">
          <cell r="C28">
            <v>0.88888888888888884</v>
          </cell>
          <cell r="D28">
            <v>2321</v>
          </cell>
          <cell r="E28">
            <v>2321</v>
          </cell>
          <cell r="F28">
            <v>2321</v>
          </cell>
          <cell r="G28">
            <v>2321</v>
          </cell>
          <cell r="H28"/>
        </row>
        <row r="29">
          <cell r="C29">
            <v>0.88958333333333339</v>
          </cell>
          <cell r="D29">
            <v>2257</v>
          </cell>
          <cell r="E29">
            <v>2316</v>
          </cell>
          <cell r="F29">
            <v>2316</v>
          </cell>
          <cell r="G29">
            <v>2246</v>
          </cell>
          <cell r="H29"/>
        </row>
        <row r="30">
          <cell r="C30">
            <v>0.89027777777777783</v>
          </cell>
          <cell r="D30">
            <v>2299</v>
          </cell>
          <cell r="E30">
            <v>2299</v>
          </cell>
          <cell r="F30">
            <v>2240</v>
          </cell>
          <cell r="G30">
            <v>2299</v>
          </cell>
          <cell r="H30"/>
        </row>
        <row r="31">
          <cell r="C31">
            <v>0.89097222222222217</v>
          </cell>
          <cell r="D31">
            <v>2234</v>
          </cell>
          <cell r="E31">
            <v>2292</v>
          </cell>
          <cell r="F31">
            <v>2234</v>
          </cell>
          <cell r="G31">
            <v>2292</v>
          </cell>
          <cell r="H31"/>
        </row>
        <row r="32">
          <cell r="C32">
            <v>0.89166666666666661</v>
          </cell>
          <cell r="D32">
            <v>2232</v>
          </cell>
          <cell r="E32">
            <v>2290</v>
          </cell>
          <cell r="F32">
            <v>2290</v>
          </cell>
          <cell r="G32">
            <v>2290</v>
          </cell>
          <cell r="H32">
            <v>2290</v>
          </cell>
        </row>
        <row r="33">
          <cell r="C33">
            <v>0.89236111111111116</v>
          </cell>
          <cell r="D33">
            <v>2273</v>
          </cell>
          <cell r="E33">
            <v>2273</v>
          </cell>
          <cell r="F33">
            <v>2216</v>
          </cell>
          <cell r="G33">
            <v>2216</v>
          </cell>
          <cell r="H33">
            <v>2216</v>
          </cell>
        </row>
        <row r="34">
          <cell r="C34">
            <v>0.8930555555555556</v>
          </cell>
          <cell r="D34">
            <v>2252</v>
          </cell>
          <cell r="E34">
            <v>2252</v>
          </cell>
          <cell r="F34">
            <v>2252</v>
          </cell>
          <cell r="G34">
            <v>2196</v>
          </cell>
          <cell r="H34">
            <v>2252</v>
          </cell>
        </row>
        <row r="35">
          <cell r="C35">
            <v>0.89374999999999993</v>
          </cell>
          <cell r="D35">
            <v>2252</v>
          </cell>
          <cell r="E35">
            <v>2252</v>
          </cell>
          <cell r="F35">
            <v>2196</v>
          </cell>
          <cell r="G35">
            <v>2252</v>
          </cell>
          <cell r="H35">
            <v>2252</v>
          </cell>
        </row>
        <row r="36">
          <cell r="C36">
            <v>0.89444444444444438</v>
          </cell>
          <cell r="D36">
            <v>2239</v>
          </cell>
          <cell r="E36">
            <v>2239</v>
          </cell>
          <cell r="F36">
            <v>2239</v>
          </cell>
          <cell r="G36">
            <v>2239</v>
          </cell>
          <cell r="H36">
            <v>2179</v>
          </cell>
        </row>
        <row r="37">
          <cell r="C37">
            <v>0.89513888888888893</v>
          </cell>
          <cell r="D37">
            <v>2168</v>
          </cell>
          <cell r="E37">
            <v>2223</v>
          </cell>
          <cell r="F37">
            <v>2223</v>
          </cell>
          <cell r="G37">
            <v>2168</v>
          </cell>
          <cell r="H37">
            <v>2223</v>
          </cell>
        </row>
        <row r="38">
          <cell r="C38">
            <v>0.89583333333333337</v>
          </cell>
          <cell r="D38">
            <v>2214</v>
          </cell>
          <cell r="E38">
            <v>2214</v>
          </cell>
          <cell r="F38">
            <v>2214</v>
          </cell>
          <cell r="G38">
            <v>2214</v>
          </cell>
          <cell r="H38">
            <v>2214</v>
          </cell>
        </row>
        <row r="39">
          <cell r="C39">
            <v>0.8965277777777777</v>
          </cell>
          <cell r="D39">
            <v>2206</v>
          </cell>
          <cell r="E39">
            <v>2153</v>
          </cell>
          <cell r="F39">
            <v>2206</v>
          </cell>
          <cell r="G39">
            <v>2206</v>
          </cell>
          <cell r="H39">
            <v>2206</v>
          </cell>
        </row>
        <row r="40">
          <cell r="C40">
            <v>0.89722222222222225</v>
          </cell>
          <cell r="D40">
            <v>2191</v>
          </cell>
          <cell r="E40">
            <v>2191</v>
          </cell>
          <cell r="F40">
            <v>2191</v>
          </cell>
          <cell r="G40">
            <v>2191</v>
          </cell>
          <cell r="H40">
            <v>2138</v>
          </cell>
        </row>
        <row r="41">
          <cell r="C41">
            <v>0.8979166666666667</v>
          </cell>
          <cell r="D41">
            <v>2125</v>
          </cell>
          <cell r="E41">
            <v>2125</v>
          </cell>
          <cell r="F41">
            <v>2177</v>
          </cell>
          <cell r="G41">
            <v>2177</v>
          </cell>
          <cell r="H41">
            <v>2177</v>
          </cell>
        </row>
        <row r="42">
          <cell r="C42">
            <v>0.89861111111111114</v>
          </cell>
          <cell r="D42">
            <v>2157</v>
          </cell>
          <cell r="E42">
            <v>2157</v>
          </cell>
          <cell r="F42">
            <v>2157</v>
          </cell>
          <cell r="G42">
            <v>2157</v>
          </cell>
          <cell r="H42">
            <v>2107</v>
          </cell>
        </row>
        <row r="43">
          <cell r="C43">
            <v>0.89930555555555547</v>
          </cell>
          <cell r="D43">
            <v>2147</v>
          </cell>
          <cell r="E43">
            <v>2147</v>
          </cell>
          <cell r="F43">
            <v>2147</v>
          </cell>
          <cell r="G43">
            <v>2147</v>
          </cell>
          <cell r="H43">
            <v>2097</v>
          </cell>
        </row>
        <row r="44">
          <cell r="C44">
            <v>0.9</v>
          </cell>
          <cell r="D44">
            <v>2149</v>
          </cell>
          <cell r="E44">
            <v>2148</v>
          </cell>
          <cell r="F44">
            <v>2149</v>
          </cell>
          <cell r="G44">
            <v>2148</v>
          </cell>
          <cell r="H44">
            <v>2099</v>
          </cell>
        </row>
        <row r="45">
          <cell r="C45">
            <v>0.90069444444444446</v>
          </cell>
          <cell r="D45">
            <v>2168</v>
          </cell>
          <cell r="E45">
            <v>2168</v>
          </cell>
          <cell r="F45">
            <v>2168</v>
          </cell>
          <cell r="G45">
            <v>2168</v>
          </cell>
          <cell r="H45">
            <v>2168</v>
          </cell>
        </row>
        <row r="46">
          <cell r="C46">
            <v>0.90138888888888891</v>
          </cell>
          <cell r="D46">
            <v>2139</v>
          </cell>
          <cell r="E46">
            <v>2190</v>
          </cell>
          <cell r="F46">
            <v>2139</v>
          </cell>
          <cell r="G46">
            <v>2190</v>
          </cell>
          <cell r="H46">
            <v>2190</v>
          </cell>
        </row>
        <row r="47">
          <cell r="C47">
            <v>0.90208333333333324</v>
          </cell>
          <cell r="D47">
            <v>2191</v>
          </cell>
          <cell r="E47">
            <v>2139</v>
          </cell>
          <cell r="F47">
            <v>2191</v>
          </cell>
          <cell r="G47">
            <v>2191</v>
          </cell>
          <cell r="H47">
            <v>2191</v>
          </cell>
        </row>
        <row r="48">
          <cell r="C48">
            <v>0.90277777777777779</v>
          </cell>
          <cell r="D48">
            <v>2195</v>
          </cell>
          <cell r="E48">
            <v>2189</v>
          </cell>
          <cell r="F48">
            <v>2195</v>
          </cell>
          <cell r="G48">
            <v>2138</v>
          </cell>
          <cell r="H48">
            <v>2189</v>
          </cell>
        </row>
        <row r="49">
          <cell r="C49">
            <v>0.90347222222222223</v>
          </cell>
          <cell r="D49">
            <v>2194</v>
          </cell>
          <cell r="E49">
            <v>2194</v>
          </cell>
          <cell r="F49">
            <v>2194</v>
          </cell>
          <cell r="G49">
            <v>2143</v>
          </cell>
          <cell r="H49">
            <v>2194</v>
          </cell>
        </row>
        <row r="50">
          <cell r="C50">
            <v>0.90416666666666667</v>
          </cell>
          <cell r="D50">
            <v>2192</v>
          </cell>
          <cell r="E50">
            <v>2192</v>
          </cell>
          <cell r="F50">
            <v>2192</v>
          </cell>
          <cell r="G50">
            <v>2192</v>
          </cell>
          <cell r="H50">
            <v>2192</v>
          </cell>
        </row>
        <row r="51">
          <cell r="C51">
            <v>0.90486111111111101</v>
          </cell>
          <cell r="D51">
            <v>2194</v>
          </cell>
          <cell r="E51">
            <v>2194</v>
          </cell>
          <cell r="F51">
            <v>2144</v>
          </cell>
          <cell r="G51">
            <v>2144</v>
          </cell>
          <cell r="H51">
            <v>2194</v>
          </cell>
        </row>
        <row r="52">
          <cell r="C52">
            <v>0.90555555555555556</v>
          </cell>
          <cell r="D52">
            <v>2185</v>
          </cell>
          <cell r="E52">
            <v>2135</v>
          </cell>
          <cell r="F52">
            <v>2185</v>
          </cell>
          <cell r="G52">
            <v>2185</v>
          </cell>
          <cell r="H52">
            <v>2185</v>
          </cell>
        </row>
        <row r="53">
          <cell r="C53">
            <v>0.90625</v>
          </cell>
          <cell r="D53">
            <v>2181</v>
          </cell>
          <cell r="E53">
            <v>2181</v>
          </cell>
          <cell r="F53">
            <v>2181</v>
          </cell>
          <cell r="G53">
            <v>2181</v>
          </cell>
          <cell r="H53">
            <v>2181</v>
          </cell>
        </row>
        <row r="54">
          <cell r="C54">
            <v>0.90694444444444444</v>
          </cell>
          <cell r="D54">
            <v>2176</v>
          </cell>
          <cell r="E54">
            <v>2176</v>
          </cell>
          <cell r="F54">
            <v>2176</v>
          </cell>
          <cell r="G54">
            <v>2176</v>
          </cell>
          <cell r="H54">
            <v>2126</v>
          </cell>
        </row>
        <row r="55">
          <cell r="C55">
            <v>0.90763888888888899</v>
          </cell>
          <cell r="D55">
            <v>2163</v>
          </cell>
          <cell r="E55">
            <v>2163</v>
          </cell>
          <cell r="F55">
            <v>2163</v>
          </cell>
          <cell r="G55">
            <v>2163</v>
          </cell>
          <cell r="H55">
            <v>2114</v>
          </cell>
        </row>
        <row r="56">
          <cell r="C56">
            <v>0.90833333333333333</v>
          </cell>
          <cell r="D56">
            <v>2170</v>
          </cell>
          <cell r="E56">
            <v>2170</v>
          </cell>
          <cell r="F56">
            <v>2170</v>
          </cell>
          <cell r="G56">
            <v>2121</v>
          </cell>
          <cell r="H56">
            <v>2170</v>
          </cell>
        </row>
        <row r="57">
          <cell r="C57">
            <v>0.90902777777777777</v>
          </cell>
          <cell r="D57">
            <v>2170</v>
          </cell>
          <cell r="E57">
            <v>2121</v>
          </cell>
          <cell r="F57">
            <v>2170</v>
          </cell>
          <cell r="G57">
            <v>2170</v>
          </cell>
          <cell r="H57">
            <v>2170</v>
          </cell>
        </row>
        <row r="58">
          <cell r="C58">
            <v>0.90972222222222221</v>
          </cell>
          <cell r="D58">
            <v>2161</v>
          </cell>
          <cell r="E58">
            <v>2161</v>
          </cell>
          <cell r="F58">
            <v>2161</v>
          </cell>
          <cell r="G58">
            <v>2161</v>
          </cell>
          <cell r="H58">
            <v>2161</v>
          </cell>
        </row>
        <row r="59">
          <cell r="C59">
            <v>0.91041666666666676</v>
          </cell>
          <cell r="D59">
            <v>2172</v>
          </cell>
          <cell r="E59">
            <v>2172</v>
          </cell>
          <cell r="F59">
            <v>2172</v>
          </cell>
          <cell r="G59">
            <v>2172</v>
          </cell>
          <cell r="H59">
            <v>2172</v>
          </cell>
        </row>
        <row r="60">
          <cell r="C60">
            <v>0.91111111111111109</v>
          </cell>
          <cell r="D60">
            <v>2101</v>
          </cell>
          <cell r="E60">
            <v>2101</v>
          </cell>
          <cell r="F60">
            <v>2148</v>
          </cell>
          <cell r="G60">
            <v>2148</v>
          </cell>
          <cell r="H60">
            <v>2148</v>
          </cell>
        </row>
        <row r="61">
          <cell r="C61">
            <v>0.91180555555555554</v>
          </cell>
          <cell r="D61">
            <v>2096</v>
          </cell>
          <cell r="E61">
            <v>2142</v>
          </cell>
          <cell r="F61">
            <v>2142</v>
          </cell>
          <cell r="G61">
            <v>2142</v>
          </cell>
          <cell r="H61">
            <v>2096</v>
          </cell>
        </row>
        <row r="62">
          <cell r="C62">
            <v>0.91249999999999998</v>
          </cell>
          <cell r="D62">
            <v>2083</v>
          </cell>
          <cell r="E62">
            <v>2083</v>
          </cell>
          <cell r="F62">
            <v>2083</v>
          </cell>
          <cell r="G62">
            <v>2129</v>
          </cell>
          <cell r="H62">
            <v>2129</v>
          </cell>
        </row>
        <row r="63">
          <cell r="C63">
            <v>0.91319444444444453</v>
          </cell>
          <cell r="D63">
            <v>2122</v>
          </cell>
          <cell r="E63">
            <v>2122</v>
          </cell>
          <cell r="F63">
            <v>2122</v>
          </cell>
          <cell r="G63">
            <v>2122</v>
          </cell>
          <cell r="H63">
            <v>2122</v>
          </cell>
        </row>
        <row r="64">
          <cell r="C64">
            <v>0.91388888888888886</v>
          </cell>
          <cell r="D64">
            <v>2115</v>
          </cell>
          <cell r="E64">
            <v>2115</v>
          </cell>
          <cell r="F64">
            <v>2115</v>
          </cell>
          <cell r="G64">
            <v>2115</v>
          </cell>
          <cell r="H64">
            <v>2115</v>
          </cell>
        </row>
        <row r="65">
          <cell r="C65">
            <v>0.9145833333333333</v>
          </cell>
          <cell r="D65">
            <v>2104</v>
          </cell>
          <cell r="E65">
            <v>2104</v>
          </cell>
          <cell r="F65">
            <v>2058</v>
          </cell>
          <cell r="G65">
            <v>2104</v>
          </cell>
          <cell r="H65">
            <v>2058</v>
          </cell>
        </row>
        <row r="66">
          <cell r="C66">
            <v>0.91527777777777775</v>
          </cell>
          <cell r="D66">
            <v>2062</v>
          </cell>
          <cell r="E66">
            <v>2062</v>
          </cell>
          <cell r="F66">
            <v>2107</v>
          </cell>
          <cell r="G66">
            <v>2062</v>
          </cell>
          <cell r="H66">
            <v>2062</v>
          </cell>
        </row>
        <row r="67">
          <cell r="C67">
            <v>0.9159722222222223</v>
          </cell>
          <cell r="D67">
            <v>2103</v>
          </cell>
          <cell r="E67">
            <v>2103</v>
          </cell>
          <cell r="F67">
            <v>2103</v>
          </cell>
          <cell r="G67">
            <v>2059</v>
          </cell>
          <cell r="H67">
            <v>2059</v>
          </cell>
        </row>
        <row r="68">
          <cell r="C68">
            <v>0.91666666666666663</v>
          </cell>
          <cell r="D68">
            <v>2107</v>
          </cell>
          <cell r="E68">
            <v>2107</v>
          </cell>
          <cell r="F68">
            <v>2107</v>
          </cell>
          <cell r="G68">
            <v>2107</v>
          </cell>
          <cell r="H68">
            <v>2107</v>
          </cell>
        </row>
        <row r="69">
          <cell r="C69">
            <v>0.91736111111111107</v>
          </cell>
          <cell r="D69">
            <v>2113</v>
          </cell>
          <cell r="E69">
            <v>2069</v>
          </cell>
          <cell r="F69">
            <v>2113</v>
          </cell>
          <cell r="G69">
            <v>2069</v>
          </cell>
          <cell r="H69">
            <v>2069</v>
          </cell>
        </row>
        <row r="70">
          <cell r="C70">
            <v>0.91805555555555562</v>
          </cell>
          <cell r="D70">
            <v>2069</v>
          </cell>
          <cell r="E70">
            <v>2113</v>
          </cell>
          <cell r="F70">
            <v>2069</v>
          </cell>
          <cell r="G70">
            <v>2113</v>
          </cell>
          <cell r="H70">
            <v>2113</v>
          </cell>
        </row>
        <row r="71">
          <cell r="C71">
            <v>0.91875000000000007</v>
          </cell>
          <cell r="D71">
            <v>2057</v>
          </cell>
          <cell r="E71">
            <v>2057</v>
          </cell>
          <cell r="F71">
            <v>2101</v>
          </cell>
          <cell r="G71">
            <v>2101</v>
          </cell>
          <cell r="H71">
            <v>2057</v>
          </cell>
        </row>
        <row r="72">
          <cell r="C72">
            <v>0.9194444444444444</v>
          </cell>
          <cell r="D72">
            <v>2091</v>
          </cell>
          <cell r="E72">
            <v>2091</v>
          </cell>
          <cell r="F72">
            <v>2091</v>
          </cell>
          <cell r="G72">
            <v>2091</v>
          </cell>
          <cell r="H72">
            <v>2091</v>
          </cell>
        </row>
        <row r="73">
          <cell r="C73">
            <v>0.92013888888888884</v>
          </cell>
          <cell r="D73">
            <v>2084</v>
          </cell>
          <cell r="E73">
            <v>2084</v>
          </cell>
          <cell r="F73">
            <v>2084</v>
          </cell>
          <cell r="G73">
            <v>2084</v>
          </cell>
          <cell r="H73">
            <v>2084</v>
          </cell>
        </row>
        <row r="74">
          <cell r="C74">
            <v>0.92083333333333339</v>
          </cell>
          <cell r="D74">
            <v>2085</v>
          </cell>
          <cell r="E74">
            <v>2085</v>
          </cell>
          <cell r="F74">
            <v>2042</v>
          </cell>
          <cell r="G74">
            <v>2085</v>
          </cell>
          <cell r="H74">
            <v>2042</v>
          </cell>
        </row>
        <row r="75">
          <cell r="C75">
            <v>0.92152777777777783</v>
          </cell>
          <cell r="D75">
            <v>2100</v>
          </cell>
          <cell r="E75">
            <v>2100</v>
          </cell>
          <cell r="F75">
            <v>2100</v>
          </cell>
          <cell r="G75">
            <v>2056</v>
          </cell>
          <cell r="H75">
            <v>2056</v>
          </cell>
        </row>
        <row r="76">
          <cell r="C76">
            <v>0.92222222222222217</v>
          </cell>
          <cell r="D76">
            <v>2093</v>
          </cell>
          <cell r="E76">
            <v>2095</v>
          </cell>
          <cell r="F76">
            <v>2051</v>
          </cell>
          <cell r="G76">
            <v>2093</v>
          </cell>
          <cell r="H76">
            <v>2050</v>
          </cell>
        </row>
        <row r="77">
          <cell r="C77">
            <v>0.92291666666666661</v>
          </cell>
          <cell r="D77">
            <v>2047</v>
          </cell>
          <cell r="E77">
            <v>2091</v>
          </cell>
          <cell r="F77">
            <v>2091</v>
          </cell>
          <cell r="G77">
            <v>2047</v>
          </cell>
          <cell r="H77">
            <v>2091</v>
          </cell>
        </row>
        <row r="78">
          <cell r="C78">
            <v>0.92361111111111116</v>
          </cell>
          <cell r="D78">
            <v>2095</v>
          </cell>
          <cell r="E78">
            <v>2095</v>
          </cell>
          <cell r="F78">
            <v>2052</v>
          </cell>
          <cell r="G78">
            <v>2095</v>
          </cell>
          <cell r="H78">
            <v>2095</v>
          </cell>
        </row>
        <row r="79">
          <cell r="C79">
            <v>0.9243055555555556</v>
          </cell>
          <cell r="D79">
            <v>2051</v>
          </cell>
          <cell r="E79">
            <v>2093</v>
          </cell>
          <cell r="F79">
            <v>2093</v>
          </cell>
          <cell r="G79">
            <v>2093</v>
          </cell>
          <cell r="H79">
            <v>2051</v>
          </cell>
        </row>
        <row r="80">
          <cell r="C80">
            <v>0.92499999999999993</v>
          </cell>
          <cell r="D80">
            <v>2055</v>
          </cell>
          <cell r="E80">
            <v>2055</v>
          </cell>
          <cell r="F80">
            <v>2055</v>
          </cell>
          <cell r="G80">
            <v>2098</v>
          </cell>
          <cell r="H80">
            <v>2055</v>
          </cell>
        </row>
        <row r="81">
          <cell r="C81">
            <v>0.92569444444444438</v>
          </cell>
          <cell r="D81">
            <v>2095</v>
          </cell>
          <cell r="E81">
            <v>2096</v>
          </cell>
          <cell r="F81">
            <v>2096</v>
          </cell>
          <cell r="G81">
            <v>2095</v>
          </cell>
          <cell r="H81">
            <v>2096</v>
          </cell>
        </row>
        <row r="82">
          <cell r="C82">
            <v>0.92638888888888893</v>
          </cell>
          <cell r="D82">
            <v>2093</v>
          </cell>
          <cell r="E82">
            <v>2051</v>
          </cell>
          <cell r="F82">
            <v>2051</v>
          </cell>
          <cell r="G82">
            <v>2093</v>
          </cell>
          <cell r="H82">
            <v>2093</v>
          </cell>
        </row>
        <row r="83">
          <cell r="C83">
            <v>0.92708333333333337</v>
          </cell>
          <cell r="D83">
            <v>2051</v>
          </cell>
          <cell r="E83">
            <v>2093</v>
          </cell>
          <cell r="F83">
            <v>2093</v>
          </cell>
          <cell r="G83">
            <v>2093</v>
          </cell>
          <cell r="H83">
            <v>2093</v>
          </cell>
        </row>
        <row r="84">
          <cell r="C84">
            <v>0.9277777777777777</v>
          </cell>
          <cell r="D84">
            <v>2095</v>
          </cell>
          <cell r="E84">
            <v>2095</v>
          </cell>
          <cell r="F84">
            <v>2095</v>
          </cell>
          <cell r="G84">
            <v>2053</v>
          </cell>
          <cell r="H84">
            <v>2053</v>
          </cell>
        </row>
        <row r="85">
          <cell r="C85">
            <v>0.92847222222222225</v>
          </cell>
          <cell r="D85">
            <v>2101</v>
          </cell>
          <cell r="E85">
            <v>2101</v>
          </cell>
          <cell r="F85">
            <v>2101</v>
          </cell>
          <cell r="G85">
            <v>2059</v>
          </cell>
          <cell r="H85">
            <v>2101</v>
          </cell>
        </row>
        <row r="86">
          <cell r="C86">
            <v>0.9291666666666667</v>
          </cell>
          <cell r="D86">
            <v>2106</v>
          </cell>
          <cell r="E86">
            <v>2106</v>
          </cell>
          <cell r="F86">
            <v>2106</v>
          </cell>
          <cell r="G86">
            <v>2064</v>
          </cell>
          <cell r="H86">
            <v>2106</v>
          </cell>
        </row>
        <row r="87">
          <cell r="C87">
            <v>0.92986111111111114</v>
          </cell>
          <cell r="D87">
            <v>2104</v>
          </cell>
          <cell r="E87">
            <v>2104</v>
          </cell>
          <cell r="F87">
            <v>2104</v>
          </cell>
          <cell r="G87">
            <v>2104</v>
          </cell>
          <cell r="H87">
            <v>2104</v>
          </cell>
        </row>
        <row r="88">
          <cell r="C88">
            <v>0.93055555555555547</v>
          </cell>
          <cell r="D88">
            <v>2102</v>
          </cell>
          <cell r="E88">
            <v>2102</v>
          </cell>
          <cell r="F88">
            <v>2102</v>
          </cell>
          <cell r="G88">
            <v>2102</v>
          </cell>
          <cell r="H88">
            <v>2102</v>
          </cell>
        </row>
        <row r="89">
          <cell r="C89">
            <v>0.93125000000000002</v>
          </cell>
          <cell r="D89">
            <v>2051</v>
          </cell>
          <cell r="E89">
            <v>2092</v>
          </cell>
          <cell r="F89">
            <v>2092</v>
          </cell>
          <cell r="G89">
            <v>2092</v>
          </cell>
          <cell r="H89">
            <v>2092</v>
          </cell>
        </row>
        <row r="90">
          <cell r="C90">
            <v>0.93194444444444446</v>
          </cell>
          <cell r="D90">
            <v>2084</v>
          </cell>
          <cell r="E90">
            <v>2043</v>
          </cell>
          <cell r="F90">
            <v>2084</v>
          </cell>
          <cell r="G90">
            <v>2084</v>
          </cell>
          <cell r="H90">
            <v>2084</v>
          </cell>
        </row>
        <row r="91">
          <cell r="C91">
            <v>0.93263888888888891</v>
          </cell>
          <cell r="D91">
            <v>2083</v>
          </cell>
          <cell r="E91">
            <v>2083</v>
          </cell>
          <cell r="F91">
            <v>2042</v>
          </cell>
          <cell r="G91">
            <v>2083</v>
          </cell>
          <cell r="H91">
            <v>2083</v>
          </cell>
        </row>
        <row r="92">
          <cell r="C92">
            <v>0.93333333333333324</v>
          </cell>
          <cell r="D92">
            <v>2096</v>
          </cell>
          <cell r="E92">
            <v>2096</v>
          </cell>
          <cell r="F92">
            <v>2054</v>
          </cell>
          <cell r="G92">
            <v>2096</v>
          </cell>
          <cell r="H92">
            <v>2096</v>
          </cell>
        </row>
        <row r="93">
          <cell r="C93">
            <v>0.93402777777777779</v>
          </cell>
          <cell r="D93">
            <v>2052</v>
          </cell>
          <cell r="E93">
            <v>2095</v>
          </cell>
          <cell r="F93">
            <v>2095</v>
          </cell>
          <cell r="G93">
            <v>2052</v>
          </cell>
          <cell r="H93">
            <v>2095</v>
          </cell>
        </row>
        <row r="94">
          <cell r="C94">
            <v>0.93472222222222223</v>
          </cell>
          <cell r="D94">
            <v>2105</v>
          </cell>
          <cell r="E94">
            <v>2105</v>
          </cell>
          <cell r="F94">
            <v>2061</v>
          </cell>
          <cell r="G94">
            <v>2105</v>
          </cell>
          <cell r="H94">
            <v>2105</v>
          </cell>
        </row>
        <row r="95">
          <cell r="C95">
            <v>0.93541666666666667</v>
          </cell>
          <cell r="D95">
            <v>2104</v>
          </cell>
          <cell r="E95">
            <v>2059</v>
          </cell>
          <cell r="F95">
            <v>2104</v>
          </cell>
          <cell r="G95">
            <v>2104</v>
          </cell>
          <cell r="H95">
            <v>2104</v>
          </cell>
        </row>
        <row r="96">
          <cell r="C96">
            <v>0.93611111111111101</v>
          </cell>
          <cell r="D96">
            <v>2056</v>
          </cell>
          <cell r="E96">
            <v>2102</v>
          </cell>
          <cell r="F96">
            <v>2102</v>
          </cell>
          <cell r="G96">
            <v>2056</v>
          </cell>
          <cell r="H96">
            <v>2102</v>
          </cell>
        </row>
        <row r="97">
          <cell r="C97">
            <v>0.93680555555555556</v>
          </cell>
          <cell r="D97">
            <v>2110</v>
          </cell>
          <cell r="E97">
            <v>2110</v>
          </cell>
          <cell r="F97">
            <v>2110</v>
          </cell>
          <cell r="G97">
            <v>2063</v>
          </cell>
          <cell r="H97">
            <v>2110</v>
          </cell>
        </row>
        <row r="98">
          <cell r="C98">
            <v>0.9375</v>
          </cell>
          <cell r="D98">
            <v>2109</v>
          </cell>
          <cell r="E98">
            <v>2109</v>
          </cell>
          <cell r="F98">
            <v>2109</v>
          </cell>
          <cell r="G98">
            <v>2109</v>
          </cell>
          <cell r="H98">
            <v>2061</v>
          </cell>
        </row>
        <row r="99">
          <cell r="C99">
            <v>0.93819444444444444</v>
          </cell>
          <cell r="D99">
            <v>2100</v>
          </cell>
          <cell r="E99">
            <v>2051</v>
          </cell>
          <cell r="F99">
            <v>2100</v>
          </cell>
          <cell r="G99">
            <v>2100</v>
          </cell>
          <cell r="H99">
            <v>2051</v>
          </cell>
        </row>
        <row r="100">
          <cell r="C100">
            <v>0.93888888888888899</v>
          </cell>
          <cell r="D100">
            <v>2099</v>
          </cell>
          <cell r="E100">
            <v>2099</v>
          </cell>
          <cell r="F100">
            <v>2099</v>
          </cell>
          <cell r="G100">
            <v>2099</v>
          </cell>
          <cell r="H100">
            <v>2049</v>
          </cell>
        </row>
        <row r="101">
          <cell r="C101">
            <v>0.93958333333333333</v>
          </cell>
          <cell r="D101">
            <v>2092</v>
          </cell>
          <cell r="E101">
            <v>2092</v>
          </cell>
          <cell r="F101">
            <v>2040</v>
          </cell>
          <cell r="G101">
            <v>2040</v>
          </cell>
          <cell r="H101">
            <v>2092</v>
          </cell>
        </row>
        <row r="102">
          <cell r="C102">
            <v>0.94027777777777777</v>
          </cell>
          <cell r="D102">
            <v>2093</v>
          </cell>
          <cell r="E102">
            <v>2093</v>
          </cell>
          <cell r="F102">
            <v>2093</v>
          </cell>
          <cell r="G102">
            <v>2093</v>
          </cell>
          <cell r="H102">
            <v>2093</v>
          </cell>
        </row>
        <row r="103">
          <cell r="C103">
            <v>0.94097222222222221</v>
          </cell>
          <cell r="D103">
            <v>2095</v>
          </cell>
          <cell r="E103">
            <v>2095</v>
          </cell>
          <cell r="F103">
            <v>2095</v>
          </cell>
          <cell r="G103">
            <v>2095</v>
          </cell>
          <cell r="H103">
            <v>2095</v>
          </cell>
        </row>
        <row r="104">
          <cell r="C104">
            <v>0.94166666666666676</v>
          </cell>
          <cell r="D104">
            <v>2036</v>
          </cell>
          <cell r="E104">
            <v>2091</v>
          </cell>
          <cell r="F104">
            <v>2091</v>
          </cell>
          <cell r="G104">
            <v>2091</v>
          </cell>
          <cell r="H104">
            <v>2091</v>
          </cell>
        </row>
        <row r="105">
          <cell r="C105">
            <v>0.94236111111111109</v>
          </cell>
          <cell r="D105">
            <v>2024</v>
          </cell>
          <cell r="E105">
            <v>2080</v>
          </cell>
          <cell r="F105">
            <v>2024</v>
          </cell>
          <cell r="G105">
            <v>2080</v>
          </cell>
          <cell r="H105">
            <v>2080</v>
          </cell>
        </row>
        <row r="106">
          <cell r="C106">
            <v>0.94305555555555554</v>
          </cell>
          <cell r="D106">
            <v>2071</v>
          </cell>
          <cell r="E106">
            <v>2071</v>
          </cell>
          <cell r="F106">
            <v>2071</v>
          </cell>
          <cell r="G106">
            <v>2014</v>
          </cell>
          <cell r="H106">
            <v>2071</v>
          </cell>
        </row>
        <row r="107">
          <cell r="C107">
            <v>0.94374999999999998</v>
          </cell>
          <cell r="D107">
            <v>2069</v>
          </cell>
          <cell r="E107">
            <v>2069</v>
          </cell>
          <cell r="F107">
            <v>2069</v>
          </cell>
          <cell r="G107">
            <v>2069</v>
          </cell>
          <cell r="H107">
            <v>2069</v>
          </cell>
        </row>
        <row r="108">
          <cell r="C108">
            <v>0.94444444444444453</v>
          </cell>
          <cell r="D108">
            <v>2069</v>
          </cell>
          <cell r="E108">
            <v>2009</v>
          </cell>
          <cell r="F108">
            <v>2009</v>
          </cell>
          <cell r="G108">
            <v>2069</v>
          </cell>
          <cell r="H108">
            <v>2009</v>
          </cell>
        </row>
        <row r="109">
          <cell r="C109">
            <v>0.94513888888888886</v>
          </cell>
          <cell r="D109">
            <v>1996</v>
          </cell>
          <cell r="E109">
            <v>2054</v>
          </cell>
          <cell r="F109">
            <v>2054</v>
          </cell>
          <cell r="G109">
            <v>2054</v>
          </cell>
          <cell r="H109">
            <v>2055</v>
          </cell>
        </row>
        <row r="110">
          <cell r="C110">
            <v>0.9458333333333333</v>
          </cell>
          <cell r="D110">
            <v>2033</v>
          </cell>
          <cell r="E110">
            <v>2033</v>
          </cell>
          <cell r="F110">
            <v>2033</v>
          </cell>
          <cell r="G110">
            <v>1974</v>
          </cell>
          <cell r="H110">
            <v>2033</v>
          </cell>
        </row>
        <row r="111">
          <cell r="C111">
            <v>0.94652777777777775</v>
          </cell>
          <cell r="D111">
            <v>2027</v>
          </cell>
          <cell r="E111">
            <v>2027</v>
          </cell>
          <cell r="F111">
            <v>2027</v>
          </cell>
          <cell r="G111">
            <v>2027</v>
          </cell>
          <cell r="H111">
            <v>2027</v>
          </cell>
        </row>
        <row r="112">
          <cell r="C112">
            <v>0.9472222222222223</v>
          </cell>
          <cell r="D112">
            <v>2022</v>
          </cell>
          <cell r="E112">
            <v>2022</v>
          </cell>
          <cell r="F112">
            <v>2022</v>
          </cell>
          <cell r="G112">
            <v>2022</v>
          </cell>
          <cell r="H112">
            <v>2022</v>
          </cell>
        </row>
        <row r="113">
          <cell r="C113">
            <v>0.94791666666666663</v>
          </cell>
          <cell r="D113">
            <v>2005</v>
          </cell>
          <cell r="E113">
            <v>2005</v>
          </cell>
          <cell r="F113">
            <v>2005</v>
          </cell>
          <cell r="G113">
            <v>1944</v>
          </cell>
          <cell r="H113">
            <v>2005</v>
          </cell>
        </row>
        <row r="114">
          <cell r="C114">
            <v>0.94861111111111107</v>
          </cell>
          <cell r="D114">
            <v>1993</v>
          </cell>
          <cell r="E114">
            <v>1993</v>
          </cell>
          <cell r="F114">
            <v>1993</v>
          </cell>
          <cell r="G114">
            <v>1993</v>
          </cell>
          <cell r="H114">
            <v>1993</v>
          </cell>
        </row>
        <row r="115">
          <cell r="C115">
            <v>0.94930555555555562</v>
          </cell>
          <cell r="D115">
            <v>1977</v>
          </cell>
          <cell r="E115">
            <v>1977</v>
          </cell>
          <cell r="F115">
            <v>1977</v>
          </cell>
          <cell r="G115">
            <v>1914</v>
          </cell>
          <cell r="H115">
            <v>1977</v>
          </cell>
        </row>
        <row r="116">
          <cell r="C116">
            <v>0.95000000000000007</v>
          </cell>
          <cell r="D116">
            <v>1974</v>
          </cell>
          <cell r="E116">
            <v>1974</v>
          </cell>
          <cell r="F116">
            <v>1974</v>
          </cell>
          <cell r="G116">
            <v>1974</v>
          </cell>
          <cell r="H116">
            <v>1974</v>
          </cell>
        </row>
        <row r="117">
          <cell r="C117">
            <v>0.9506944444444444</v>
          </cell>
          <cell r="D117">
            <v>1973</v>
          </cell>
          <cell r="E117">
            <v>1973</v>
          </cell>
          <cell r="F117">
            <v>1973</v>
          </cell>
          <cell r="G117">
            <v>1973</v>
          </cell>
          <cell r="H117">
            <v>1973</v>
          </cell>
        </row>
        <row r="118">
          <cell r="C118">
            <v>0.95138888888888884</v>
          </cell>
          <cell r="D118">
            <v>1961</v>
          </cell>
          <cell r="E118">
            <v>1895</v>
          </cell>
          <cell r="F118">
            <v>1961</v>
          </cell>
          <cell r="G118">
            <v>1961</v>
          </cell>
          <cell r="H118">
            <v>1961</v>
          </cell>
        </row>
        <row r="119">
          <cell r="C119">
            <v>0.95208333333333339</v>
          </cell>
          <cell r="D119">
            <v>1956</v>
          </cell>
          <cell r="E119">
            <v>1889</v>
          </cell>
          <cell r="F119">
            <v>1889</v>
          </cell>
          <cell r="G119">
            <v>1889</v>
          </cell>
          <cell r="H119">
            <v>1956</v>
          </cell>
        </row>
        <row r="120">
          <cell r="C120">
            <v>0.95277777777777783</v>
          </cell>
          <cell r="D120">
            <v>1949</v>
          </cell>
          <cell r="E120">
            <v>1949</v>
          </cell>
          <cell r="F120">
            <v>1949</v>
          </cell>
          <cell r="G120">
            <v>1949</v>
          </cell>
          <cell r="H120">
            <v>1949</v>
          </cell>
        </row>
        <row r="121">
          <cell r="C121">
            <v>0.95347222222222217</v>
          </cell>
          <cell r="D121">
            <v>1965</v>
          </cell>
          <cell r="E121">
            <v>1965</v>
          </cell>
          <cell r="F121">
            <v>1965</v>
          </cell>
          <cell r="G121">
            <v>1896</v>
          </cell>
          <cell r="H121">
            <v>1965</v>
          </cell>
        </row>
        <row r="122">
          <cell r="C122">
            <v>0.95416666666666661</v>
          </cell>
          <cell r="D122">
            <v>1958</v>
          </cell>
          <cell r="E122">
            <v>1958</v>
          </cell>
          <cell r="F122">
            <v>1958</v>
          </cell>
          <cell r="G122">
            <v>1958</v>
          </cell>
          <cell r="H122">
            <v>1888</v>
          </cell>
        </row>
        <row r="123">
          <cell r="C123">
            <v>0.95486111111111116</v>
          </cell>
          <cell r="D123">
            <v>1951</v>
          </cell>
          <cell r="E123">
            <v>1951</v>
          </cell>
          <cell r="F123">
            <v>1880</v>
          </cell>
          <cell r="G123">
            <v>1951</v>
          </cell>
          <cell r="H123">
            <v>1880</v>
          </cell>
        </row>
        <row r="124">
          <cell r="C124">
            <v>0.9555555555555556</v>
          </cell>
          <cell r="D124">
            <v>1868</v>
          </cell>
          <cell r="E124">
            <v>1938</v>
          </cell>
          <cell r="F124">
            <v>1938</v>
          </cell>
          <cell r="G124">
            <v>1938</v>
          </cell>
          <cell r="H124">
            <v>1938</v>
          </cell>
        </row>
        <row r="125">
          <cell r="C125">
            <v>0.95624999999999993</v>
          </cell>
          <cell r="D125">
            <v>1932</v>
          </cell>
          <cell r="E125">
            <v>1861</v>
          </cell>
          <cell r="F125">
            <v>1932</v>
          </cell>
          <cell r="G125">
            <v>1932</v>
          </cell>
          <cell r="H125">
            <v>1932</v>
          </cell>
        </row>
        <row r="126">
          <cell r="C126">
            <v>0.95694444444444438</v>
          </cell>
          <cell r="D126">
            <v>1934</v>
          </cell>
          <cell r="E126">
            <v>1934</v>
          </cell>
          <cell r="F126">
            <v>1934</v>
          </cell>
          <cell r="G126">
            <v>1862</v>
          </cell>
          <cell r="H126">
            <v>1934</v>
          </cell>
        </row>
        <row r="127">
          <cell r="C127">
            <v>0.95763888888888893</v>
          </cell>
          <cell r="D127">
            <v>1948</v>
          </cell>
          <cell r="E127">
            <v>1948</v>
          </cell>
          <cell r="F127">
            <v>1948</v>
          </cell>
          <cell r="G127">
            <v>1948</v>
          </cell>
          <cell r="H127">
            <v>1948</v>
          </cell>
        </row>
        <row r="128">
          <cell r="C128">
            <v>0.95833333333333337</v>
          </cell>
          <cell r="D128">
            <v>1954</v>
          </cell>
          <cell r="E128">
            <v>1954</v>
          </cell>
          <cell r="F128">
            <v>1954</v>
          </cell>
          <cell r="G128">
            <v>1878</v>
          </cell>
          <cell r="H128">
            <v>1878</v>
          </cell>
        </row>
        <row r="129">
          <cell r="C129">
            <v>0.9590277777777777</v>
          </cell>
          <cell r="D129">
            <v>1954</v>
          </cell>
          <cell r="E129">
            <v>1954</v>
          </cell>
          <cell r="F129">
            <v>1954</v>
          </cell>
          <cell r="G129">
            <v>1954</v>
          </cell>
          <cell r="H129">
            <v>1954</v>
          </cell>
        </row>
        <row r="130">
          <cell r="C130">
            <v>0.95972222222222225</v>
          </cell>
          <cell r="D130">
            <v>1873</v>
          </cell>
          <cell r="E130">
            <v>1873</v>
          </cell>
          <cell r="F130">
            <v>1873</v>
          </cell>
          <cell r="G130">
            <v>1952</v>
          </cell>
          <cell r="H130">
            <v>1952</v>
          </cell>
        </row>
        <row r="131">
          <cell r="C131">
            <v>0.9604166666666667</v>
          </cell>
          <cell r="D131">
            <v>1947</v>
          </cell>
          <cell r="E131">
            <v>1947</v>
          </cell>
          <cell r="F131">
            <v>1947</v>
          </cell>
          <cell r="G131">
            <v>1947</v>
          </cell>
          <cell r="H131">
            <v>1868</v>
          </cell>
        </row>
        <row r="132">
          <cell r="C132">
            <v>0.96111111111111114</v>
          </cell>
          <cell r="D132">
            <v>1937</v>
          </cell>
          <cell r="E132">
            <v>1859</v>
          </cell>
          <cell r="F132">
            <v>1937</v>
          </cell>
          <cell r="G132">
            <v>1937</v>
          </cell>
          <cell r="H132">
            <v>1937</v>
          </cell>
        </row>
        <row r="133">
          <cell r="C133">
            <v>0.96180555555555547</v>
          </cell>
          <cell r="D133">
            <v>1845</v>
          </cell>
          <cell r="E133">
            <v>1845</v>
          </cell>
          <cell r="F133">
            <v>1923</v>
          </cell>
          <cell r="G133">
            <v>1845</v>
          </cell>
          <cell r="H133">
            <v>1923</v>
          </cell>
        </row>
        <row r="134">
          <cell r="C134">
            <v>0.96250000000000002</v>
          </cell>
          <cell r="D134">
            <v>1917</v>
          </cell>
          <cell r="E134">
            <v>1917</v>
          </cell>
          <cell r="F134">
            <v>1917</v>
          </cell>
          <cell r="G134">
            <v>1917</v>
          </cell>
          <cell r="H134">
            <v>1917</v>
          </cell>
        </row>
        <row r="135">
          <cell r="C135">
            <v>0.96319444444444446</v>
          </cell>
          <cell r="D135">
            <v>1908</v>
          </cell>
          <cell r="E135">
            <v>1908</v>
          </cell>
          <cell r="F135">
            <v>1908</v>
          </cell>
          <cell r="G135">
            <v>1908</v>
          </cell>
          <cell r="H135">
            <v>1908</v>
          </cell>
        </row>
        <row r="136">
          <cell r="C136">
            <v>0.96388888888888891</v>
          </cell>
          <cell r="D136">
            <v>1903</v>
          </cell>
          <cell r="E136">
            <v>1903</v>
          </cell>
          <cell r="F136">
            <v>1903</v>
          </cell>
          <cell r="G136">
            <v>1903</v>
          </cell>
          <cell r="H136">
            <v>1903</v>
          </cell>
        </row>
        <row r="137">
          <cell r="C137">
            <v>0.96458333333333324</v>
          </cell>
          <cell r="D137">
            <v>1810</v>
          </cell>
          <cell r="E137">
            <v>1889</v>
          </cell>
          <cell r="F137">
            <v>1889</v>
          </cell>
          <cell r="G137">
            <v>1889</v>
          </cell>
          <cell r="H137">
            <v>1889</v>
          </cell>
        </row>
        <row r="138">
          <cell r="C138">
            <v>0.96527777777777779</v>
          </cell>
          <cell r="D138">
            <v>1889</v>
          </cell>
          <cell r="E138">
            <v>1889</v>
          </cell>
          <cell r="F138">
            <v>1889</v>
          </cell>
          <cell r="G138">
            <v>1889</v>
          </cell>
          <cell r="H138">
            <v>1889</v>
          </cell>
        </row>
        <row r="139">
          <cell r="C139">
            <v>0.96597222222222223</v>
          </cell>
          <cell r="D139">
            <v>1897</v>
          </cell>
          <cell r="E139">
            <v>1897</v>
          </cell>
          <cell r="F139">
            <v>1897</v>
          </cell>
          <cell r="G139">
            <v>1815</v>
          </cell>
          <cell r="H139">
            <v>1897</v>
          </cell>
        </row>
        <row r="140">
          <cell r="C140">
            <v>0.96666666666666667</v>
          </cell>
          <cell r="D140">
            <v>1904</v>
          </cell>
          <cell r="E140">
            <v>1904</v>
          </cell>
          <cell r="F140">
            <v>1820</v>
          </cell>
          <cell r="G140">
            <v>1904</v>
          </cell>
          <cell r="H140">
            <v>1904</v>
          </cell>
        </row>
        <row r="141">
          <cell r="C141">
            <v>0.96736111111111101</v>
          </cell>
          <cell r="D141">
            <v>1901</v>
          </cell>
          <cell r="E141">
            <v>1901</v>
          </cell>
          <cell r="F141">
            <v>1901</v>
          </cell>
          <cell r="G141">
            <v>1816</v>
          </cell>
          <cell r="H141">
            <v>1816</v>
          </cell>
        </row>
        <row r="142">
          <cell r="C142">
            <v>0.96805555555555556</v>
          </cell>
          <cell r="D142">
            <v>1808</v>
          </cell>
          <cell r="E142">
            <v>1893</v>
          </cell>
          <cell r="F142">
            <v>1808</v>
          </cell>
          <cell r="G142">
            <v>1893</v>
          </cell>
          <cell r="H142">
            <v>1893</v>
          </cell>
        </row>
        <row r="143">
          <cell r="C143">
            <v>0.96875</v>
          </cell>
          <cell r="D143">
            <v>1794</v>
          </cell>
          <cell r="E143">
            <v>1794</v>
          </cell>
          <cell r="F143">
            <v>1875</v>
          </cell>
          <cell r="G143">
            <v>1875</v>
          </cell>
          <cell r="H143">
            <v>1875</v>
          </cell>
        </row>
        <row r="144">
          <cell r="C144">
            <v>0.96944444444444444</v>
          </cell>
          <cell r="D144">
            <v>1876</v>
          </cell>
          <cell r="E144">
            <v>1794</v>
          </cell>
          <cell r="F144">
            <v>1794</v>
          </cell>
          <cell r="G144">
            <v>1876</v>
          </cell>
          <cell r="H144">
            <v>1792</v>
          </cell>
        </row>
        <row r="145">
          <cell r="C145">
            <v>0.97013888888888899</v>
          </cell>
          <cell r="D145">
            <v>1783</v>
          </cell>
          <cell r="E145">
            <v>1783</v>
          </cell>
          <cell r="F145">
            <v>1864</v>
          </cell>
          <cell r="G145">
            <v>1783</v>
          </cell>
          <cell r="H145">
            <v>1864</v>
          </cell>
        </row>
        <row r="146">
          <cell r="C146">
            <v>0.97083333333333333</v>
          </cell>
          <cell r="D146">
            <v>1876</v>
          </cell>
          <cell r="E146">
            <v>1876</v>
          </cell>
          <cell r="F146">
            <v>1876</v>
          </cell>
          <cell r="G146">
            <v>1876</v>
          </cell>
          <cell r="H146">
            <v>1876</v>
          </cell>
        </row>
        <row r="147">
          <cell r="C147">
            <v>0.97152777777777777</v>
          </cell>
          <cell r="D147">
            <v>1788</v>
          </cell>
          <cell r="E147">
            <v>1873</v>
          </cell>
          <cell r="F147">
            <v>1788</v>
          </cell>
          <cell r="G147">
            <v>1873</v>
          </cell>
          <cell r="H147">
            <v>1788</v>
          </cell>
        </row>
        <row r="148">
          <cell r="C148">
            <v>0.97222222222222221</v>
          </cell>
          <cell r="D148">
            <v>1870</v>
          </cell>
          <cell r="E148">
            <v>1785</v>
          </cell>
          <cell r="F148">
            <v>1870</v>
          </cell>
          <cell r="G148">
            <v>1870</v>
          </cell>
          <cell r="H148">
            <v>1785</v>
          </cell>
        </row>
        <row r="149">
          <cell r="C149">
            <v>0.97291666666666676</v>
          </cell>
          <cell r="D149">
            <v>1785</v>
          </cell>
          <cell r="E149">
            <v>1872</v>
          </cell>
          <cell r="F149">
            <v>1871</v>
          </cell>
          <cell r="G149">
            <v>1872</v>
          </cell>
          <cell r="H149">
            <v>1871</v>
          </cell>
        </row>
        <row r="150">
          <cell r="C150">
            <v>0.97361111111111109</v>
          </cell>
          <cell r="D150">
            <v>1777</v>
          </cell>
          <cell r="E150">
            <v>1862</v>
          </cell>
          <cell r="F150">
            <v>1862</v>
          </cell>
          <cell r="G150">
            <v>1777</v>
          </cell>
          <cell r="H150">
            <v>1777</v>
          </cell>
        </row>
        <row r="151">
          <cell r="C151">
            <v>0.97430555555555554</v>
          </cell>
          <cell r="D151">
            <v>1856</v>
          </cell>
          <cell r="E151">
            <v>1856</v>
          </cell>
          <cell r="F151">
            <v>1856</v>
          </cell>
          <cell r="G151">
            <v>1856</v>
          </cell>
          <cell r="H151">
            <v>1856</v>
          </cell>
        </row>
        <row r="152">
          <cell r="C152">
            <v>0.97499999999999998</v>
          </cell>
          <cell r="D152">
            <v>1854</v>
          </cell>
          <cell r="E152">
            <v>1854</v>
          </cell>
          <cell r="F152">
            <v>1768</v>
          </cell>
          <cell r="G152">
            <v>1854</v>
          </cell>
          <cell r="H152">
            <v>1854</v>
          </cell>
        </row>
        <row r="153">
          <cell r="C153">
            <v>0.97569444444444453</v>
          </cell>
          <cell r="D153">
            <v>1854</v>
          </cell>
          <cell r="E153">
            <v>1854</v>
          </cell>
          <cell r="F153">
            <v>1847</v>
          </cell>
          <cell r="G153">
            <v>1767</v>
          </cell>
          <cell r="H153">
            <v>1847</v>
          </cell>
        </row>
        <row r="154">
          <cell r="C154">
            <v>0.97638888888888886</v>
          </cell>
          <cell r="D154">
            <v>1741</v>
          </cell>
          <cell r="E154">
            <v>1827</v>
          </cell>
          <cell r="F154">
            <v>1827</v>
          </cell>
          <cell r="G154">
            <v>1827</v>
          </cell>
          <cell r="H154">
            <v>1827</v>
          </cell>
        </row>
        <row r="155">
          <cell r="C155">
            <v>0.9770833333333333</v>
          </cell>
          <cell r="D155">
            <v>1808</v>
          </cell>
          <cell r="E155">
            <v>1808</v>
          </cell>
          <cell r="F155">
            <v>1808</v>
          </cell>
          <cell r="G155">
            <v>1723</v>
          </cell>
          <cell r="H155">
            <v>1808</v>
          </cell>
        </row>
        <row r="156">
          <cell r="C156">
            <v>0.97777777777777775</v>
          </cell>
          <cell r="D156">
            <v>1795</v>
          </cell>
          <cell r="E156">
            <v>1795</v>
          </cell>
          <cell r="F156">
            <v>1795</v>
          </cell>
          <cell r="G156">
            <v>1795</v>
          </cell>
          <cell r="H156">
            <v>1709</v>
          </cell>
        </row>
        <row r="157">
          <cell r="C157">
            <v>0.9784722222222223</v>
          </cell>
          <cell r="D157">
            <v>1806</v>
          </cell>
          <cell r="E157">
            <v>1806</v>
          </cell>
          <cell r="F157">
            <v>1718</v>
          </cell>
          <cell r="G157">
            <v>1806</v>
          </cell>
          <cell r="H157">
            <v>1719</v>
          </cell>
        </row>
        <row r="158">
          <cell r="C158">
            <v>0.97916666666666663</v>
          </cell>
          <cell r="D158">
            <v>1796</v>
          </cell>
          <cell r="E158">
            <v>1796</v>
          </cell>
          <cell r="F158">
            <v>1796</v>
          </cell>
          <cell r="G158">
            <v>1708</v>
          </cell>
          <cell r="H158">
            <v>1796</v>
          </cell>
        </row>
        <row r="159">
          <cell r="C159">
            <v>0.97986111111111107</v>
          </cell>
          <cell r="D159">
            <v>1709</v>
          </cell>
          <cell r="E159">
            <v>1798</v>
          </cell>
          <cell r="F159">
            <v>1798</v>
          </cell>
          <cell r="G159">
            <v>1798</v>
          </cell>
          <cell r="H159">
            <v>1798</v>
          </cell>
        </row>
        <row r="160">
          <cell r="C160">
            <v>0.98055555555555562</v>
          </cell>
          <cell r="D160">
            <v>1799</v>
          </cell>
          <cell r="E160">
            <v>1802</v>
          </cell>
          <cell r="F160">
            <v>1802</v>
          </cell>
          <cell r="G160">
            <v>1712</v>
          </cell>
          <cell r="H160">
            <v>1802</v>
          </cell>
        </row>
        <row r="161">
          <cell r="C161">
            <v>0.98125000000000007</v>
          </cell>
          <cell r="D161">
            <v>1795</v>
          </cell>
          <cell r="E161">
            <v>1795</v>
          </cell>
          <cell r="F161">
            <v>1795</v>
          </cell>
          <cell r="G161">
            <v>1705</v>
          </cell>
          <cell r="H161">
            <v>1795</v>
          </cell>
        </row>
        <row r="162">
          <cell r="C162">
            <v>0.9819444444444444</v>
          </cell>
          <cell r="D162">
            <v>1787</v>
          </cell>
          <cell r="E162">
            <v>1695</v>
          </cell>
          <cell r="F162">
            <v>1787</v>
          </cell>
          <cell r="G162">
            <v>1787</v>
          </cell>
          <cell r="H162">
            <v>1787</v>
          </cell>
        </row>
        <row r="163">
          <cell r="C163">
            <v>0.98263888888888884</v>
          </cell>
          <cell r="D163">
            <v>1782</v>
          </cell>
          <cell r="E163">
            <v>1788</v>
          </cell>
          <cell r="F163">
            <v>1690</v>
          </cell>
          <cell r="G163">
            <v>1782</v>
          </cell>
          <cell r="H163">
            <v>1788</v>
          </cell>
        </row>
        <row r="164">
          <cell r="C164">
            <v>0.98333333333333339</v>
          </cell>
          <cell r="D164">
            <v>1778</v>
          </cell>
          <cell r="E164">
            <v>1686</v>
          </cell>
          <cell r="F164">
            <v>1778</v>
          </cell>
          <cell r="G164">
            <v>1686</v>
          </cell>
          <cell r="H164">
            <v>1778</v>
          </cell>
        </row>
        <row r="165">
          <cell r="C165">
            <v>0.98402777777777783</v>
          </cell>
          <cell r="D165">
            <v>1780</v>
          </cell>
          <cell r="E165">
            <v>1687</v>
          </cell>
          <cell r="F165">
            <v>1778</v>
          </cell>
          <cell r="G165">
            <v>1685</v>
          </cell>
          <cell r="H165">
            <v>1778</v>
          </cell>
        </row>
        <row r="166">
          <cell r="C166">
            <v>0.98472222222222217</v>
          </cell>
          <cell r="D166">
            <v>1680</v>
          </cell>
          <cell r="E166">
            <v>1680</v>
          </cell>
          <cell r="F166">
            <v>1680</v>
          </cell>
          <cell r="G166">
            <v>1774</v>
          </cell>
          <cell r="H166">
            <v>1774</v>
          </cell>
        </row>
        <row r="167">
          <cell r="C167">
            <v>0.98541666666666661</v>
          </cell>
          <cell r="D167">
            <v>1664</v>
          </cell>
          <cell r="E167">
            <v>1757</v>
          </cell>
          <cell r="F167">
            <v>1664</v>
          </cell>
          <cell r="G167">
            <v>1757</v>
          </cell>
          <cell r="H167">
            <v>1757</v>
          </cell>
        </row>
        <row r="168">
          <cell r="C168">
            <v>0.98611111111111116</v>
          </cell>
          <cell r="D168">
            <v>1660</v>
          </cell>
          <cell r="E168">
            <v>1660</v>
          </cell>
          <cell r="F168">
            <v>1660</v>
          </cell>
          <cell r="G168">
            <v>1754</v>
          </cell>
          <cell r="H168">
            <v>1754</v>
          </cell>
        </row>
        <row r="169">
          <cell r="C169">
            <v>0.9868055555555556</v>
          </cell>
          <cell r="D169">
            <v>1746</v>
          </cell>
          <cell r="E169">
            <v>1653</v>
          </cell>
          <cell r="F169">
            <v>1746</v>
          </cell>
          <cell r="G169">
            <v>1653</v>
          </cell>
          <cell r="H169">
            <v>1746</v>
          </cell>
        </row>
        <row r="170">
          <cell r="C170">
            <v>0.98749999999999993</v>
          </cell>
          <cell r="D170">
            <v>1745</v>
          </cell>
          <cell r="E170">
            <v>1745</v>
          </cell>
          <cell r="F170">
            <v>1652</v>
          </cell>
          <cell r="G170">
            <v>1745</v>
          </cell>
          <cell r="H170">
            <v>1745</v>
          </cell>
        </row>
        <row r="171">
          <cell r="C171">
            <v>0.98819444444444438</v>
          </cell>
          <cell r="D171">
            <v>1739</v>
          </cell>
          <cell r="E171">
            <v>1739</v>
          </cell>
          <cell r="F171">
            <v>1738</v>
          </cell>
          <cell r="G171">
            <v>1645</v>
          </cell>
          <cell r="H171">
            <v>1738</v>
          </cell>
        </row>
        <row r="172">
          <cell r="C172">
            <v>0.98888888888888893</v>
          </cell>
          <cell r="D172">
            <v>1645</v>
          </cell>
          <cell r="E172">
            <v>1737</v>
          </cell>
          <cell r="F172">
            <v>1645</v>
          </cell>
          <cell r="G172">
            <v>1737</v>
          </cell>
          <cell r="H172">
            <v>1737</v>
          </cell>
        </row>
        <row r="173">
          <cell r="C173">
            <v>0.98958333333333337</v>
          </cell>
          <cell r="D173">
            <v>1642</v>
          </cell>
          <cell r="E173">
            <v>1735</v>
          </cell>
          <cell r="F173">
            <v>1735</v>
          </cell>
          <cell r="G173">
            <v>1642</v>
          </cell>
          <cell r="H173">
            <v>1735</v>
          </cell>
        </row>
        <row r="174">
          <cell r="C174">
            <v>0.9902777777777777</v>
          </cell>
          <cell r="D174">
            <v>1742</v>
          </cell>
          <cell r="E174">
            <v>1742</v>
          </cell>
          <cell r="F174">
            <v>1742</v>
          </cell>
          <cell r="G174">
            <v>1742</v>
          </cell>
          <cell r="H174">
            <v>1742</v>
          </cell>
        </row>
        <row r="175">
          <cell r="C175">
            <v>0.99097222222222225</v>
          </cell>
          <cell r="D175">
            <v>1739</v>
          </cell>
          <cell r="E175">
            <v>1739</v>
          </cell>
          <cell r="F175">
            <v>1739</v>
          </cell>
          <cell r="G175">
            <v>1739</v>
          </cell>
          <cell r="H175">
            <v>1739</v>
          </cell>
        </row>
        <row r="176">
          <cell r="C176">
            <v>0.9916666666666667</v>
          </cell>
          <cell r="D176">
            <v>1727</v>
          </cell>
          <cell r="E176">
            <v>1727</v>
          </cell>
          <cell r="F176">
            <v>1727</v>
          </cell>
          <cell r="G176">
            <v>1727</v>
          </cell>
          <cell r="H176">
            <v>1635</v>
          </cell>
        </row>
        <row r="177">
          <cell r="C177">
            <v>0.99236111111111114</v>
          </cell>
          <cell r="D177">
            <v>1730</v>
          </cell>
          <cell r="E177">
            <v>1730</v>
          </cell>
          <cell r="F177">
            <v>1638</v>
          </cell>
          <cell r="G177">
            <v>1732</v>
          </cell>
          <cell r="H177">
            <v>1732</v>
          </cell>
        </row>
        <row r="178">
          <cell r="C178">
            <v>0.99305555555555547</v>
          </cell>
          <cell r="D178">
            <v>1643</v>
          </cell>
          <cell r="E178">
            <v>1735</v>
          </cell>
          <cell r="F178">
            <v>1643</v>
          </cell>
          <cell r="G178">
            <v>1735</v>
          </cell>
          <cell r="H178">
            <v>1643</v>
          </cell>
        </row>
        <row r="179">
          <cell r="C179">
            <v>0.99375000000000002</v>
          </cell>
          <cell r="D179">
            <v>1730</v>
          </cell>
          <cell r="E179">
            <v>1730</v>
          </cell>
          <cell r="F179">
            <v>1638</v>
          </cell>
          <cell r="G179">
            <v>1730</v>
          </cell>
          <cell r="H179">
            <v>1730</v>
          </cell>
        </row>
        <row r="180">
          <cell r="C180">
            <v>0.99444444444444446</v>
          </cell>
          <cell r="D180">
            <v>1634</v>
          </cell>
          <cell r="E180">
            <v>1634</v>
          </cell>
          <cell r="F180">
            <v>1634</v>
          </cell>
          <cell r="G180">
            <v>1726</v>
          </cell>
          <cell r="H180">
            <v>1634</v>
          </cell>
        </row>
        <row r="181">
          <cell r="C181">
            <v>0.99513888888888891</v>
          </cell>
          <cell r="D181">
            <v>1723</v>
          </cell>
          <cell r="E181">
            <v>1723</v>
          </cell>
          <cell r="F181">
            <v>1723</v>
          </cell>
          <cell r="G181">
            <v>1631</v>
          </cell>
          <cell r="H181">
            <v>1631</v>
          </cell>
        </row>
        <row r="182">
          <cell r="C182">
            <v>0.99583333333333324</v>
          </cell>
          <cell r="D182">
            <v>1720</v>
          </cell>
          <cell r="E182">
            <v>1720</v>
          </cell>
          <cell r="F182">
            <v>1720</v>
          </cell>
          <cell r="G182">
            <v>1720</v>
          </cell>
          <cell r="H182">
            <v>1720</v>
          </cell>
        </row>
        <row r="183">
          <cell r="C183">
            <v>0.99652777777777779</v>
          </cell>
          <cell r="D183">
            <v>1720</v>
          </cell>
          <cell r="E183">
            <v>1722</v>
          </cell>
          <cell r="F183">
            <v>1628</v>
          </cell>
          <cell r="G183">
            <v>1720</v>
          </cell>
          <cell r="H183">
            <v>1630</v>
          </cell>
        </row>
        <row r="184">
          <cell r="C184">
            <v>0.99722222222222223</v>
          </cell>
          <cell r="D184">
            <v>1720</v>
          </cell>
          <cell r="E184">
            <v>1720</v>
          </cell>
          <cell r="F184">
            <v>1720</v>
          </cell>
          <cell r="G184">
            <v>1720</v>
          </cell>
          <cell r="H184">
            <v>1720</v>
          </cell>
        </row>
        <row r="185">
          <cell r="C185">
            <v>0.99791666666666667</v>
          </cell>
          <cell r="D185">
            <v>1736</v>
          </cell>
          <cell r="E185">
            <v>1736</v>
          </cell>
          <cell r="F185">
            <v>1736</v>
          </cell>
          <cell r="G185">
            <v>1736</v>
          </cell>
          <cell r="H185">
            <v>1736</v>
          </cell>
        </row>
        <row r="186">
          <cell r="C186">
            <v>0.99861111111111101</v>
          </cell>
          <cell r="D186">
            <v>1728</v>
          </cell>
          <cell r="E186">
            <v>1636</v>
          </cell>
          <cell r="F186">
            <v>1728</v>
          </cell>
          <cell r="G186">
            <v>1728</v>
          </cell>
          <cell r="H186">
            <v>1728</v>
          </cell>
        </row>
        <row r="187">
          <cell r="C187">
            <v>0.99930555555555556</v>
          </cell>
          <cell r="D187">
            <v>1721</v>
          </cell>
          <cell r="E187">
            <v>1721</v>
          </cell>
          <cell r="F187">
            <v>1721</v>
          </cell>
          <cell r="G187">
            <v>1721</v>
          </cell>
          <cell r="H187">
            <v>1721</v>
          </cell>
        </row>
        <row r="188">
          <cell r="E188">
            <v>1707</v>
          </cell>
          <cell r="F188">
            <v>1707</v>
          </cell>
          <cell r="G188">
            <v>1616</v>
          </cell>
          <cell r="H188">
            <v>1707</v>
          </cell>
        </row>
        <row r="189">
          <cell r="E189">
            <v>1613</v>
          </cell>
          <cell r="F189">
            <v>1703</v>
          </cell>
          <cell r="G189">
            <v>1703</v>
          </cell>
          <cell r="H189">
            <v>1703</v>
          </cell>
        </row>
        <row r="190">
          <cell r="E190">
            <v>1603</v>
          </cell>
          <cell r="F190">
            <v>1693</v>
          </cell>
          <cell r="G190">
            <v>1693</v>
          </cell>
          <cell r="H190">
            <v>1603</v>
          </cell>
        </row>
        <row r="191">
          <cell r="E191">
            <v>1689</v>
          </cell>
          <cell r="F191">
            <v>1689</v>
          </cell>
          <cell r="G191">
            <v>1689</v>
          </cell>
          <cell r="H191">
            <v>1689</v>
          </cell>
        </row>
        <row r="192">
          <cell r="E192">
            <v>1682</v>
          </cell>
          <cell r="F192">
            <v>1682</v>
          </cell>
          <cell r="G192">
            <v>1682</v>
          </cell>
          <cell r="H192">
            <v>1682</v>
          </cell>
        </row>
        <row r="193">
          <cell r="F193">
            <v>1670</v>
          </cell>
          <cell r="G193">
            <v>1670</v>
          </cell>
          <cell r="H193">
            <v>1670</v>
          </cell>
        </row>
        <row r="194">
          <cell r="F194">
            <v>1667</v>
          </cell>
          <cell r="G194">
            <v>1667</v>
          </cell>
          <cell r="H194">
            <v>1667</v>
          </cell>
        </row>
        <row r="195">
          <cell r="F195">
            <v>1578</v>
          </cell>
          <cell r="G195">
            <v>1666</v>
          </cell>
          <cell r="H195">
            <v>1666</v>
          </cell>
        </row>
        <row r="196">
          <cell r="F196">
            <v>1670</v>
          </cell>
          <cell r="G196">
            <v>1670</v>
          </cell>
          <cell r="H196">
            <v>1670</v>
          </cell>
        </row>
        <row r="197">
          <cell r="F197">
            <v>1665</v>
          </cell>
          <cell r="G197">
            <v>1665</v>
          </cell>
          <cell r="H197">
            <v>1663</v>
          </cell>
        </row>
        <row r="198">
          <cell r="G198">
            <v>1655</v>
          </cell>
          <cell r="H198">
            <v>1567</v>
          </cell>
        </row>
        <row r="199">
          <cell r="G199">
            <v>1654</v>
          </cell>
          <cell r="H199">
            <v>1654</v>
          </cell>
        </row>
        <row r="200">
          <cell r="G200">
            <v>1650</v>
          </cell>
          <cell r="H200">
            <v>1650</v>
          </cell>
        </row>
        <row r="201">
          <cell r="G201">
            <v>1552</v>
          </cell>
          <cell r="H201">
            <v>1638</v>
          </cell>
        </row>
        <row r="202">
          <cell r="G202">
            <v>1650</v>
          </cell>
          <cell r="H202">
            <v>1650</v>
          </cell>
        </row>
        <row r="203">
          <cell r="H203">
            <v>1647</v>
          </cell>
        </row>
        <row r="204">
          <cell r="H204">
            <v>1647</v>
          </cell>
        </row>
        <row r="205">
          <cell r="H205">
            <v>1559</v>
          </cell>
        </row>
        <row r="206">
          <cell r="H206">
            <v>1646</v>
          </cell>
        </row>
        <row r="207">
          <cell r="H207">
            <v>1641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22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43538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0.87986111111111109</v>
      </c>
      <c r="D3" s="3">
        <f>[1]pos!DQ3</f>
        <v>79.616708192043006</v>
      </c>
      <c r="E3" s="3">
        <f>[1]pos!DR3</f>
        <v>76.300111063756049</v>
      </c>
      <c r="F3" s="3">
        <f>[1]pos!DS3</f>
        <v>51.102528464980423</v>
      </c>
      <c r="G3" s="3">
        <f>[1]pos!DT3</f>
        <v>90.372589929029346</v>
      </c>
      <c r="H3" s="3">
        <f>[1]pos!DU3</f>
        <v>32.309107342734933</v>
      </c>
      <c r="I3" s="3">
        <f>[1]pos!DV3</f>
        <v>64.508631569333375</v>
      </c>
      <c r="J3" s="3">
        <f>[1]pos!DW3</f>
        <v>26.397134782746434</v>
      </c>
      <c r="K3" s="3">
        <f>[1]pos!DX3</f>
        <v>48.477693577297032</v>
      </c>
      <c r="L3" s="3">
        <f>[1]pos!DY3</f>
        <v>43.228470138274133</v>
      </c>
      <c r="M3" s="3">
        <f>[1]pos!DZ3</f>
        <v>111.44717198330909</v>
      </c>
      <c r="N3" s="3">
        <f>[1]pos!EA3</f>
        <v>6.0391752747818828</v>
      </c>
      <c r="O3" s="3">
        <f>[1]pos!EB3</f>
        <v>26.842045993544161</v>
      </c>
      <c r="P3" s="3">
        <f>[1]pos!EC3</f>
        <v>49.337767995893955</v>
      </c>
      <c r="Q3" s="3">
        <f>[1]pos!ED3</f>
        <v>26.966813975013793</v>
      </c>
      <c r="R3" s="3">
        <f>[1]pos!EE3</f>
        <v>37.423512688837945</v>
      </c>
      <c r="S3" s="3">
        <f>[1]pos!EF3</f>
        <v>51.807271549478173</v>
      </c>
      <c r="T3" s="3">
        <f>[1]pos!EG3</f>
        <v>71.537425043061376</v>
      </c>
      <c r="U3" s="3">
        <f>[1]pos!EH3</f>
        <v>53.996419929899275</v>
      </c>
      <c r="V3" s="3">
        <f>[1]pos!EI3</f>
        <v>36.788776516914368</v>
      </c>
      <c r="W3" s="3">
        <f>[1]pos!EJ3</f>
        <v>51.639441540464759</v>
      </c>
      <c r="X3" s="3">
        <f>[1]pos!EK3</f>
        <v>30.152678559534252</v>
      </c>
      <c r="Y3" s="3">
        <f>[1]pos!EL3</f>
        <v>28.325632796622813</v>
      </c>
      <c r="Z3" s="3">
        <f>[1]pos!EM3</f>
        <v>37.57284174207598</v>
      </c>
      <c r="AA3" s="3">
        <f>[1]pos!EN3</f>
        <v>19.520958163775504</v>
      </c>
      <c r="AB3" s="3">
        <f>[1]pos!EO3</f>
        <v>5.9725152561441064</v>
      </c>
      <c r="AC3" s="3">
        <f>[1]pos!EP3</f>
        <v>44.434003229252994</v>
      </c>
      <c r="AD3" s="3">
        <f>[1]pos!EQ3</f>
        <v>27.63434078078717</v>
      </c>
      <c r="AE3" s="3">
        <f>[1]pos!ER3</f>
        <v>26.864338922314346</v>
      </c>
      <c r="AF3" s="3">
        <f>[1]pos!ES3</f>
        <v>58.126840344630182</v>
      </c>
      <c r="AG3" s="3">
        <f>[1]pos!ET3</f>
        <v>53.620529919862747</v>
      </c>
      <c r="AH3" s="3">
        <f>[1]pos!EU3</f>
        <v>58.618186879903078</v>
      </c>
      <c r="AI3" s="3">
        <f>[1]pos!EV3</f>
        <v>16.431000572629273</v>
      </c>
      <c r="AJ3" s="3">
        <f>[1]pos!EW3</f>
        <v>57.075197109952569</v>
      </c>
      <c r="AK3" s="3">
        <f>[1]pos!EX3</f>
        <v>7.2672439506277442</v>
      </c>
      <c r="AL3" s="3">
        <f>[1]pos!EY3</f>
        <v>539.39672978594899</v>
      </c>
      <c r="AM3" s="3">
        <f>[1]pos!EZ3</f>
        <v>1507.7551057795063</v>
      </c>
      <c r="AO3" s="4">
        <f>IF(WEEKDAY($A$1,2)&lt;6,WEEKDAY($A$1,2)+2,IF(WEEKDAY($A$1,2)=6,2,IF(WEEKDAY($A$1,2)=7,1)))</f>
        <v>6</v>
      </c>
      <c r="AP3">
        <f>HOUR(C3)</f>
        <v>21</v>
      </c>
      <c r="AQ3">
        <v>0</v>
      </c>
      <c r="AS3">
        <f>[1]pos!DO3</f>
        <v>2</v>
      </c>
      <c r="AT3" s="1">
        <f>[1]pos!DP3</f>
        <v>0.87986111111111109</v>
      </c>
      <c r="AU3" s="3">
        <f>[1]pos!DQ2</f>
        <v>47.255741595290601</v>
      </c>
      <c r="AV3" s="3">
        <f>[1]pos!DR2</f>
        <v>30.857517197728157</v>
      </c>
      <c r="AW3" s="3">
        <f>[1]pos!DS2</f>
        <v>36.913448944687843</v>
      </c>
      <c r="AX3" s="3">
        <f>[1]pos!DT2</f>
        <v>63.581521832384169</v>
      </c>
      <c r="AY3" s="3">
        <f>[1]pos!DU2</f>
        <v>26.964168646372855</v>
      </c>
      <c r="AZ3" s="3">
        <f>[1]pos!DV2</f>
        <v>40.404011635109782</v>
      </c>
      <c r="BA3" s="3">
        <f>[1]pos!DW2</f>
        <v>56.740111042745411</v>
      </c>
      <c r="BB3" s="3">
        <f>[1]pos!DX2</f>
        <v>39.531454257667065</v>
      </c>
      <c r="BC3" s="3">
        <f>[1]pos!DY2</f>
        <v>54.862871300429106</v>
      </c>
      <c r="BD3" s="3">
        <f>[1]pos!DZ2</f>
        <v>103.27226975932717</v>
      </c>
      <c r="BE3" s="3">
        <f>[1]pos!EA2</f>
        <v>3.9287725696340203</v>
      </c>
      <c r="BF3" s="3">
        <f>[1]pos!EB2</f>
        <v>17.462035641074181</v>
      </c>
      <c r="BG3" s="3">
        <f>[1]pos!EC2</f>
        <v>47.265573567710817</v>
      </c>
      <c r="BH3" s="3">
        <f>[1]pos!ED2</f>
        <v>25.888696080073714</v>
      </c>
      <c r="BI3" s="3">
        <f>[1]pos!EE2</f>
        <v>30.484867841005325</v>
      </c>
      <c r="BJ3" s="3">
        <f>[1]pos!EF2</f>
        <v>33.93680106382817</v>
      </c>
      <c r="BK3" s="3">
        <f>[1]pos!EG2</f>
        <v>47.233407804742455</v>
      </c>
      <c r="BL3" s="3">
        <f>[1]pos!EH2</f>
        <v>49.434915301389992</v>
      </c>
      <c r="BM3" s="3">
        <f>[1]pos!EI2</f>
        <v>29.16792354080826</v>
      </c>
      <c r="BN3" s="3">
        <f>[1]pos!EJ2</f>
        <v>53.686754289083183</v>
      </c>
      <c r="BO3" s="3">
        <f>[1]pos!EK2</f>
        <v>31.239361083135009</v>
      </c>
      <c r="BP3" s="3">
        <f>[1]pos!EL2</f>
        <v>22.184955608099699</v>
      </c>
      <c r="BQ3" s="3">
        <f>[1]pos!EM2</f>
        <v>26.592691079713404</v>
      </c>
      <c r="BR3" s="3">
        <f>[1]pos!EN2</f>
        <v>12.791761360131204</v>
      </c>
      <c r="BS3" s="3">
        <f>[1]pos!EO2</f>
        <v>3.9136901730671525</v>
      </c>
      <c r="BT3" s="3">
        <f>[1]pos!EP2</f>
        <v>28.077591746114194</v>
      </c>
      <c r="BU3" s="3">
        <f>[1]pos!EQ2</f>
        <v>17.039489652961493</v>
      </c>
      <c r="BV3" s="3">
        <f>[1]pos!ER2</f>
        <v>21.231610095128417</v>
      </c>
      <c r="BW3" s="3">
        <f>[1]pos!ES2</f>
        <v>69.602565164677799</v>
      </c>
      <c r="BX3" s="3">
        <f>[1]pos!ET2</f>
        <v>38.44749815762043</v>
      </c>
      <c r="BY3" s="3">
        <f>[1]pos!EU2</f>
        <v>37.267968244850636</v>
      </c>
      <c r="BZ3" s="3">
        <f>[1]pos!EV2</f>
        <v>10.130614181980491</v>
      </c>
      <c r="CA3" s="3">
        <f>[1]pos!EW2</f>
        <v>80.300223897211254</v>
      </c>
      <c r="CB3" s="3">
        <f>[1]pos!EX2</f>
        <v>7.3601604904979467</v>
      </c>
      <c r="CC3" s="3">
        <f>[1]pos!EY2</f>
        <v>134.14512269664556</v>
      </c>
      <c r="CD3" s="3">
        <f>[1]pos!EZ2</f>
        <v>1245.0530448462814</v>
      </c>
      <c r="CF3">
        <f>B3</f>
        <v>2</v>
      </c>
      <c r="CG3" s="1">
        <f>C3</f>
        <v>0.87986111111111109</v>
      </c>
      <c r="CH3">
        <f>VLOOKUP($CG3,[2]analise!$C:$AM,CH$2,0)</f>
        <v>72</v>
      </c>
      <c r="CI3">
        <f>VLOOKUP($CG3,[2]analise!$C:$AM,CI$2,0)</f>
        <v>44</v>
      </c>
      <c r="CJ3">
        <f>VLOOKUP($CG3,[2]analise!$C:$AM,CJ$2,0)</f>
        <v>52</v>
      </c>
      <c r="CK3">
        <f>VLOOKUP($CG3,[2]analise!$C:$AM,CK$2,0)</f>
        <v>68</v>
      </c>
      <c r="CL3">
        <f>VLOOKUP($CG3,[2]analise!$C:$AM,CL$2,0)</f>
        <v>34</v>
      </c>
      <c r="CM3">
        <f>VLOOKUP($CG3,[2]analise!$C:$AM,CM$2,0)</f>
        <v>57</v>
      </c>
      <c r="CN3">
        <f>VLOOKUP($CG3,[2]analise!$C:$AM,CN$2,0)</f>
        <v>55</v>
      </c>
      <c r="CO3">
        <f>VLOOKUP($CG3,[2]analise!$C:$AM,CO$2,0)</f>
        <v>48</v>
      </c>
      <c r="CP3">
        <f>VLOOKUP($CG3,[2]analise!$C:$AM,CP$2,0)</f>
        <v>53</v>
      </c>
      <c r="CQ3">
        <f>VLOOKUP($CG3,[2]analise!$C:$AM,CQ$2,0)</f>
        <v>61</v>
      </c>
      <c r="CR3">
        <f>VLOOKUP($CG3,[2]analise!$C:$AM,CR$2,0)</f>
        <v>16</v>
      </c>
      <c r="CS3">
        <f>VLOOKUP($CG3,[2]analise!$C:$AM,CS$2,0)</f>
        <v>33</v>
      </c>
      <c r="CT3">
        <f>VLOOKUP($CG3,[2]analise!$C:$AM,CT$2,0)</f>
        <v>43</v>
      </c>
      <c r="CU3">
        <f>VLOOKUP($CG3,[2]analise!$C:$AM,CU$2,0)</f>
        <v>23</v>
      </c>
      <c r="CV3">
        <f>VLOOKUP($CG3,[2]analise!$C:$AM,CV$2,0)</f>
        <v>25</v>
      </c>
      <c r="CW3">
        <f>VLOOKUP($CG3,[2]analise!$C:$AM,CW$2,0)</f>
        <v>27</v>
      </c>
      <c r="CX3">
        <f>VLOOKUP($CG3,[2]analise!$C:$AM,CX$2,0)</f>
        <v>44</v>
      </c>
      <c r="CY3">
        <f>VLOOKUP($CG3,[2]analise!$C:$AM,CY$2,0)</f>
        <v>61</v>
      </c>
      <c r="CZ3">
        <f>VLOOKUP($CG3,[2]analise!$C:$AM,CZ$2,0)</f>
        <v>31</v>
      </c>
      <c r="DA3">
        <f>VLOOKUP($CG3,[2]analise!$C:$AM,DA$2,0)</f>
        <v>45</v>
      </c>
      <c r="DB3">
        <f>VLOOKUP($CG3,[2]analise!$C:$AM,DB$2,0)</f>
        <v>39</v>
      </c>
      <c r="DC3">
        <f>VLOOKUP($CG3,[2]analise!$C:$AM,DC$2,0)</f>
        <v>26</v>
      </c>
      <c r="DD3">
        <f>VLOOKUP($CG3,[2]analise!$C:$AM,DD$2,0)</f>
        <v>26</v>
      </c>
      <c r="DE3">
        <f>VLOOKUP($CG3,[2]analise!$C:$AM,DE$2,0)</f>
        <v>15</v>
      </c>
      <c r="DF3">
        <f>VLOOKUP($CG3,[2]analise!$C:$AM,DF$2,0)</f>
        <v>4</v>
      </c>
      <c r="DG3">
        <f>VLOOKUP($CG3,[2]analise!$C:$AM,DG$2,0)</f>
        <v>59</v>
      </c>
      <c r="DH3">
        <f>VLOOKUP($CG3,[2]analise!$C:$AM,DH$2,0)</f>
        <v>28</v>
      </c>
      <c r="DI3">
        <f>VLOOKUP($CG3,[2]analise!$C:$AM,DI$2,0)</f>
        <v>76</v>
      </c>
      <c r="DJ3">
        <f>VLOOKUP($CG3,[2]analise!$C:$AM,DJ$2,0)</f>
        <v>53</v>
      </c>
      <c r="DK3">
        <f>VLOOKUP($CG3,[2]analise!$C:$AM,DK$2,0)</f>
        <v>39</v>
      </c>
      <c r="DL3">
        <f>VLOOKUP($CG3,[2]analise!$C:$AM,DL$2,0)</f>
        <v>44</v>
      </c>
      <c r="DM3">
        <f>VLOOKUP($CG3,[2]analise!$C:$AM,DM$2,0)</f>
        <v>13</v>
      </c>
      <c r="DN3">
        <f>VLOOKUP($CG3,[2]analise!$C:$AM,DN$2,0)</f>
        <v>80</v>
      </c>
      <c r="DO3">
        <f>VLOOKUP($CG3,[2]analise!$C:$AM,DO$2,0)</f>
        <v>8</v>
      </c>
      <c r="DP3">
        <f>VLOOKUP($CG3,[2]analise!$C:$AM,DP$2,0)</f>
        <v>157</v>
      </c>
      <c r="DQ3">
        <f>VLOOKUP($CG3,[2]analise!$C:$AM,DQ$2,0)</f>
        <v>1556</v>
      </c>
      <c r="DS3">
        <f>B3</f>
        <v>2</v>
      </c>
      <c r="DT3" s="1">
        <f>C3</f>
        <v>0.87986111111111109</v>
      </c>
      <c r="DU3">
        <f>VLOOKUP($DT3,[3]analise!$C:$AM,DU$2,0)</f>
        <v>97</v>
      </c>
      <c r="DV3">
        <f>VLOOKUP($DT3,[3]analise!$C:$AM,DV$2,0)</f>
        <v>63</v>
      </c>
      <c r="DW3">
        <f>VLOOKUP($DT3,[3]analise!$C:$AM,DW$2,0)</f>
        <v>93</v>
      </c>
      <c r="DX3">
        <f>VLOOKUP($DT3,[3]analise!$C:$AM,DX$2,0)</f>
        <v>117</v>
      </c>
      <c r="DY3">
        <f>VLOOKUP($DT3,[3]analise!$C:$AM,DY$2,0)</f>
        <v>61</v>
      </c>
      <c r="DZ3">
        <f>VLOOKUP($DT3,[3]analise!$C:$AM,DZ$2,0)</f>
        <v>88</v>
      </c>
      <c r="EA3">
        <f>VLOOKUP($DT3,[3]analise!$C:$AM,EA$2,0)</f>
        <v>89</v>
      </c>
      <c r="EB3">
        <f>VLOOKUP($DT3,[3]analise!$C:$AM,EB$2,0)</f>
        <v>73</v>
      </c>
      <c r="EC3">
        <f>VLOOKUP($DT3,[3]analise!$C:$AM,EC$2,0)</f>
        <v>84</v>
      </c>
      <c r="ED3">
        <f>VLOOKUP($DT3,[3]analise!$C:$AM,ED$2,0)</f>
        <v>120</v>
      </c>
      <c r="EE3">
        <f>VLOOKUP($DT3,[3]analise!$C:$AM,EE$2,0)</f>
        <v>25</v>
      </c>
      <c r="EF3">
        <f>VLOOKUP($DT3,[3]analise!$C:$AM,EF$2,0)</f>
        <v>57</v>
      </c>
      <c r="EG3">
        <f>VLOOKUP($DT3,[3]analise!$C:$AM,EG$2,0)</f>
        <v>68</v>
      </c>
      <c r="EH3">
        <f>VLOOKUP($DT3,[3]analise!$C:$AM,EH$2,0)</f>
        <v>27</v>
      </c>
      <c r="EI3">
        <f>VLOOKUP($DT3,[3]analise!$C:$AM,EI$2,0)</f>
        <v>31</v>
      </c>
      <c r="EJ3">
        <f>VLOOKUP($DT3,[3]analise!$C:$AM,EJ$2,0)</f>
        <v>33</v>
      </c>
      <c r="EK3">
        <f>VLOOKUP($DT3,[3]analise!$C:$AM,EK$2,0)</f>
        <v>54</v>
      </c>
      <c r="EL3">
        <f>VLOOKUP($DT3,[3]analise!$C:$AM,EL$2,0)</f>
        <v>96</v>
      </c>
      <c r="EM3">
        <f>VLOOKUP($DT3,[3]analise!$C:$AM,EM$2,0)</f>
        <v>52</v>
      </c>
      <c r="EN3">
        <f>VLOOKUP($DT3,[3]analise!$C:$AM,EN$2,0)</f>
        <v>69</v>
      </c>
      <c r="EO3">
        <f>VLOOKUP($DT3,[3]analise!$C:$AM,EO$2,0)</f>
        <v>68</v>
      </c>
      <c r="EP3">
        <f>VLOOKUP($DT3,[3]analise!$C:$AM,EP$2,0)</f>
        <v>49</v>
      </c>
      <c r="EQ3">
        <f>VLOOKUP($DT3,[3]analise!$C:$AM,EQ$2,0)</f>
        <v>33</v>
      </c>
      <c r="ER3">
        <f>VLOOKUP($DT3,[3]analise!$C:$AM,ER$2,0)</f>
        <v>18</v>
      </c>
      <c r="ES3">
        <f>VLOOKUP($DT3,[3]analise!$C:$AM,ES$2,0)</f>
        <v>5</v>
      </c>
      <c r="ET3">
        <f>VLOOKUP($DT3,[3]analise!$C:$AM,ET$2,0)</f>
        <v>74</v>
      </c>
      <c r="EU3">
        <f>VLOOKUP($DT3,[3]analise!$C:$AM,EU$2,0)</f>
        <v>56</v>
      </c>
      <c r="EV3">
        <f>VLOOKUP($DT3,[3]analise!$C:$AM,EV$2,0)</f>
        <v>106</v>
      </c>
      <c r="EW3">
        <f>VLOOKUP($DT3,[3]analise!$C:$AM,EW$2,0)</f>
        <v>100</v>
      </c>
      <c r="EX3">
        <f>VLOOKUP($DT3,[3]analise!$C:$AM,EX$2,0)</f>
        <v>65</v>
      </c>
      <c r="EY3">
        <f>VLOOKUP($DT3,[3]analise!$C:$AM,EY$2,0)</f>
        <v>78</v>
      </c>
      <c r="EZ3">
        <f>VLOOKUP($DT3,[3]analise!$C:$AM,EZ$2,0)</f>
        <v>21</v>
      </c>
      <c r="FA3">
        <f>VLOOKUP($DT3,[3]analise!$C:$AM,FA$2,0)</f>
        <v>116</v>
      </c>
      <c r="FB3">
        <f>VLOOKUP($DT3,[3]analise!$C:$AM,FB$2,0)</f>
        <v>14</v>
      </c>
      <c r="FC3">
        <f>VLOOKUP($DT3,[3]analise!$C:$AM,FC$2,0)</f>
        <v>230</v>
      </c>
      <c r="FD3">
        <f>VLOOKUP($DT3,[3]analise!$C:$AM,FD$2,0)</f>
        <v>2342</v>
      </c>
      <c r="FF3">
        <f>B3</f>
        <v>2</v>
      </c>
      <c r="FG3" s="1">
        <f>C3</f>
        <v>0.87986111111111109</v>
      </c>
      <c r="FH3">
        <f>VLOOKUP($FG3,[4]analise!$C:$AM,FH$2,0)</f>
        <v>1560</v>
      </c>
      <c r="FI3">
        <f>VLOOKUP($FG3,[4]analise!$C:$AM,FI$2,0)</f>
        <v>0</v>
      </c>
      <c r="FJ3">
        <f>VLOOKUP($FG3,[4]analise!$C:$AM,FJ$2,0)</f>
        <v>0</v>
      </c>
      <c r="FK3">
        <f>VLOOKUP($FG3,[4]analise!$C:$AM,FK$2,0)</f>
        <v>0</v>
      </c>
      <c r="FL3">
        <f>VLOOKUP($FG3,[4]analise!$C:$AM,FL$2,0)</f>
        <v>0</v>
      </c>
      <c r="FN3">
        <f>B3</f>
        <v>2</v>
      </c>
      <c r="FO3" s="1">
        <f>C3</f>
        <v>0.87986111111111109</v>
      </c>
      <c r="FP3">
        <f>VLOOKUP($FO3,[5]analise!$C:$AM,FP$2,0)</f>
        <v>2406</v>
      </c>
      <c r="FQ3">
        <f>VLOOKUP($FO3,[5]analise!$C:$AM,FQ$2,0)</f>
        <v>0</v>
      </c>
      <c r="FR3">
        <f>VLOOKUP($FO3,[5]analise!$C:$AM,FR$2,0)</f>
        <v>0</v>
      </c>
      <c r="FS3">
        <f>VLOOKUP($FO3,[5]analise!$C:$AM,FS$2,0)</f>
        <v>0</v>
      </c>
      <c r="FT3">
        <f>VLOOKUP($FO3,[5]analise!$C:$AM,FT$2,0)</f>
        <v>0</v>
      </c>
    </row>
    <row r="4" spans="1:176" x14ac:dyDescent="0.25">
      <c r="B4">
        <f>[1]pos!DO4</f>
        <v>3</v>
      </c>
      <c r="C4" s="1">
        <f>[1]pos!DP4</f>
        <v>0.89930555555555547</v>
      </c>
      <c r="D4" s="3">
        <f>[1]pos!DQ4</f>
        <v>87.051932397298515</v>
      </c>
      <c r="E4" s="3">
        <f>[1]pos!DR4</f>
        <v>47.828484163619578</v>
      </c>
      <c r="F4" s="3">
        <f>[1]pos!DS4</f>
        <v>52.079075295478106</v>
      </c>
      <c r="G4" s="3">
        <f>[1]pos!DT4</f>
        <v>74.953416874632239</v>
      </c>
      <c r="H4" s="3">
        <f>[1]pos!DU4</f>
        <v>23.130006808787584</v>
      </c>
      <c r="I4" s="3">
        <f>[1]pos!DV4</f>
        <v>31.484735431149602</v>
      </c>
      <c r="J4" s="3">
        <f>[1]pos!DW4</f>
        <v>27.959460346028209</v>
      </c>
      <c r="K4" s="3">
        <f>[1]pos!DX4</f>
        <v>20.790460682474077</v>
      </c>
      <c r="L4" s="3">
        <f>[1]pos!DY4</f>
        <v>22.514078998938203</v>
      </c>
      <c r="M4" s="3">
        <f>[1]pos!DZ4</f>
        <v>73.719478561542928</v>
      </c>
      <c r="N4" s="3">
        <f>[1]pos!EA4</f>
        <v>10.146287502720952</v>
      </c>
      <c r="O4" s="3">
        <f>[1]pos!EB4</f>
        <v>29.351307428441942</v>
      </c>
      <c r="P4" s="3">
        <f>[1]pos!EC4</f>
        <v>53.616108675487339</v>
      </c>
      <c r="Q4" s="3">
        <f>[1]pos!ED4</f>
        <v>24.923924985341728</v>
      </c>
      <c r="R4" s="3">
        <f>[1]pos!EE4</f>
        <v>23.979046661406755</v>
      </c>
      <c r="S4" s="3">
        <f>[1]pos!EF4</f>
        <v>31.696208333596587</v>
      </c>
      <c r="T4" s="3">
        <f>[1]pos!EG4</f>
        <v>33.666953025385737</v>
      </c>
      <c r="U4" s="3">
        <f>[1]pos!EH4</f>
        <v>54.698002198711038</v>
      </c>
      <c r="V4" s="3">
        <f>[1]pos!EI4</f>
        <v>44.404029543511569</v>
      </c>
      <c r="W4" s="3">
        <f>[1]pos!EJ4</f>
        <v>23.372057522647083</v>
      </c>
      <c r="X4" s="3">
        <f>[1]pos!EK4</f>
        <v>17.734593758359551</v>
      </c>
      <c r="Y4" s="3">
        <f>[1]pos!EL4</f>
        <v>15.358927077613771</v>
      </c>
      <c r="Z4" s="3">
        <f>[1]pos!EM4</f>
        <v>20.373015501536429</v>
      </c>
      <c r="AA4" s="3">
        <f>[1]pos!EN4</f>
        <v>17.822356685064733</v>
      </c>
      <c r="AB4" s="3">
        <f>[1]pos!EO4</f>
        <v>5.9749682201072574</v>
      </c>
      <c r="AC4" s="3">
        <f>[1]pos!EP4</f>
        <v>37.933915900066495</v>
      </c>
      <c r="AD4" s="3">
        <f>[1]pos!EQ4</f>
        <v>19.520944333635271</v>
      </c>
      <c r="AE4" s="3">
        <f>[1]pos!ER4</f>
        <v>18.977014347910881</v>
      </c>
      <c r="AF4" s="3">
        <f>[1]pos!ES4</f>
        <v>46.197082079015672</v>
      </c>
      <c r="AG4" s="3">
        <f>[1]pos!ET4</f>
        <v>41.569714550860226</v>
      </c>
      <c r="AH4" s="3">
        <f>[1]pos!EU4</f>
        <v>57.461984013207257</v>
      </c>
      <c r="AI4" s="3">
        <f>[1]pos!EV4</f>
        <v>19.11223791539669</v>
      </c>
      <c r="AJ4" s="3">
        <f>[1]pos!EW4</f>
        <v>66.55869462992996</v>
      </c>
      <c r="AK4" s="3">
        <f>[1]pos!EX4</f>
        <v>6.2102000461891294</v>
      </c>
      <c r="AL4" s="3">
        <f>[1]pos!EY4</f>
        <v>183.71477122418582</v>
      </c>
      <c r="AM4" s="3">
        <f>[1]pos!EZ4</f>
        <v>1182.1707044960931</v>
      </c>
      <c r="AO4" s="4">
        <f t="shared" ref="AO4:AO10" si="6">IF(WEEKDAY($A$1,2)&lt;6,WEEKDAY($A$1,2)+2,IF(WEEKDAY($A$1,2)=6,2,IF(WEEKDAY($A$1,2)=7,1)))</f>
        <v>6</v>
      </c>
      <c r="AP4">
        <f t="shared" ref="AP4:AP10" si="7">HOUR(C4)</f>
        <v>21</v>
      </c>
      <c r="AQ4">
        <v>0</v>
      </c>
      <c r="AS4">
        <f>[1]pos!DO4</f>
        <v>3</v>
      </c>
      <c r="AT4" s="1">
        <f>[1]pos!DP4</f>
        <v>0.89930555555555547</v>
      </c>
      <c r="AU4" s="3">
        <f>[1]pos!DQ3</f>
        <v>79.616708192043006</v>
      </c>
      <c r="AV4" s="3">
        <f>[1]pos!DR3</f>
        <v>76.300111063756049</v>
      </c>
      <c r="AW4" s="3">
        <f>[1]pos!DS3</f>
        <v>51.102528464980423</v>
      </c>
      <c r="AX4" s="3">
        <f>[1]pos!DT3</f>
        <v>90.372589929029346</v>
      </c>
      <c r="AY4" s="3">
        <f>[1]pos!DU3</f>
        <v>32.309107342734933</v>
      </c>
      <c r="AZ4" s="3">
        <f>[1]pos!DV3</f>
        <v>64.508631569333375</v>
      </c>
      <c r="BA4" s="3">
        <f>[1]pos!DW3</f>
        <v>26.397134782746434</v>
      </c>
      <c r="BB4" s="3">
        <f>[1]pos!DX3</f>
        <v>48.477693577297032</v>
      </c>
      <c r="BC4" s="3">
        <f>[1]pos!DY3</f>
        <v>43.228470138274133</v>
      </c>
      <c r="BD4" s="3">
        <f>[1]pos!DZ3</f>
        <v>111.44717198330909</v>
      </c>
      <c r="BE4" s="3">
        <f>[1]pos!EA3</f>
        <v>6.0391752747818828</v>
      </c>
      <c r="BF4" s="3">
        <f>[1]pos!EB3</f>
        <v>26.842045993544161</v>
      </c>
      <c r="BG4" s="3">
        <f>[1]pos!EC3</f>
        <v>49.337767995893955</v>
      </c>
      <c r="BH4" s="3">
        <f>[1]pos!ED3</f>
        <v>26.966813975013793</v>
      </c>
      <c r="BI4" s="3">
        <f>[1]pos!EE3</f>
        <v>37.423512688837945</v>
      </c>
      <c r="BJ4" s="3">
        <f>[1]pos!EF3</f>
        <v>51.807271549478173</v>
      </c>
      <c r="BK4" s="3">
        <f>[1]pos!EG3</f>
        <v>71.537425043061376</v>
      </c>
      <c r="BL4" s="3">
        <f>[1]pos!EH3</f>
        <v>53.996419929899275</v>
      </c>
      <c r="BM4" s="3">
        <f>[1]pos!EI3</f>
        <v>36.788776516914368</v>
      </c>
      <c r="BN4" s="3">
        <f>[1]pos!EJ3</f>
        <v>51.639441540464759</v>
      </c>
      <c r="BO4" s="3">
        <f>[1]pos!EK3</f>
        <v>30.152678559534252</v>
      </c>
      <c r="BP4" s="3">
        <f>[1]pos!EL3</f>
        <v>28.325632796622813</v>
      </c>
      <c r="BQ4" s="3">
        <f>[1]pos!EM3</f>
        <v>37.57284174207598</v>
      </c>
      <c r="BR4" s="3">
        <f>[1]pos!EN3</f>
        <v>19.520958163775504</v>
      </c>
      <c r="BS4" s="3">
        <f>[1]pos!EO3</f>
        <v>5.9725152561441064</v>
      </c>
      <c r="BT4" s="3">
        <f>[1]pos!EP3</f>
        <v>44.434003229252994</v>
      </c>
      <c r="BU4" s="3">
        <f>[1]pos!EQ3</f>
        <v>27.63434078078717</v>
      </c>
      <c r="BV4" s="3">
        <f>[1]pos!ER3</f>
        <v>26.864338922314346</v>
      </c>
      <c r="BW4" s="3">
        <f>[1]pos!ES3</f>
        <v>58.126840344630182</v>
      </c>
      <c r="BX4" s="3">
        <f>[1]pos!ET3</f>
        <v>53.620529919862747</v>
      </c>
      <c r="BY4" s="3">
        <f>[1]pos!EU3</f>
        <v>58.618186879903078</v>
      </c>
      <c r="BZ4" s="3">
        <f>[1]pos!EV3</f>
        <v>16.431000572629273</v>
      </c>
      <c r="CA4" s="3">
        <f>[1]pos!EW3</f>
        <v>57.075197109952569</v>
      </c>
      <c r="CB4" s="3">
        <f>[1]pos!EX3</f>
        <v>7.2672439506277442</v>
      </c>
      <c r="CC4" s="3">
        <f>[1]pos!EY3</f>
        <v>539.39672978594899</v>
      </c>
      <c r="CD4" s="3">
        <f>[1]pos!EZ3</f>
        <v>1507.7551057795063</v>
      </c>
      <c r="CF4">
        <f t="shared" ref="CF4:CF10" si="8">B4</f>
        <v>3</v>
      </c>
      <c r="CG4" s="1">
        <f t="shared" ref="CG4:CG10" si="9">C4</f>
        <v>0.89930555555555547</v>
      </c>
      <c r="CH4">
        <f>VLOOKUP($CG4,[2]analise!$C:$AM,CH$2,0)</f>
        <v>65</v>
      </c>
      <c r="CI4">
        <f>VLOOKUP($CG4,[2]analise!$C:$AM,CI$2,0)</f>
        <v>40</v>
      </c>
      <c r="CJ4">
        <f>VLOOKUP($CG4,[2]analise!$C:$AM,CJ$2,0)</f>
        <v>51</v>
      </c>
      <c r="CK4">
        <f>VLOOKUP($CG4,[2]analise!$C:$AM,CK$2,0)</f>
        <v>60</v>
      </c>
      <c r="CL4">
        <f>VLOOKUP($CG4,[2]analise!$C:$AM,CL$2,0)</f>
        <v>33</v>
      </c>
      <c r="CM4">
        <f>VLOOKUP($CG4,[2]analise!$C:$AM,CM$2,0)</f>
        <v>48</v>
      </c>
      <c r="CN4">
        <f>VLOOKUP($CG4,[2]analise!$C:$AM,CN$2,0)</f>
        <v>45</v>
      </c>
      <c r="CO4">
        <f>VLOOKUP($CG4,[2]analise!$C:$AM,CO$2,0)</f>
        <v>37</v>
      </c>
      <c r="CP4">
        <f>VLOOKUP($CG4,[2]analise!$C:$AM,CP$2,0)</f>
        <v>42</v>
      </c>
      <c r="CQ4">
        <f>VLOOKUP($CG4,[2]analise!$C:$AM,CQ$2,0)</f>
        <v>57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42</v>
      </c>
      <c r="CU4">
        <f>VLOOKUP($CG4,[2]analise!$C:$AM,CU$2,0)</f>
        <v>22</v>
      </c>
      <c r="CV4">
        <f>VLOOKUP($CG4,[2]analise!$C:$AM,CV$2,0)</f>
        <v>25</v>
      </c>
      <c r="CW4">
        <f>VLOOKUP($CG4,[2]analise!$C:$AM,CW$2,0)</f>
        <v>26</v>
      </c>
      <c r="CX4">
        <f>VLOOKUP($CG4,[2]analise!$C:$AM,CX$2,0)</f>
        <v>40</v>
      </c>
      <c r="CY4">
        <f>VLOOKUP($CG4,[2]analise!$C:$AM,CY$2,0)</f>
        <v>57</v>
      </c>
      <c r="CZ4">
        <f>VLOOKUP($CG4,[2]analise!$C:$AM,CZ$2,0)</f>
        <v>30</v>
      </c>
      <c r="DA4">
        <f>VLOOKUP($CG4,[2]analise!$C:$AM,DA$2,0)</f>
        <v>38</v>
      </c>
      <c r="DB4">
        <f>VLOOKUP($CG4,[2]analise!$C:$AM,DB$2,0)</f>
        <v>34</v>
      </c>
      <c r="DC4">
        <f>VLOOKUP($CG4,[2]analise!$C:$AM,DC$2,0)</f>
        <v>25</v>
      </c>
      <c r="DD4">
        <f>VLOOKUP($CG4,[2]analise!$C:$AM,DD$2,0)</f>
        <v>26</v>
      </c>
      <c r="DE4">
        <f>VLOOKUP($CG4,[2]analise!$C:$AM,DE$2,0)</f>
        <v>14</v>
      </c>
      <c r="DF4">
        <f>VLOOKUP($CG4,[2]analise!$C:$AM,DF$2,0)</f>
        <v>3</v>
      </c>
      <c r="DG4">
        <f>VLOOKUP($CG4,[2]analise!$C:$AM,DG$2,0)</f>
        <v>42</v>
      </c>
      <c r="DH4">
        <f>VLOOKUP($CG4,[2]analise!$C:$AM,DH$2,0)</f>
        <v>25</v>
      </c>
      <c r="DI4">
        <f>VLOOKUP($CG4,[2]analise!$C:$AM,DI$2,0)</f>
        <v>126</v>
      </c>
      <c r="DJ4">
        <f>VLOOKUP($CG4,[2]analise!$C:$AM,DJ$2,0)</f>
        <v>53</v>
      </c>
      <c r="DK4">
        <f>VLOOKUP($CG4,[2]analise!$C:$AM,DK$2,0)</f>
        <v>36</v>
      </c>
      <c r="DL4">
        <f>VLOOKUP($CG4,[2]analise!$C:$AM,DL$2,0)</f>
        <v>41</v>
      </c>
      <c r="DM4">
        <f>VLOOKUP($CG4,[2]analise!$C:$AM,DM$2,0)</f>
        <v>10</v>
      </c>
      <c r="DN4">
        <f>VLOOKUP($CG4,[2]analise!$C:$AM,DN$2,0)</f>
        <v>66</v>
      </c>
      <c r="DO4">
        <f>VLOOKUP($CG4,[2]analise!$C:$AM,DO$2,0)</f>
        <v>7</v>
      </c>
      <c r="DP4">
        <f>VLOOKUP($CG4,[2]analise!$C:$AM,DP$2,0)</f>
        <v>154</v>
      </c>
      <c r="DQ4">
        <f>VLOOKUP($CG4,[2]analise!$C:$AM,DQ$2,0)</f>
        <v>1440</v>
      </c>
      <c r="DS4">
        <f t="shared" ref="DS4:DS10" si="10">B4</f>
        <v>3</v>
      </c>
      <c r="DT4" s="1">
        <f t="shared" ref="DT4:DT10" si="11">C4</f>
        <v>0.89930555555555547</v>
      </c>
      <c r="DU4">
        <f>VLOOKUP($DT4,[3]analise!$C:$AM,DU$2,0)</f>
        <v>92</v>
      </c>
      <c r="DV4">
        <f>VLOOKUP($DT4,[3]analise!$C:$AM,DV$2,0)</f>
        <v>62</v>
      </c>
      <c r="DW4">
        <f>VLOOKUP($DT4,[3]analise!$C:$AM,DW$2,0)</f>
        <v>90</v>
      </c>
      <c r="DX4">
        <f>VLOOKUP($DT4,[3]analise!$C:$AM,DX$2,0)</f>
        <v>115</v>
      </c>
      <c r="DY4">
        <f>VLOOKUP($DT4,[3]analise!$C:$AM,DY$2,0)</f>
        <v>61</v>
      </c>
      <c r="DZ4">
        <f>VLOOKUP($DT4,[3]analise!$C:$AM,DZ$2,0)</f>
        <v>86</v>
      </c>
      <c r="EA4">
        <f>VLOOKUP($DT4,[3]analise!$C:$AM,EA$2,0)</f>
        <v>94</v>
      </c>
      <c r="EB4">
        <f>VLOOKUP($DT4,[3]analise!$C:$AM,EB$2,0)</f>
        <v>70</v>
      </c>
      <c r="EC4">
        <f>VLOOKUP($DT4,[3]analise!$C:$AM,EC$2,0)</f>
        <v>81</v>
      </c>
      <c r="ED4">
        <f>VLOOKUP($DT4,[3]analise!$C:$AM,ED$2,0)</f>
        <v>115</v>
      </c>
      <c r="EE4">
        <f>VLOOKUP($DT4,[3]analise!$C:$AM,EE$2,0)</f>
        <v>25</v>
      </c>
      <c r="EF4">
        <f>VLOOKUP($DT4,[3]analise!$C:$AM,EF$2,0)</f>
        <v>56</v>
      </c>
      <c r="EG4">
        <f>VLOOKUP($DT4,[3]analise!$C:$AM,EG$2,0)</f>
        <v>54</v>
      </c>
      <c r="EH4">
        <f>VLOOKUP($DT4,[3]analise!$C:$AM,EH$2,0)</f>
        <v>29</v>
      </c>
      <c r="EI4">
        <f>VLOOKUP($DT4,[3]analise!$C:$AM,EI$2,0)</f>
        <v>34</v>
      </c>
      <c r="EJ4">
        <f>VLOOKUP($DT4,[3]analise!$C:$AM,EJ$2,0)</f>
        <v>34</v>
      </c>
      <c r="EK4">
        <f>VLOOKUP($DT4,[3]analise!$C:$AM,EK$2,0)</f>
        <v>58</v>
      </c>
      <c r="EL4">
        <f>VLOOKUP($DT4,[3]analise!$C:$AM,EL$2,0)</f>
        <v>96</v>
      </c>
      <c r="EM4">
        <f>VLOOKUP($DT4,[3]analise!$C:$AM,EM$2,0)</f>
        <v>53</v>
      </c>
      <c r="EN4">
        <f>VLOOKUP($DT4,[3]analise!$C:$AM,EN$2,0)</f>
        <v>58</v>
      </c>
      <c r="EO4">
        <f>VLOOKUP($DT4,[3]analise!$C:$AM,EO$2,0)</f>
        <v>69</v>
      </c>
      <c r="EP4">
        <f>VLOOKUP($DT4,[3]analise!$C:$AM,EP$2,0)</f>
        <v>50</v>
      </c>
      <c r="EQ4">
        <f>VLOOKUP($DT4,[3]analise!$C:$AM,EQ$2,0)</f>
        <v>37</v>
      </c>
      <c r="ER4">
        <f>VLOOKUP($DT4,[3]analise!$C:$AM,ER$2,0)</f>
        <v>19</v>
      </c>
      <c r="ES4">
        <f>VLOOKUP($DT4,[3]analise!$C:$AM,ES$2,0)</f>
        <v>4</v>
      </c>
      <c r="ET4">
        <f>VLOOKUP($DT4,[3]analise!$C:$AM,ET$2,0)</f>
        <v>69</v>
      </c>
      <c r="EU4">
        <f>VLOOKUP($DT4,[3]analise!$C:$AM,EU$2,0)</f>
        <v>47</v>
      </c>
      <c r="EV4">
        <f>VLOOKUP($DT4,[3]analise!$C:$AM,EV$2,0)</f>
        <v>101</v>
      </c>
      <c r="EW4">
        <f>VLOOKUP($DT4,[3]analise!$C:$AM,EW$2,0)</f>
        <v>104</v>
      </c>
      <c r="EX4">
        <f>VLOOKUP($DT4,[3]analise!$C:$AM,EX$2,0)</f>
        <v>67</v>
      </c>
      <c r="EY4">
        <f>VLOOKUP($DT4,[3]analise!$C:$AM,EY$2,0)</f>
        <v>81</v>
      </c>
      <c r="EZ4">
        <f>VLOOKUP($DT4,[3]analise!$C:$AM,EZ$2,0)</f>
        <v>21</v>
      </c>
      <c r="FA4">
        <f>VLOOKUP($DT4,[3]analise!$C:$AM,FA$2,0)</f>
        <v>115</v>
      </c>
      <c r="FB4">
        <f>VLOOKUP($DT4,[3]analise!$C:$AM,FB$2,0)</f>
        <v>15</v>
      </c>
      <c r="FC4">
        <f>VLOOKUP($DT4,[3]analise!$C:$AM,FC$2,0)</f>
        <v>241</v>
      </c>
      <c r="FD4">
        <f>VLOOKUP($DT4,[3]analise!$C:$AM,FD$2,0)</f>
        <v>2144</v>
      </c>
      <c r="FF4">
        <f t="shared" ref="FF4:FF10" si="12">B4</f>
        <v>3</v>
      </c>
      <c r="FG4" s="1">
        <f t="shared" ref="FG4:FG10" si="13">C4</f>
        <v>0.89930555555555547</v>
      </c>
      <c r="FH4">
        <f>VLOOKUP($FG4,[4]analise!$C:$AM,FH$2,0)</f>
        <v>1411</v>
      </c>
      <c r="FI4">
        <f>VLOOKUP($FG4,[4]analise!$C:$AM,FI$2,0)</f>
        <v>1451</v>
      </c>
      <c r="FJ4">
        <f>VLOOKUP($FG4,[4]analise!$C:$AM,FJ$2,0)</f>
        <v>1435</v>
      </c>
      <c r="FK4">
        <f>VLOOKUP($FG4,[4]analise!$C:$AM,FK$2,0)</f>
        <v>1497</v>
      </c>
      <c r="FL4">
        <f>VLOOKUP($FG4,[4]analise!$C:$AM,FL$2,0)</f>
        <v>1497</v>
      </c>
      <c r="FN4">
        <f t="shared" ref="FN4:FN10" si="14">B4</f>
        <v>3</v>
      </c>
      <c r="FO4" s="1">
        <f t="shared" ref="FO4:FO10" si="15">C4</f>
        <v>0.89930555555555547</v>
      </c>
      <c r="FP4">
        <f>VLOOKUP($FO4,[5]analise!$C:$AM,FP$2,0)</f>
        <v>2147</v>
      </c>
      <c r="FQ4">
        <f>VLOOKUP($FO4,[5]analise!$C:$AM,FQ$2,0)</f>
        <v>2147</v>
      </c>
      <c r="FR4">
        <f>VLOOKUP($FO4,[5]analise!$C:$AM,FR$2,0)</f>
        <v>2147</v>
      </c>
      <c r="FS4">
        <f>VLOOKUP($FO4,[5]analise!$C:$AM,FS$2,0)</f>
        <v>2147</v>
      </c>
      <c r="FT4">
        <f>VLOOKUP($FO4,[5]analise!$C:$AM,FT$2,0)</f>
        <v>2097</v>
      </c>
    </row>
    <row r="5" spans="1:176" x14ac:dyDescent="0.25">
      <c r="B5">
        <f>[1]pos!DO5</f>
        <v>4</v>
      </c>
      <c r="C5" s="1">
        <f>[1]pos!DP5</f>
        <v>0.91805555555555562</v>
      </c>
      <c r="D5" s="3">
        <f>[1]pos!DQ5</f>
        <v>70.633517880924046</v>
      </c>
      <c r="E5" s="3">
        <f>[1]pos!DR5</f>
        <v>70.664151641540229</v>
      </c>
      <c r="F5" s="3">
        <f>[1]pos!DS5</f>
        <v>55.63215147703886</v>
      </c>
      <c r="G5" s="3">
        <f>[1]pos!DT5</f>
        <v>94.941519456915557</v>
      </c>
      <c r="H5" s="3">
        <f>[1]pos!DU5</f>
        <v>19.654472451657057</v>
      </c>
      <c r="I5" s="3">
        <f>[1]pos!DV5</f>
        <v>53.08699831366539</v>
      </c>
      <c r="J5" s="3">
        <f>[1]pos!DW5</f>
        <v>60.685560246929526</v>
      </c>
      <c r="K5" s="3">
        <f>[1]pos!DX5</f>
        <v>48.08381621260196</v>
      </c>
      <c r="L5" s="3">
        <f>[1]pos!DY5</f>
        <v>38.55914322193712</v>
      </c>
      <c r="M5" s="3">
        <f>[1]pos!DZ5</f>
        <v>122.20300028566271</v>
      </c>
      <c r="N5" s="3">
        <f>[1]pos!EA5</f>
        <v>4.007326508872211</v>
      </c>
      <c r="O5" s="3">
        <f>[1]pos!EB5</f>
        <v>17.003301833756268</v>
      </c>
      <c r="P5" s="3">
        <f>[1]pos!EC5</f>
        <v>43.999914731830359</v>
      </c>
      <c r="Q5" s="3">
        <f>[1]pos!ED5</f>
        <v>25.60659705195576</v>
      </c>
      <c r="R5" s="3">
        <f>[1]pos!EE5</f>
        <v>28.917516279034317</v>
      </c>
      <c r="S5" s="3">
        <f>[1]pos!EF5</f>
        <v>40.877824695780873</v>
      </c>
      <c r="T5" s="3">
        <f>[1]pos!EG5</f>
        <v>78.334221057593822</v>
      </c>
      <c r="U5" s="3">
        <f>[1]pos!EH5</f>
        <v>51.139966025948524</v>
      </c>
      <c r="V5" s="3">
        <f>[1]pos!EI5</f>
        <v>33.357369736768305</v>
      </c>
      <c r="W5" s="3">
        <f>[1]pos!EJ5</f>
        <v>42.689403961412609</v>
      </c>
      <c r="X5" s="3">
        <f>[1]pos!EK5</f>
        <v>12.263102363795042</v>
      </c>
      <c r="Y5" s="3">
        <f>[1]pos!EL5</f>
        <v>20.985463145188987</v>
      </c>
      <c r="Z5" s="3">
        <f>[1]pos!EM5</f>
        <v>37.517887679859996</v>
      </c>
      <c r="AA5" s="3">
        <f>[1]pos!EN5</f>
        <v>17.335409391671419</v>
      </c>
      <c r="AB5" s="3">
        <f>[1]pos!EO5</f>
        <v>4.6325802337378263</v>
      </c>
      <c r="AC5" s="3">
        <f>[1]pos!EP5</f>
        <v>35.672315186820924</v>
      </c>
      <c r="AD5" s="3">
        <f>[1]pos!EQ5</f>
        <v>42.834648094139993</v>
      </c>
      <c r="AE5" s="3">
        <f>[1]pos!ER5</f>
        <v>58.762266766279936</v>
      </c>
      <c r="AF5" s="3">
        <f>[1]pos!ES5</f>
        <v>47.81536313239485</v>
      </c>
      <c r="AG5" s="3">
        <f>[1]pos!ET5</f>
        <v>36.599431838840246</v>
      </c>
      <c r="AH5" s="3">
        <f>[1]pos!EU5</f>
        <v>37.322139018215239</v>
      </c>
      <c r="AI5" s="3">
        <f>[1]pos!EV5</f>
        <v>14.513865276239812</v>
      </c>
      <c r="AJ5" s="3">
        <f>[1]pos!EW5</f>
        <v>52.218294516205788</v>
      </c>
      <c r="AK5" s="3">
        <f>[1]pos!EX5</f>
        <v>6.8498635198920965</v>
      </c>
      <c r="AL5" s="3">
        <f>[1]pos!EY5</f>
        <v>391.91257890779525</v>
      </c>
      <c r="AM5" s="3">
        <f>[1]pos!EZ5</f>
        <v>1425.4004032351077</v>
      </c>
      <c r="AO5" s="4">
        <f t="shared" si="6"/>
        <v>6</v>
      </c>
      <c r="AP5">
        <f t="shared" si="7"/>
        <v>22</v>
      </c>
      <c r="AQ5">
        <v>0</v>
      </c>
      <c r="AS5">
        <f>[1]pos!DO5</f>
        <v>4</v>
      </c>
      <c r="AT5" s="1">
        <f>[1]pos!DP5</f>
        <v>0.91805555555555562</v>
      </c>
      <c r="AU5" s="3">
        <f>[1]pos!DQ4</f>
        <v>87.051932397298515</v>
      </c>
      <c r="AV5" s="3">
        <f>[1]pos!DR4</f>
        <v>47.828484163619578</v>
      </c>
      <c r="AW5" s="3">
        <f>[1]pos!DS4</f>
        <v>52.079075295478106</v>
      </c>
      <c r="AX5" s="3">
        <f>[1]pos!DT4</f>
        <v>74.953416874632239</v>
      </c>
      <c r="AY5" s="3">
        <f>[1]pos!DU4</f>
        <v>23.130006808787584</v>
      </c>
      <c r="AZ5" s="3">
        <f>[1]pos!DV4</f>
        <v>31.484735431149602</v>
      </c>
      <c r="BA5" s="3">
        <f>[1]pos!DW4</f>
        <v>27.959460346028209</v>
      </c>
      <c r="BB5" s="3">
        <f>[1]pos!DX4</f>
        <v>20.790460682474077</v>
      </c>
      <c r="BC5" s="3">
        <f>[1]pos!DY4</f>
        <v>22.514078998938203</v>
      </c>
      <c r="BD5" s="3">
        <f>[1]pos!DZ4</f>
        <v>73.719478561542928</v>
      </c>
      <c r="BE5" s="3">
        <f>[1]pos!EA4</f>
        <v>10.146287502720952</v>
      </c>
      <c r="BF5" s="3">
        <f>[1]pos!EB4</f>
        <v>29.351307428441942</v>
      </c>
      <c r="BG5" s="3">
        <f>[1]pos!EC4</f>
        <v>53.616108675487339</v>
      </c>
      <c r="BH5" s="3">
        <f>[1]pos!ED4</f>
        <v>24.923924985341728</v>
      </c>
      <c r="BI5" s="3">
        <f>[1]pos!EE4</f>
        <v>23.979046661406755</v>
      </c>
      <c r="BJ5" s="3">
        <f>[1]pos!EF4</f>
        <v>31.696208333596587</v>
      </c>
      <c r="BK5" s="3">
        <f>[1]pos!EG4</f>
        <v>33.666953025385737</v>
      </c>
      <c r="BL5" s="3">
        <f>[1]pos!EH4</f>
        <v>54.698002198711038</v>
      </c>
      <c r="BM5" s="3">
        <f>[1]pos!EI4</f>
        <v>44.404029543511569</v>
      </c>
      <c r="BN5" s="3">
        <f>[1]pos!EJ4</f>
        <v>23.372057522647083</v>
      </c>
      <c r="BO5" s="3">
        <f>[1]pos!EK4</f>
        <v>17.734593758359551</v>
      </c>
      <c r="BP5" s="3">
        <f>[1]pos!EL4</f>
        <v>15.358927077613771</v>
      </c>
      <c r="BQ5" s="3">
        <f>[1]pos!EM4</f>
        <v>20.373015501536429</v>
      </c>
      <c r="BR5" s="3">
        <f>[1]pos!EN4</f>
        <v>17.822356685064733</v>
      </c>
      <c r="BS5" s="3">
        <f>[1]pos!EO4</f>
        <v>5.9749682201072574</v>
      </c>
      <c r="BT5" s="3">
        <f>[1]pos!EP4</f>
        <v>37.933915900066495</v>
      </c>
      <c r="BU5" s="3">
        <f>[1]pos!EQ4</f>
        <v>19.520944333635271</v>
      </c>
      <c r="BV5" s="3">
        <f>[1]pos!ER4</f>
        <v>18.977014347910881</v>
      </c>
      <c r="BW5" s="3">
        <f>[1]pos!ES4</f>
        <v>46.197082079015672</v>
      </c>
      <c r="BX5" s="3">
        <f>[1]pos!ET4</f>
        <v>41.569714550860226</v>
      </c>
      <c r="BY5" s="3">
        <f>[1]pos!EU4</f>
        <v>57.461984013207257</v>
      </c>
      <c r="BZ5" s="3">
        <f>[1]pos!EV4</f>
        <v>19.11223791539669</v>
      </c>
      <c r="CA5" s="3">
        <f>[1]pos!EW4</f>
        <v>66.55869462992996</v>
      </c>
      <c r="CB5" s="3">
        <f>[1]pos!EX4</f>
        <v>6.2102000461891294</v>
      </c>
      <c r="CC5" s="3">
        <f>[1]pos!EY4</f>
        <v>183.71477122418582</v>
      </c>
      <c r="CD5" s="3">
        <f>[1]pos!EZ4</f>
        <v>1182.1707044960931</v>
      </c>
      <c r="CF5">
        <f t="shared" si="8"/>
        <v>4</v>
      </c>
      <c r="CG5" s="1">
        <f t="shared" si="9"/>
        <v>0.91805555555555562</v>
      </c>
      <c r="CH5">
        <f>VLOOKUP($CG5,[2]analise!$C:$AM,CH$2,0)</f>
        <v>61</v>
      </c>
      <c r="CI5">
        <f>VLOOKUP($CG5,[2]analise!$C:$AM,CI$2,0)</f>
        <v>39</v>
      </c>
      <c r="CJ5">
        <f>VLOOKUP($CG5,[2]analise!$C:$AM,CJ$2,0)</f>
        <v>47</v>
      </c>
      <c r="CK5">
        <f>VLOOKUP($CG5,[2]analise!$C:$AM,CK$2,0)</f>
        <v>66</v>
      </c>
      <c r="CL5">
        <f>VLOOKUP($CG5,[2]analise!$C:$AM,CL$2,0)</f>
        <v>30</v>
      </c>
      <c r="CM5">
        <f>VLOOKUP($CG5,[2]analise!$C:$AM,CM$2,0)</f>
        <v>49</v>
      </c>
      <c r="CN5">
        <f>VLOOKUP($CG5,[2]analise!$C:$AM,CN$2,0)</f>
        <v>51</v>
      </c>
      <c r="CO5">
        <f>VLOOKUP($CG5,[2]analise!$C:$AM,CO$2,0)</f>
        <v>41</v>
      </c>
      <c r="CP5">
        <f>VLOOKUP($CG5,[2]analise!$C:$AM,CP$2,0)</f>
        <v>49</v>
      </c>
      <c r="CQ5">
        <f>VLOOKUP($CG5,[2]analise!$C:$AM,CQ$2,0)</f>
        <v>59</v>
      </c>
      <c r="CR5">
        <f>VLOOKUP($CG5,[2]analise!$C:$AM,CR$2,0)</f>
        <v>16</v>
      </c>
      <c r="CS5">
        <f>VLOOKUP($CG5,[2]analise!$C:$AM,CS$2,0)</f>
        <v>31</v>
      </c>
      <c r="CT5">
        <f>VLOOKUP($CG5,[2]analise!$C:$AM,CT$2,0)</f>
        <v>42</v>
      </c>
      <c r="CU5">
        <f>VLOOKUP($CG5,[2]analise!$C:$AM,CU$2,0)</f>
        <v>22</v>
      </c>
      <c r="CV5">
        <f>VLOOKUP($CG5,[2]analise!$C:$AM,CV$2,0)</f>
        <v>24</v>
      </c>
      <c r="CW5">
        <f>VLOOKUP($CG5,[2]analise!$C:$AM,CW$2,0)</f>
        <v>26</v>
      </c>
      <c r="CX5">
        <f>VLOOKUP($CG5,[2]analise!$C:$AM,CX$2,0)</f>
        <v>38</v>
      </c>
      <c r="CY5">
        <f>VLOOKUP($CG5,[2]analise!$C:$AM,CY$2,0)</f>
        <v>56</v>
      </c>
      <c r="CZ5">
        <f>VLOOKUP($CG5,[2]analise!$C:$AM,CZ$2,0)</f>
        <v>36</v>
      </c>
      <c r="DA5">
        <f>VLOOKUP($CG5,[2]analise!$C:$AM,DA$2,0)</f>
        <v>32</v>
      </c>
      <c r="DB5">
        <f>VLOOKUP($CG5,[2]analise!$C:$AM,DB$2,0)</f>
        <v>35</v>
      </c>
      <c r="DC5">
        <f>VLOOKUP($CG5,[2]analise!$C:$AM,DC$2,0)</f>
        <v>25</v>
      </c>
      <c r="DD5">
        <f>VLOOKUP($CG5,[2]analise!$C:$AM,DD$2,0)</f>
        <v>24</v>
      </c>
      <c r="DE5">
        <f>VLOOKUP($CG5,[2]analise!$C:$AM,DE$2,0)</f>
        <v>14</v>
      </c>
      <c r="DF5">
        <f>VLOOKUP($CG5,[2]analise!$C:$AM,DF$2,0)</f>
        <v>4</v>
      </c>
      <c r="DG5">
        <f>VLOOKUP($CG5,[2]analise!$C:$AM,DG$2,0)</f>
        <v>47</v>
      </c>
      <c r="DH5">
        <f>VLOOKUP($CG5,[2]analise!$C:$AM,DH$2,0)</f>
        <v>24</v>
      </c>
      <c r="DI5">
        <f>VLOOKUP($CG5,[2]analise!$C:$AM,DI$2,0)</f>
        <v>63</v>
      </c>
      <c r="DJ5">
        <f>VLOOKUP($CG5,[2]analise!$C:$AM,DJ$2,0)</f>
        <v>53</v>
      </c>
      <c r="DK5">
        <f>VLOOKUP($CG5,[2]analise!$C:$AM,DK$2,0)</f>
        <v>36</v>
      </c>
      <c r="DL5">
        <f>VLOOKUP($CG5,[2]analise!$C:$AM,DL$2,0)</f>
        <v>42</v>
      </c>
      <c r="DM5">
        <f>VLOOKUP($CG5,[2]analise!$C:$AM,DM$2,0)</f>
        <v>11</v>
      </c>
      <c r="DN5">
        <f>VLOOKUP($CG5,[2]analise!$C:$AM,DN$2,0)</f>
        <v>62</v>
      </c>
      <c r="DO5">
        <f>VLOOKUP($CG5,[2]analise!$C:$AM,DO$2,0)</f>
        <v>6</v>
      </c>
      <c r="DP5">
        <f>VLOOKUP($CG5,[2]analise!$C:$AM,DP$2,0)</f>
        <v>122</v>
      </c>
      <c r="DQ5">
        <f>VLOOKUP($CG5,[2]analise!$C:$AM,DQ$2,0)</f>
        <v>1404</v>
      </c>
      <c r="DS5">
        <f t="shared" si="10"/>
        <v>4</v>
      </c>
      <c r="DT5" s="1">
        <f t="shared" si="11"/>
        <v>0.91805555555555562</v>
      </c>
      <c r="DU5">
        <f>VLOOKUP($DT5,[3]analise!$C:$AM,DU$2,0)</f>
        <v>78</v>
      </c>
      <c r="DV5">
        <f>VLOOKUP($DT5,[3]analise!$C:$AM,DV$2,0)</f>
        <v>50</v>
      </c>
      <c r="DW5">
        <f>VLOOKUP($DT5,[3]analise!$C:$AM,DW$2,0)</f>
        <v>76</v>
      </c>
      <c r="DX5">
        <f>VLOOKUP($DT5,[3]analise!$C:$AM,DX$2,0)</f>
        <v>95</v>
      </c>
      <c r="DY5">
        <f>VLOOKUP($DT5,[3]analise!$C:$AM,DY$2,0)</f>
        <v>48</v>
      </c>
      <c r="DZ5">
        <f>VLOOKUP($DT5,[3]analise!$C:$AM,DZ$2,0)</f>
        <v>64</v>
      </c>
      <c r="EA5">
        <f>VLOOKUP($DT5,[3]analise!$C:$AM,EA$2,0)</f>
        <v>73</v>
      </c>
      <c r="EB5">
        <f>VLOOKUP($DT5,[3]analise!$C:$AM,EB$2,0)</f>
        <v>60</v>
      </c>
      <c r="EC5">
        <f>VLOOKUP($DT5,[3]analise!$C:$AM,EC$2,0)</f>
        <v>66</v>
      </c>
      <c r="ED5">
        <f>VLOOKUP($DT5,[3]analise!$C:$AM,ED$2,0)</f>
        <v>111</v>
      </c>
      <c r="EE5">
        <f>VLOOKUP($DT5,[3]analise!$C:$AM,EE$2,0)</f>
        <v>26</v>
      </c>
      <c r="EF5">
        <f>VLOOKUP($DT5,[3]analise!$C:$AM,EF$2,0)</f>
        <v>54</v>
      </c>
      <c r="EG5">
        <f>VLOOKUP($DT5,[3]analise!$C:$AM,EG$2,0)</f>
        <v>59</v>
      </c>
      <c r="EH5">
        <f>VLOOKUP($DT5,[3]analise!$C:$AM,EH$2,0)</f>
        <v>26</v>
      </c>
      <c r="EI5">
        <f>VLOOKUP($DT5,[3]analise!$C:$AM,EI$2,0)</f>
        <v>34</v>
      </c>
      <c r="EJ5">
        <f>VLOOKUP($DT5,[3]analise!$C:$AM,EJ$2,0)</f>
        <v>31</v>
      </c>
      <c r="EK5">
        <f>VLOOKUP($DT5,[3]analise!$C:$AM,EK$2,0)</f>
        <v>47</v>
      </c>
      <c r="EL5">
        <f>VLOOKUP($DT5,[3]analise!$C:$AM,EL$2,0)</f>
        <v>79</v>
      </c>
      <c r="EM5">
        <f>VLOOKUP($DT5,[3]analise!$C:$AM,EM$2,0)</f>
        <v>51</v>
      </c>
      <c r="EN5">
        <f>VLOOKUP($DT5,[3]analise!$C:$AM,EN$2,0)</f>
        <v>55</v>
      </c>
      <c r="EO5">
        <f>VLOOKUP($DT5,[3]analise!$C:$AM,EO$2,0)</f>
        <v>62</v>
      </c>
      <c r="EP5">
        <f>VLOOKUP($DT5,[3]analise!$C:$AM,EP$2,0)</f>
        <v>41</v>
      </c>
      <c r="EQ5">
        <f>VLOOKUP($DT5,[3]analise!$C:$AM,EQ$2,0)</f>
        <v>27</v>
      </c>
      <c r="ER5">
        <f>VLOOKUP($DT5,[3]analise!$C:$AM,ER$2,0)</f>
        <v>18</v>
      </c>
      <c r="ES5">
        <f>VLOOKUP($DT5,[3]analise!$C:$AM,ES$2,0)</f>
        <v>4</v>
      </c>
      <c r="ET5">
        <f>VLOOKUP($DT5,[3]analise!$C:$AM,ET$2,0)</f>
        <v>55</v>
      </c>
      <c r="EU5">
        <f>VLOOKUP($DT5,[3]analise!$C:$AM,EU$2,0)</f>
        <v>34</v>
      </c>
      <c r="EV5">
        <f>VLOOKUP($DT5,[3]analise!$C:$AM,EV$2,0)</f>
        <v>82</v>
      </c>
      <c r="EW5">
        <f>VLOOKUP($DT5,[3]analise!$C:$AM,EW$2,0)</f>
        <v>88</v>
      </c>
      <c r="EX5">
        <f>VLOOKUP($DT5,[3]analise!$C:$AM,EX$2,0)</f>
        <v>55</v>
      </c>
      <c r="EY5">
        <f>VLOOKUP($DT5,[3]analise!$C:$AM,EY$2,0)</f>
        <v>70</v>
      </c>
      <c r="EZ5">
        <f>VLOOKUP($DT5,[3]analise!$C:$AM,EZ$2,0)</f>
        <v>18</v>
      </c>
      <c r="FA5">
        <f>VLOOKUP($DT5,[3]analise!$C:$AM,FA$2,0)</f>
        <v>95</v>
      </c>
      <c r="FB5">
        <f>VLOOKUP($DT5,[3]analise!$C:$AM,FB$2,0)</f>
        <v>14</v>
      </c>
      <c r="FC5">
        <f>VLOOKUP($DT5,[3]analise!$C:$AM,FC$2,0)</f>
        <v>223</v>
      </c>
      <c r="FD5">
        <f>VLOOKUP($DT5,[3]analise!$C:$AM,FD$2,0)</f>
        <v>2111</v>
      </c>
      <c r="FF5">
        <f t="shared" si="12"/>
        <v>4</v>
      </c>
      <c r="FG5" s="1">
        <f t="shared" si="13"/>
        <v>0.91805555555555562</v>
      </c>
      <c r="FH5">
        <f>VLOOKUP($FG5,[4]analise!$C:$AM,FH$2,0)</f>
        <v>1418</v>
      </c>
      <c r="FI5">
        <f>VLOOKUP($FG5,[4]analise!$C:$AM,FI$2,0)</f>
        <v>1415</v>
      </c>
      <c r="FJ5">
        <f>VLOOKUP($FG5,[4]analise!$C:$AM,FJ$2,0)</f>
        <v>1423</v>
      </c>
      <c r="FK5">
        <f>VLOOKUP($FG5,[4]analise!$C:$AM,FK$2,0)</f>
        <v>1457</v>
      </c>
      <c r="FL5">
        <f>VLOOKUP($FG5,[4]analise!$C:$AM,FL$2,0)</f>
        <v>1445</v>
      </c>
      <c r="FN5">
        <f t="shared" si="14"/>
        <v>4</v>
      </c>
      <c r="FO5" s="1">
        <f t="shared" si="15"/>
        <v>0.91805555555555562</v>
      </c>
      <c r="FP5">
        <f>VLOOKUP($FO5,[5]analise!$C:$AM,FP$2,0)</f>
        <v>2069</v>
      </c>
      <c r="FQ5">
        <f>VLOOKUP($FO5,[5]analise!$C:$AM,FQ$2,0)</f>
        <v>2113</v>
      </c>
      <c r="FR5">
        <f>VLOOKUP($FO5,[5]analise!$C:$AM,FR$2,0)</f>
        <v>2069</v>
      </c>
      <c r="FS5">
        <f>VLOOKUP($FO5,[5]analise!$C:$AM,FS$2,0)</f>
        <v>2113</v>
      </c>
      <c r="FT5">
        <f>VLOOKUP($FO5,[5]analise!$C:$AM,FT$2,0)</f>
        <v>2113</v>
      </c>
    </row>
    <row r="6" spans="1:176" x14ac:dyDescent="0.25">
      <c r="B6">
        <f>[1]pos!DO6</f>
        <v>5</v>
      </c>
      <c r="C6" s="1">
        <f>[1]pos!DP6</f>
        <v>0.9291666666666667</v>
      </c>
      <c r="D6" s="3">
        <f>[1]pos!DQ6</f>
        <v>89.140721107833087</v>
      </c>
      <c r="E6" s="3">
        <f>[1]pos!DR6</f>
        <v>51.609708624891937</v>
      </c>
      <c r="F6" s="3">
        <f>[1]pos!DS6</f>
        <v>59.785214345902205</v>
      </c>
      <c r="G6" s="3">
        <f>[1]pos!DT6</f>
        <v>75.871552736498415</v>
      </c>
      <c r="H6" s="3">
        <f>[1]pos!DU6</f>
        <v>41.589370323345065</v>
      </c>
      <c r="I6" s="3">
        <f>[1]pos!DV6</f>
        <v>40.027456521056592</v>
      </c>
      <c r="J6" s="3">
        <f>[1]pos!DW6</f>
        <v>52.979844273068011</v>
      </c>
      <c r="K6" s="3">
        <f>[1]pos!DX6</f>
        <v>45.426103309728205</v>
      </c>
      <c r="L6" s="3">
        <f>[1]pos!DY6</f>
        <v>49.348670546896756</v>
      </c>
      <c r="M6" s="3">
        <f>[1]pos!DZ6</f>
        <v>96.96619666647166</v>
      </c>
      <c r="N6" s="3">
        <f>[1]pos!EA6</f>
        <v>18.6170962639153</v>
      </c>
      <c r="O6" s="3">
        <f>[1]pos!EB6</f>
        <v>17.301866272464395</v>
      </c>
      <c r="P6" s="3">
        <f>[1]pos!EC6</f>
        <v>33.243420068174601</v>
      </c>
      <c r="Q6" s="3">
        <f>[1]pos!ED6</f>
        <v>30.932001932524145</v>
      </c>
      <c r="R6" s="3">
        <f>[1]pos!EE6</f>
        <v>29.589191498234868</v>
      </c>
      <c r="S6" s="3">
        <f>[1]pos!EF6</f>
        <v>59.702429641038179</v>
      </c>
      <c r="T6" s="3">
        <f>[1]pos!EG6</f>
        <v>159.36059143859893</v>
      </c>
      <c r="U6" s="3">
        <f>[1]pos!EH6</f>
        <v>78.388831252232194</v>
      </c>
      <c r="V6" s="3">
        <f>[1]pos!EI6</f>
        <v>34.248914639465511</v>
      </c>
      <c r="W6" s="3">
        <f>[1]pos!EJ6</f>
        <v>40.078805317170918</v>
      </c>
      <c r="X6" s="3">
        <f>[1]pos!EK6</f>
        <v>29.645466967485845</v>
      </c>
      <c r="Y6" s="3">
        <f>[1]pos!EL6</f>
        <v>23.906635190360248</v>
      </c>
      <c r="Z6" s="3">
        <f>[1]pos!EM6</f>
        <v>40.166456974111497</v>
      </c>
      <c r="AA6" s="3">
        <f>[1]pos!EN6</f>
        <v>23.251320398412645</v>
      </c>
      <c r="AB6" s="3">
        <f>[1]pos!EO6</f>
        <v>7.2428394109010696</v>
      </c>
      <c r="AC6" s="3">
        <f>[1]pos!EP6</f>
        <v>51.031085103750229</v>
      </c>
      <c r="AD6" s="3">
        <f>[1]pos!EQ6</f>
        <v>33.242284110747278</v>
      </c>
      <c r="AE6" s="3">
        <f>[1]pos!ER6</f>
        <v>42.196729732677341</v>
      </c>
      <c r="AF6" s="3">
        <f>[1]pos!ES6</f>
        <v>42.981179058551788</v>
      </c>
      <c r="AG6" s="3">
        <f>[1]pos!ET6</f>
        <v>40.735853277146816</v>
      </c>
      <c r="AH6" s="3">
        <f>[1]pos!EU6</f>
        <v>43.407119088806212</v>
      </c>
      <c r="AI6" s="3">
        <f>[1]pos!EV6</f>
        <v>23.753125662915409</v>
      </c>
      <c r="AJ6" s="3">
        <f>[1]pos!EW6</f>
        <v>139.03223408851773</v>
      </c>
      <c r="AK6" s="3">
        <f>[1]pos!EX6</f>
        <v>7.1407245704904199</v>
      </c>
      <c r="AL6" s="3">
        <f>[1]pos!EY6</f>
        <v>264.26662195008248</v>
      </c>
      <c r="AM6" s="3">
        <f>[1]pos!EZ6</f>
        <v>1651.9410404143855</v>
      </c>
      <c r="AO6" s="4">
        <f t="shared" si="6"/>
        <v>6</v>
      </c>
      <c r="AP6">
        <f t="shared" si="7"/>
        <v>22</v>
      </c>
      <c r="AQ6">
        <v>0</v>
      </c>
      <c r="AS6">
        <f>[1]pos!DO6</f>
        <v>5</v>
      </c>
      <c r="AT6" s="1">
        <f>[1]pos!DP6</f>
        <v>0.9291666666666667</v>
      </c>
      <c r="AU6" s="3">
        <f>[1]pos!DQ5</f>
        <v>70.633517880924046</v>
      </c>
      <c r="AV6" s="3">
        <f>[1]pos!DR5</f>
        <v>70.664151641540229</v>
      </c>
      <c r="AW6" s="3">
        <f>[1]pos!DS5</f>
        <v>55.63215147703886</v>
      </c>
      <c r="AX6" s="3">
        <f>[1]pos!DT5</f>
        <v>94.941519456915557</v>
      </c>
      <c r="AY6" s="3">
        <f>[1]pos!DU5</f>
        <v>19.654472451657057</v>
      </c>
      <c r="AZ6" s="3">
        <f>[1]pos!DV5</f>
        <v>53.08699831366539</v>
      </c>
      <c r="BA6" s="3">
        <f>[1]pos!DW5</f>
        <v>60.685560246929526</v>
      </c>
      <c r="BB6" s="3">
        <f>[1]pos!DX5</f>
        <v>48.08381621260196</v>
      </c>
      <c r="BC6" s="3">
        <f>[1]pos!DY5</f>
        <v>38.55914322193712</v>
      </c>
      <c r="BD6" s="3">
        <f>[1]pos!DZ5</f>
        <v>122.20300028566271</v>
      </c>
      <c r="BE6" s="3">
        <f>[1]pos!EA5</f>
        <v>4.007326508872211</v>
      </c>
      <c r="BF6" s="3">
        <f>[1]pos!EB5</f>
        <v>17.003301833756268</v>
      </c>
      <c r="BG6" s="3">
        <f>[1]pos!EC5</f>
        <v>43.999914731830359</v>
      </c>
      <c r="BH6" s="3">
        <f>[1]pos!ED5</f>
        <v>25.60659705195576</v>
      </c>
      <c r="BI6" s="3">
        <f>[1]pos!EE5</f>
        <v>28.917516279034317</v>
      </c>
      <c r="BJ6" s="3">
        <f>[1]pos!EF5</f>
        <v>40.877824695780873</v>
      </c>
      <c r="BK6" s="3">
        <f>[1]pos!EG5</f>
        <v>78.334221057593822</v>
      </c>
      <c r="BL6" s="3">
        <f>[1]pos!EH5</f>
        <v>51.139966025948524</v>
      </c>
      <c r="BM6" s="3">
        <f>[1]pos!EI5</f>
        <v>33.357369736768305</v>
      </c>
      <c r="BN6" s="3">
        <f>[1]pos!EJ5</f>
        <v>42.689403961412609</v>
      </c>
      <c r="BO6" s="3">
        <f>[1]pos!EK5</f>
        <v>12.263102363795042</v>
      </c>
      <c r="BP6" s="3">
        <f>[1]pos!EL5</f>
        <v>20.985463145188987</v>
      </c>
      <c r="BQ6" s="3">
        <f>[1]pos!EM5</f>
        <v>37.517887679859996</v>
      </c>
      <c r="BR6" s="3">
        <f>[1]pos!EN5</f>
        <v>17.335409391671419</v>
      </c>
      <c r="BS6" s="3">
        <f>[1]pos!EO5</f>
        <v>4.6325802337378263</v>
      </c>
      <c r="BT6" s="3">
        <f>[1]pos!EP5</f>
        <v>35.672315186820924</v>
      </c>
      <c r="BU6" s="3">
        <f>[1]pos!EQ5</f>
        <v>42.834648094139993</v>
      </c>
      <c r="BV6" s="3">
        <f>[1]pos!ER5</f>
        <v>58.762266766279936</v>
      </c>
      <c r="BW6" s="3">
        <f>[1]pos!ES5</f>
        <v>47.81536313239485</v>
      </c>
      <c r="BX6" s="3">
        <f>[1]pos!ET5</f>
        <v>36.599431838840246</v>
      </c>
      <c r="BY6" s="3">
        <f>[1]pos!EU5</f>
        <v>37.322139018215239</v>
      </c>
      <c r="BZ6" s="3">
        <f>[1]pos!EV5</f>
        <v>14.513865276239812</v>
      </c>
      <c r="CA6" s="3">
        <f>[1]pos!EW5</f>
        <v>52.218294516205788</v>
      </c>
      <c r="CB6" s="3">
        <f>[1]pos!EX5</f>
        <v>6.8498635198920965</v>
      </c>
      <c r="CC6" s="3">
        <f>[1]pos!EY5</f>
        <v>391.91257890779525</v>
      </c>
      <c r="CD6" s="3">
        <f>[1]pos!EZ5</f>
        <v>1425.4004032351077</v>
      </c>
      <c r="CF6">
        <f t="shared" si="8"/>
        <v>5</v>
      </c>
      <c r="CG6" s="1">
        <f t="shared" si="9"/>
        <v>0.9291666666666667</v>
      </c>
      <c r="CH6">
        <f>VLOOKUP($CG6,[2]analise!$C:$AM,CH$2,0)</f>
        <v>61</v>
      </c>
      <c r="CI6">
        <f>VLOOKUP($CG6,[2]analise!$C:$AM,CI$2,0)</f>
        <v>38</v>
      </c>
      <c r="CJ6">
        <f>VLOOKUP($CG6,[2]analise!$C:$AM,CJ$2,0)</f>
        <v>49</v>
      </c>
      <c r="CK6">
        <f>VLOOKUP($CG6,[2]analise!$C:$AM,CK$2,0)</f>
        <v>66</v>
      </c>
      <c r="CL6">
        <f>VLOOKUP($CG6,[2]analise!$C:$AM,CL$2,0)</f>
        <v>32</v>
      </c>
      <c r="CM6">
        <f>VLOOKUP($CG6,[2]analise!$C:$AM,CM$2,0)</f>
        <v>51</v>
      </c>
      <c r="CN6">
        <f>VLOOKUP($CG6,[2]analise!$C:$AM,CN$2,0)</f>
        <v>56</v>
      </c>
      <c r="CO6">
        <f>VLOOKUP($CG6,[2]analise!$C:$AM,CO$2,0)</f>
        <v>48</v>
      </c>
      <c r="CP6">
        <f>VLOOKUP($CG6,[2]analise!$C:$AM,CP$2,0)</f>
        <v>55</v>
      </c>
      <c r="CQ6">
        <f>VLOOKUP($CG6,[2]analise!$C:$AM,CQ$2,0)</f>
        <v>63</v>
      </c>
      <c r="CR6">
        <f>VLOOKUP($CG6,[2]analise!$C:$AM,CR$2,0)</f>
        <v>17</v>
      </c>
      <c r="CS6">
        <f>VLOOKUP($CG6,[2]analise!$C:$AM,CS$2,0)</f>
        <v>32</v>
      </c>
      <c r="CT6">
        <f>VLOOKUP($CG6,[2]analise!$C:$AM,CT$2,0)</f>
        <v>43</v>
      </c>
      <c r="CU6">
        <f>VLOOKUP($CG6,[2]analise!$C:$AM,CU$2,0)</f>
        <v>23</v>
      </c>
      <c r="CV6">
        <f>VLOOKUP($CG6,[2]analise!$C:$AM,CV$2,0)</f>
        <v>23</v>
      </c>
      <c r="CW6">
        <f>VLOOKUP($CG6,[2]analise!$C:$AM,CW$2,0)</f>
        <v>28</v>
      </c>
      <c r="CX6">
        <f>VLOOKUP($CG6,[2]analise!$C:$AM,CX$2,0)</f>
        <v>45</v>
      </c>
      <c r="CY6">
        <f>VLOOKUP($CG6,[2]analise!$C:$AM,CY$2,0)</f>
        <v>61</v>
      </c>
      <c r="CZ6">
        <f>VLOOKUP($CG6,[2]analise!$C:$AM,CZ$2,0)</f>
        <v>35</v>
      </c>
      <c r="DA6">
        <f>VLOOKUP($CG6,[2]analise!$C:$AM,DA$2,0)</f>
        <v>30</v>
      </c>
      <c r="DB6">
        <f>VLOOKUP($CG6,[2]analise!$C:$AM,DB$2,0)</f>
        <v>34</v>
      </c>
      <c r="DC6">
        <f>VLOOKUP($CG6,[2]analise!$C:$AM,DC$2,0)</f>
        <v>25</v>
      </c>
      <c r="DD6">
        <f>VLOOKUP($CG6,[2]analise!$C:$AM,DD$2,0)</f>
        <v>24</v>
      </c>
      <c r="DE6">
        <f>VLOOKUP($CG6,[2]analise!$C:$AM,DE$2,0)</f>
        <v>14</v>
      </c>
      <c r="DF6">
        <f>VLOOKUP($CG6,[2]analise!$C:$AM,DF$2,0)</f>
        <v>4</v>
      </c>
      <c r="DG6">
        <f>VLOOKUP($CG6,[2]analise!$C:$AM,DG$2,0)</f>
        <v>50</v>
      </c>
      <c r="DH6">
        <f>VLOOKUP($CG6,[2]analise!$C:$AM,DH$2,0)</f>
        <v>24</v>
      </c>
      <c r="DI6">
        <f>VLOOKUP($CG6,[2]analise!$C:$AM,DI$2,0)</f>
        <v>88</v>
      </c>
      <c r="DJ6">
        <f>VLOOKUP($CG6,[2]analise!$C:$AM,DJ$2,0)</f>
        <v>60</v>
      </c>
      <c r="DK6">
        <f>VLOOKUP($CG6,[2]analise!$C:$AM,DK$2,0)</f>
        <v>35</v>
      </c>
      <c r="DL6">
        <f>VLOOKUP($CG6,[2]analise!$C:$AM,DL$2,0)</f>
        <v>41</v>
      </c>
      <c r="DM6">
        <f>VLOOKUP($CG6,[2]analise!$C:$AM,DM$2,0)</f>
        <v>12</v>
      </c>
      <c r="DN6">
        <f>VLOOKUP($CG6,[2]analise!$C:$AM,DN$2,0)</f>
        <v>65</v>
      </c>
      <c r="DO6">
        <f>VLOOKUP($CG6,[2]analise!$C:$AM,DO$2,0)</f>
        <v>6</v>
      </c>
      <c r="DP6">
        <f>VLOOKUP($CG6,[2]analise!$C:$AM,DP$2,0)</f>
        <v>110</v>
      </c>
      <c r="DQ6">
        <f>VLOOKUP($CG6,[2]analise!$C:$AM,DQ$2,0)</f>
        <v>1417</v>
      </c>
      <c r="DS6">
        <f t="shared" si="10"/>
        <v>5</v>
      </c>
      <c r="DT6" s="1">
        <f t="shared" si="11"/>
        <v>0.9291666666666667</v>
      </c>
      <c r="DU6">
        <f>VLOOKUP($DT6,[3]analise!$C:$AM,DU$2,0)</f>
        <v>83</v>
      </c>
      <c r="DV6">
        <f>VLOOKUP($DT6,[3]analise!$C:$AM,DV$2,0)</f>
        <v>50</v>
      </c>
      <c r="DW6">
        <f>VLOOKUP($DT6,[3]analise!$C:$AM,DW$2,0)</f>
        <v>77</v>
      </c>
      <c r="DX6">
        <f>VLOOKUP($DT6,[3]analise!$C:$AM,DX$2,0)</f>
        <v>96</v>
      </c>
      <c r="DY6">
        <f>VLOOKUP($DT6,[3]analise!$C:$AM,DY$2,0)</f>
        <v>50</v>
      </c>
      <c r="DZ6">
        <f>VLOOKUP($DT6,[3]analise!$C:$AM,DZ$2,0)</f>
        <v>71</v>
      </c>
      <c r="EA6">
        <f>VLOOKUP($DT6,[3]analise!$C:$AM,EA$2,0)</f>
        <v>77</v>
      </c>
      <c r="EB6">
        <f>VLOOKUP($DT6,[3]analise!$C:$AM,EB$2,0)</f>
        <v>63</v>
      </c>
      <c r="EC6">
        <f>VLOOKUP($DT6,[3]analise!$C:$AM,EC$2,0)</f>
        <v>70</v>
      </c>
      <c r="ED6">
        <f>VLOOKUP($DT6,[3]analise!$C:$AM,ED$2,0)</f>
        <v>97</v>
      </c>
      <c r="EE6">
        <f>VLOOKUP($DT6,[3]analise!$C:$AM,EE$2,0)</f>
        <v>23</v>
      </c>
      <c r="EF6">
        <f>VLOOKUP($DT6,[3]analise!$C:$AM,EF$2,0)</f>
        <v>49</v>
      </c>
      <c r="EG6">
        <f>VLOOKUP($DT6,[3]analise!$C:$AM,EG$2,0)</f>
        <v>55</v>
      </c>
      <c r="EH6">
        <f>VLOOKUP($DT6,[3]analise!$C:$AM,EH$2,0)</f>
        <v>27</v>
      </c>
      <c r="EI6">
        <f>VLOOKUP($DT6,[3]analise!$C:$AM,EI$2,0)</f>
        <v>28</v>
      </c>
      <c r="EJ6">
        <f>VLOOKUP($DT6,[3]analise!$C:$AM,EJ$2,0)</f>
        <v>30</v>
      </c>
      <c r="EK6">
        <f>VLOOKUP($DT6,[3]analise!$C:$AM,EK$2,0)</f>
        <v>48</v>
      </c>
      <c r="EL6">
        <f>VLOOKUP($DT6,[3]analise!$C:$AM,EL$2,0)</f>
        <v>97</v>
      </c>
      <c r="EM6">
        <f>VLOOKUP($DT6,[3]analise!$C:$AM,EM$2,0)</f>
        <v>55</v>
      </c>
      <c r="EN6">
        <f>VLOOKUP($DT6,[3]analise!$C:$AM,EN$2,0)</f>
        <v>62</v>
      </c>
      <c r="EO6">
        <f>VLOOKUP($DT6,[3]analise!$C:$AM,EO$2,0)</f>
        <v>62</v>
      </c>
      <c r="EP6">
        <f>VLOOKUP($DT6,[3]analise!$C:$AM,EP$2,0)</f>
        <v>45</v>
      </c>
      <c r="EQ6">
        <f>VLOOKUP($DT6,[3]analise!$C:$AM,EQ$2,0)</f>
        <v>28</v>
      </c>
      <c r="ER6">
        <f>VLOOKUP($DT6,[3]analise!$C:$AM,ER$2,0)</f>
        <v>16</v>
      </c>
      <c r="ES6">
        <f>VLOOKUP($DT6,[3]analise!$C:$AM,ES$2,0)</f>
        <v>5</v>
      </c>
      <c r="ET6">
        <f>VLOOKUP($DT6,[3]analise!$C:$AM,ET$2,0)</f>
        <v>56</v>
      </c>
      <c r="EU6">
        <f>VLOOKUP($DT6,[3]analise!$C:$AM,EU$2,0)</f>
        <v>38</v>
      </c>
      <c r="EV6">
        <f>VLOOKUP($DT6,[3]analise!$C:$AM,EV$2,0)</f>
        <v>90</v>
      </c>
      <c r="EW6">
        <f>VLOOKUP($DT6,[3]analise!$C:$AM,EW$2,0)</f>
        <v>93</v>
      </c>
      <c r="EX6">
        <f>VLOOKUP($DT6,[3]analise!$C:$AM,EX$2,0)</f>
        <v>56</v>
      </c>
      <c r="EY6">
        <f>VLOOKUP($DT6,[3]analise!$C:$AM,EY$2,0)</f>
        <v>78</v>
      </c>
      <c r="EZ6">
        <f>VLOOKUP($DT6,[3]analise!$C:$AM,EZ$2,0)</f>
        <v>27</v>
      </c>
      <c r="FA6">
        <f>VLOOKUP($DT6,[3]analise!$C:$AM,FA$2,0)</f>
        <v>109</v>
      </c>
      <c r="FB6">
        <f>VLOOKUP($DT6,[3]analise!$C:$AM,FB$2,0)</f>
        <v>14</v>
      </c>
      <c r="FC6">
        <f>VLOOKUP($DT6,[3]analise!$C:$AM,FC$2,0)</f>
        <v>222</v>
      </c>
      <c r="FD6">
        <f>VLOOKUP($DT6,[3]analise!$C:$AM,FD$2,0)</f>
        <v>2106</v>
      </c>
      <c r="FF6">
        <f t="shared" si="12"/>
        <v>5</v>
      </c>
      <c r="FG6" s="1">
        <f t="shared" si="13"/>
        <v>0.9291666666666667</v>
      </c>
      <c r="FH6">
        <f>VLOOKUP($FG6,[4]analise!$C:$AM,FH$2,0)</f>
        <v>1417</v>
      </c>
      <c r="FI6">
        <f>VLOOKUP($FG6,[4]analise!$C:$AM,FI$2,0)</f>
        <v>1399</v>
      </c>
      <c r="FJ6">
        <f>VLOOKUP($FG6,[4]analise!$C:$AM,FJ$2,0)</f>
        <v>1410</v>
      </c>
      <c r="FK6">
        <f>VLOOKUP($FG6,[4]analise!$C:$AM,FK$2,0)</f>
        <v>1371</v>
      </c>
      <c r="FL6">
        <f>VLOOKUP($FG6,[4]analise!$C:$AM,FL$2,0)</f>
        <v>1413</v>
      </c>
      <c r="FN6">
        <f t="shared" si="14"/>
        <v>5</v>
      </c>
      <c r="FO6" s="1">
        <f t="shared" si="15"/>
        <v>0.9291666666666667</v>
      </c>
      <c r="FP6">
        <f>VLOOKUP($FO6,[5]analise!$C:$AM,FP$2,0)</f>
        <v>2106</v>
      </c>
      <c r="FQ6">
        <f>VLOOKUP($FO6,[5]analise!$C:$AM,FQ$2,0)</f>
        <v>2106</v>
      </c>
      <c r="FR6">
        <f>VLOOKUP($FO6,[5]analise!$C:$AM,FR$2,0)</f>
        <v>2106</v>
      </c>
      <c r="FS6">
        <f>VLOOKUP($FO6,[5]analise!$C:$AM,FS$2,0)</f>
        <v>2064</v>
      </c>
      <c r="FT6">
        <f>VLOOKUP($FO6,[5]analise!$C:$AM,FT$2,0)</f>
        <v>2106</v>
      </c>
    </row>
    <row r="7" spans="1:176" x14ac:dyDescent="0.25">
      <c r="B7">
        <f>[1]pos!DO7</f>
        <v>6</v>
      </c>
      <c r="C7" s="1">
        <f>[1]pos!DP7</f>
        <v>0.93680555555555556</v>
      </c>
      <c r="D7" s="3">
        <f>[1]pos!DQ7</f>
        <v>91.605483437888324</v>
      </c>
      <c r="E7" s="3">
        <f>[1]pos!DR7</f>
        <v>44.750625430606306</v>
      </c>
      <c r="F7" s="3">
        <f>[1]pos!DS7</f>
        <v>36.488481424748898</v>
      </c>
      <c r="G7" s="3">
        <f>[1]pos!DT7</f>
        <v>52.732817851938307</v>
      </c>
      <c r="H7" s="3">
        <f>[1]pos!DU7</f>
        <v>27.392695541493595</v>
      </c>
      <c r="I7" s="3">
        <f>[1]pos!DV7</f>
        <v>80.921151931397617</v>
      </c>
      <c r="J7" s="3">
        <f>[1]pos!DW7</f>
        <v>71.113935462199152</v>
      </c>
      <c r="K7" s="3">
        <f>[1]pos!DX7</f>
        <v>39.282247703522444</v>
      </c>
      <c r="L7" s="3">
        <f>[1]pos!DY7</f>
        <v>56.701225717552006</v>
      </c>
      <c r="M7" s="3">
        <f>[1]pos!DZ7</f>
        <v>53.989634360186756</v>
      </c>
      <c r="N7" s="3">
        <f>[1]pos!EA7</f>
        <v>5.410110717639327</v>
      </c>
      <c r="O7" s="3">
        <f>[1]pos!EB7</f>
        <v>23.687040223740041</v>
      </c>
      <c r="P7" s="3">
        <f>[1]pos!EC7</f>
        <v>45.114319771528244</v>
      </c>
      <c r="Q7" s="3">
        <f>[1]pos!ED7</f>
        <v>28.938888246193528</v>
      </c>
      <c r="R7" s="3">
        <f>[1]pos!EE7</f>
        <v>29.863164061680436</v>
      </c>
      <c r="S7" s="3">
        <f>[1]pos!EF7</f>
        <v>35.913669364526868</v>
      </c>
      <c r="T7" s="3">
        <f>[1]pos!EG7</f>
        <v>44.583059451542795</v>
      </c>
      <c r="U7" s="3">
        <f>[1]pos!EH7</f>
        <v>72.130739316344261</v>
      </c>
      <c r="V7" s="3">
        <f>[1]pos!EI7</f>
        <v>38.872248167172074</v>
      </c>
      <c r="W7" s="3">
        <f>[1]pos!EJ7</f>
        <v>62.096363422460854</v>
      </c>
      <c r="X7" s="3">
        <f>[1]pos!EK7</f>
        <v>26.486784894950688</v>
      </c>
      <c r="Y7" s="3">
        <f>[1]pos!EL7</f>
        <v>22.163496888242662</v>
      </c>
      <c r="Z7" s="3">
        <f>[1]pos!EM7</f>
        <v>33.832692168653011</v>
      </c>
      <c r="AA7" s="3">
        <f>[1]pos!EN7</f>
        <v>17.577764368616045</v>
      </c>
      <c r="AB7" s="3">
        <f>[1]pos!EO7</f>
        <v>5.3779870737344027</v>
      </c>
      <c r="AC7" s="3">
        <f>[1]pos!EP7</f>
        <v>38.935307948850095</v>
      </c>
      <c r="AD7" s="3">
        <f>[1]pos!EQ7</f>
        <v>19.470960320904851</v>
      </c>
      <c r="AE7" s="3">
        <f>[1]pos!ER7</f>
        <v>18.928423407487571</v>
      </c>
      <c r="AF7" s="3">
        <f>[1]pos!ES7</f>
        <v>42.870243731886148</v>
      </c>
      <c r="AG7" s="3">
        <f>[1]pos!ET7</f>
        <v>32.324827183037996</v>
      </c>
      <c r="AH7" s="3">
        <f>[1]pos!EU7</f>
        <v>35.203970060683787</v>
      </c>
      <c r="AI7" s="3">
        <f>[1]pos!EV7</f>
        <v>9.9352395627647638</v>
      </c>
      <c r="AJ7" s="3">
        <f>[1]pos!EW7</f>
        <v>45.643162960186601</v>
      </c>
      <c r="AK7" s="3">
        <f>[1]pos!EX7</f>
        <v>6.7579484079033136</v>
      </c>
      <c r="AL7" s="3">
        <f>[1]pos!EY7</f>
        <v>152.38827522844076</v>
      </c>
      <c r="AM7" s="3">
        <f>[1]pos!EZ7</f>
        <v>1297.0967105822638</v>
      </c>
      <c r="AO7" s="4">
        <f t="shared" si="6"/>
        <v>6</v>
      </c>
      <c r="AP7">
        <f t="shared" si="7"/>
        <v>22</v>
      </c>
      <c r="AQ7">
        <v>0</v>
      </c>
      <c r="AS7">
        <f>[1]pos!DO7</f>
        <v>6</v>
      </c>
      <c r="AT7" s="1">
        <f>[1]pos!DP7</f>
        <v>0.93680555555555556</v>
      </c>
      <c r="AU7" s="3">
        <f>[1]pos!DQ6</f>
        <v>89.140721107833087</v>
      </c>
      <c r="AV7" s="3">
        <f>[1]pos!DR6</f>
        <v>51.609708624891937</v>
      </c>
      <c r="AW7" s="3">
        <f>[1]pos!DS6</f>
        <v>59.785214345902205</v>
      </c>
      <c r="AX7" s="3">
        <f>[1]pos!DT6</f>
        <v>75.871552736498415</v>
      </c>
      <c r="AY7" s="3">
        <f>[1]pos!DU6</f>
        <v>41.589370323345065</v>
      </c>
      <c r="AZ7" s="3">
        <f>[1]pos!DV6</f>
        <v>40.027456521056592</v>
      </c>
      <c r="BA7" s="3">
        <f>[1]pos!DW6</f>
        <v>52.979844273068011</v>
      </c>
      <c r="BB7" s="3">
        <f>[1]pos!DX6</f>
        <v>45.426103309728205</v>
      </c>
      <c r="BC7" s="3">
        <f>[1]pos!DY6</f>
        <v>49.348670546896756</v>
      </c>
      <c r="BD7" s="3">
        <f>[1]pos!DZ6</f>
        <v>96.96619666647166</v>
      </c>
      <c r="BE7" s="3">
        <f>[1]pos!EA6</f>
        <v>18.6170962639153</v>
      </c>
      <c r="BF7" s="3">
        <f>[1]pos!EB6</f>
        <v>17.301866272464395</v>
      </c>
      <c r="BG7" s="3">
        <f>[1]pos!EC6</f>
        <v>33.243420068174601</v>
      </c>
      <c r="BH7" s="3">
        <f>[1]pos!ED6</f>
        <v>30.932001932524145</v>
      </c>
      <c r="BI7" s="3">
        <f>[1]pos!EE6</f>
        <v>29.589191498234868</v>
      </c>
      <c r="BJ7" s="3">
        <f>[1]pos!EF6</f>
        <v>59.702429641038179</v>
      </c>
      <c r="BK7" s="3">
        <f>[1]pos!EG6</f>
        <v>159.36059143859893</v>
      </c>
      <c r="BL7" s="3">
        <f>[1]pos!EH6</f>
        <v>78.388831252232194</v>
      </c>
      <c r="BM7" s="3">
        <f>[1]pos!EI6</f>
        <v>34.248914639465511</v>
      </c>
      <c r="BN7" s="3">
        <f>[1]pos!EJ6</f>
        <v>40.078805317170918</v>
      </c>
      <c r="BO7" s="3">
        <f>[1]pos!EK6</f>
        <v>29.645466967485845</v>
      </c>
      <c r="BP7" s="3">
        <f>[1]pos!EL6</f>
        <v>23.906635190360248</v>
      </c>
      <c r="BQ7" s="3">
        <f>[1]pos!EM6</f>
        <v>40.166456974111497</v>
      </c>
      <c r="BR7" s="3">
        <f>[1]pos!EN6</f>
        <v>23.251320398412645</v>
      </c>
      <c r="BS7" s="3">
        <f>[1]pos!EO6</f>
        <v>7.2428394109010696</v>
      </c>
      <c r="BT7" s="3">
        <f>[1]pos!EP6</f>
        <v>51.031085103750229</v>
      </c>
      <c r="BU7" s="3">
        <f>[1]pos!EQ6</f>
        <v>33.242284110747278</v>
      </c>
      <c r="BV7" s="3">
        <f>[1]pos!ER6</f>
        <v>42.196729732677341</v>
      </c>
      <c r="BW7" s="3">
        <f>[1]pos!ES6</f>
        <v>42.981179058551788</v>
      </c>
      <c r="BX7" s="3">
        <f>[1]pos!ET6</f>
        <v>40.735853277146816</v>
      </c>
      <c r="BY7" s="3">
        <f>[1]pos!EU6</f>
        <v>43.407119088806212</v>
      </c>
      <c r="BZ7" s="3">
        <f>[1]pos!EV6</f>
        <v>23.753125662915409</v>
      </c>
      <c r="CA7" s="3">
        <f>[1]pos!EW6</f>
        <v>139.03223408851773</v>
      </c>
      <c r="CB7" s="3">
        <f>[1]pos!EX6</f>
        <v>7.1407245704904199</v>
      </c>
      <c r="CC7" s="3">
        <f>[1]pos!EY6</f>
        <v>264.26662195008248</v>
      </c>
      <c r="CD7" s="3">
        <f>[1]pos!EZ6</f>
        <v>1651.9410404143855</v>
      </c>
      <c r="CF7">
        <f t="shared" si="8"/>
        <v>6</v>
      </c>
      <c r="CG7" s="1">
        <f t="shared" si="9"/>
        <v>0.93680555555555556</v>
      </c>
      <c r="CH7">
        <f>VLOOKUP($CG7,[2]analise!$C:$AM,CH$2,0)</f>
        <v>59</v>
      </c>
      <c r="CI7">
        <f>VLOOKUP($CG7,[2]analise!$C:$AM,CI$2,0)</f>
        <v>39</v>
      </c>
      <c r="CJ7">
        <f>VLOOKUP($CG7,[2]analise!$C:$AM,CJ$2,0)</f>
        <v>51</v>
      </c>
      <c r="CK7">
        <f>VLOOKUP($CG7,[2]analise!$C:$AM,CK$2,0)</f>
        <v>67</v>
      </c>
      <c r="CL7">
        <f>VLOOKUP($CG7,[2]analise!$C:$AM,CL$2,0)</f>
        <v>33</v>
      </c>
      <c r="CM7">
        <f>VLOOKUP($CG7,[2]analise!$C:$AM,CM$2,0)</f>
        <v>50</v>
      </c>
      <c r="CN7">
        <f>VLOOKUP($CG7,[2]analise!$C:$AM,CN$2,0)</f>
        <v>51</v>
      </c>
      <c r="CO7">
        <f>VLOOKUP($CG7,[2]analise!$C:$AM,CO$2,0)</f>
        <v>42</v>
      </c>
      <c r="CP7">
        <f>VLOOKUP($CG7,[2]analise!$C:$AM,CP$2,0)</f>
        <v>47</v>
      </c>
      <c r="CQ7">
        <f>VLOOKUP($CG7,[2]analise!$C:$AM,CQ$2,0)</f>
        <v>63</v>
      </c>
      <c r="CR7">
        <f>VLOOKUP($CG7,[2]analise!$C:$AM,CR$2,0)</f>
        <v>16</v>
      </c>
      <c r="CS7">
        <f>VLOOKUP($CG7,[2]analise!$C:$AM,CS$2,0)</f>
        <v>32</v>
      </c>
      <c r="CT7">
        <f>VLOOKUP($CG7,[2]analise!$C:$AM,CT$2,0)</f>
        <v>44</v>
      </c>
      <c r="CU7">
        <f>VLOOKUP($CG7,[2]analise!$C:$AM,CU$2,0)</f>
        <v>22</v>
      </c>
      <c r="CV7">
        <f>VLOOKUP($CG7,[2]analise!$C:$AM,CV$2,0)</f>
        <v>24</v>
      </c>
      <c r="CW7">
        <f>VLOOKUP($CG7,[2]analise!$C:$AM,CW$2,0)</f>
        <v>26</v>
      </c>
      <c r="CX7">
        <f>VLOOKUP($CG7,[2]analise!$C:$AM,CX$2,0)</f>
        <v>38</v>
      </c>
      <c r="CY7">
        <f>VLOOKUP($CG7,[2]analise!$C:$AM,CY$2,0)</f>
        <v>58</v>
      </c>
      <c r="CZ7">
        <f>VLOOKUP($CG7,[2]analise!$C:$AM,CZ$2,0)</f>
        <v>29</v>
      </c>
      <c r="DA7">
        <f>VLOOKUP($CG7,[2]analise!$C:$AM,DA$2,0)</f>
        <v>35</v>
      </c>
      <c r="DB7">
        <f>VLOOKUP($CG7,[2]analise!$C:$AM,DB$2,0)</f>
        <v>32</v>
      </c>
      <c r="DC7">
        <f>VLOOKUP($CG7,[2]analise!$C:$AM,DC$2,0)</f>
        <v>25</v>
      </c>
      <c r="DD7">
        <f>VLOOKUP($CG7,[2]analise!$C:$AM,DD$2,0)</f>
        <v>24</v>
      </c>
      <c r="DE7">
        <f>VLOOKUP($CG7,[2]analise!$C:$AM,DE$2,0)</f>
        <v>14</v>
      </c>
      <c r="DF7">
        <f>VLOOKUP($CG7,[2]analise!$C:$AM,DF$2,0)</f>
        <v>3</v>
      </c>
      <c r="DG7">
        <f>VLOOKUP($CG7,[2]analise!$C:$AM,DG$2,0)</f>
        <v>43</v>
      </c>
      <c r="DH7">
        <f>VLOOKUP($CG7,[2]analise!$C:$AM,DH$2,0)</f>
        <v>24</v>
      </c>
      <c r="DI7">
        <f>VLOOKUP($CG7,[2]analise!$C:$AM,DI$2,0)</f>
        <v>97</v>
      </c>
      <c r="DJ7">
        <f>VLOOKUP($CG7,[2]analise!$C:$AM,DJ$2,0)</f>
        <v>71</v>
      </c>
      <c r="DK7">
        <f>VLOOKUP($CG7,[2]analise!$C:$AM,DK$2,0)</f>
        <v>33</v>
      </c>
      <c r="DL7">
        <f>VLOOKUP($CG7,[2]analise!$C:$AM,DL$2,0)</f>
        <v>38</v>
      </c>
      <c r="DM7">
        <f>VLOOKUP($CG7,[2]analise!$C:$AM,DM$2,0)</f>
        <v>10</v>
      </c>
      <c r="DN7">
        <f>VLOOKUP($CG7,[2]analise!$C:$AM,DN$2,0)</f>
        <v>64</v>
      </c>
      <c r="DO7">
        <f>VLOOKUP($CG7,[2]analise!$C:$AM,DO$2,0)</f>
        <v>12</v>
      </c>
      <c r="DP7">
        <f>VLOOKUP($CG7,[2]analise!$C:$AM,DP$2,0)</f>
        <v>130</v>
      </c>
      <c r="DQ7">
        <f>VLOOKUP($CG7,[2]analise!$C:$AM,DQ$2,0)</f>
        <v>1429</v>
      </c>
      <c r="DS7">
        <f t="shared" si="10"/>
        <v>6</v>
      </c>
      <c r="DT7" s="1">
        <f t="shared" si="11"/>
        <v>0.93680555555555556</v>
      </c>
      <c r="DU7">
        <f>VLOOKUP($DT7,[3]analise!$C:$AM,DU$2,0)</f>
        <v>80</v>
      </c>
      <c r="DV7">
        <f>VLOOKUP($DT7,[3]analise!$C:$AM,DV$2,0)</f>
        <v>46</v>
      </c>
      <c r="DW7">
        <f>VLOOKUP($DT7,[3]analise!$C:$AM,DW$2,0)</f>
        <v>71</v>
      </c>
      <c r="DX7">
        <f>VLOOKUP($DT7,[3]analise!$C:$AM,DX$2,0)</f>
        <v>93</v>
      </c>
      <c r="DY7">
        <f>VLOOKUP($DT7,[3]analise!$C:$AM,DY$2,0)</f>
        <v>50</v>
      </c>
      <c r="DZ7">
        <f>VLOOKUP($DT7,[3]analise!$C:$AM,DZ$2,0)</f>
        <v>68</v>
      </c>
      <c r="EA7">
        <f>VLOOKUP($DT7,[3]analise!$C:$AM,EA$2,0)</f>
        <v>80</v>
      </c>
      <c r="EB7">
        <f>VLOOKUP($DT7,[3]analise!$C:$AM,EB$2,0)</f>
        <v>65</v>
      </c>
      <c r="EC7">
        <f>VLOOKUP($DT7,[3]analise!$C:$AM,EC$2,0)</f>
        <v>70</v>
      </c>
      <c r="ED7">
        <f>VLOOKUP($DT7,[3]analise!$C:$AM,ED$2,0)</f>
        <v>96</v>
      </c>
      <c r="EE7">
        <f>VLOOKUP($DT7,[3]analise!$C:$AM,EE$2,0)</f>
        <v>23</v>
      </c>
      <c r="EF7">
        <f>VLOOKUP($DT7,[3]analise!$C:$AM,EF$2,0)</f>
        <v>47</v>
      </c>
      <c r="EG7">
        <f>VLOOKUP($DT7,[3]analise!$C:$AM,EG$2,0)</f>
        <v>52</v>
      </c>
      <c r="EH7">
        <f>VLOOKUP($DT7,[3]analise!$C:$AM,EH$2,0)</f>
        <v>28</v>
      </c>
      <c r="EI7">
        <f>VLOOKUP($DT7,[3]analise!$C:$AM,EI$2,0)</f>
        <v>32</v>
      </c>
      <c r="EJ7">
        <f>VLOOKUP($DT7,[3]analise!$C:$AM,EJ$2,0)</f>
        <v>32</v>
      </c>
      <c r="EK7">
        <f>VLOOKUP($DT7,[3]analise!$C:$AM,EK$2,0)</f>
        <v>46</v>
      </c>
      <c r="EL7">
        <f>VLOOKUP($DT7,[3]analise!$C:$AM,EL$2,0)</f>
        <v>89</v>
      </c>
      <c r="EM7">
        <f>VLOOKUP($DT7,[3]analise!$C:$AM,EM$2,0)</f>
        <v>55</v>
      </c>
      <c r="EN7">
        <f>VLOOKUP($DT7,[3]analise!$C:$AM,EN$2,0)</f>
        <v>56</v>
      </c>
      <c r="EO7">
        <f>VLOOKUP($DT7,[3]analise!$C:$AM,EO$2,0)</f>
        <v>57</v>
      </c>
      <c r="EP7">
        <f>VLOOKUP($DT7,[3]analise!$C:$AM,EP$2,0)</f>
        <v>45</v>
      </c>
      <c r="EQ7">
        <f>VLOOKUP($DT7,[3]analise!$C:$AM,EQ$2,0)</f>
        <v>29</v>
      </c>
      <c r="ER7">
        <f>VLOOKUP($DT7,[3]analise!$C:$AM,ER$2,0)</f>
        <v>15</v>
      </c>
      <c r="ES7">
        <f>VLOOKUP($DT7,[3]analise!$C:$AM,ES$2,0)</f>
        <v>4</v>
      </c>
      <c r="ET7">
        <f>VLOOKUP($DT7,[3]analise!$C:$AM,ET$2,0)</f>
        <v>55</v>
      </c>
      <c r="EU7">
        <f>VLOOKUP($DT7,[3]analise!$C:$AM,EU$2,0)</f>
        <v>36</v>
      </c>
      <c r="EV7">
        <f>VLOOKUP($DT7,[3]analise!$C:$AM,EV$2,0)</f>
        <v>82</v>
      </c>
      <c r="EW7">
        <f>VLOOKUP($DT7,[3]analise!$C:$AM,EW$2,0)</f>
        <v>91</v>
      </c>
      <c r="EX7">
        <f>VLOOKUP($DT7,[3]analise!$C:$AM,EX$2,0)</f>
        <v>51</v>
      </c>
      <c r="EY7">
        <f>VLOOKUP($DT7,[3]analise!$C:$AM,EY$2,0)</f>
        <v>69</v>
      </c>
      <c r="EZ7">
        <f>VLOOKUP($DT7,[3]analise!$C:$AM,EZ$2,0)</f>
        <v>23</v>
      </c>
      <c r="FA7">
        <f>VLOOKUP($DT7,[3]analise!$C:$AM,FA$2,0)</f>
        <v>114</v>
      </c>
      <c r="FB7">
        <f>VLOOKUP($DT7,[3]analise!$C:$AM,FB$2,0)</f>
        <v>12</v>
      </c>
      <c r="FC7">
        <f>VLOOKUP($DT7,[3]analise!$C:$AM,FC$2,0)</f>
        <v>212</v>
      </c>
      <c r="FD7">
        <f>VLOOKUP($DT7,[3]analise!$C:$AM,FD$2,0)</f>
        <v>2063</v>
      </c>
      <c r="FF7">
        <f t="shared" si="12"/>
        <v>6</v>
      </c>
      <c r="FG7" s="1">
        <f t="shared" si="13"/>
        <v>0.93680555555555556</v>
      </c>
      <c r="FH7">
        <f>VLOOKUP($FG7,[4]analise!$C:$AM,FH$2,0)</f>
        <v>1407</v>
      </c>
      <c r="FI7">
        <f>VLOOKUP($FG7,[4]analise!$C:$AM,FI$2,0)</f>
        <v>1432</v>
      </c>
      <c r="FJ7">
        <f>VLOOKUP($FG7,[4]analise!$C:$AM,FJ$2,0)</f>
        <v>1403</v>
      </c>
      <c r="FK7">
        <f>VLOOKUP($FG7,[4]analise!$C:$AM,FK$2,0)</f>
        <v>1389</v>
      </c>
      <c r="FL7">
        <f>VLOOKUP($FG7,[4]analise!$C:$AM,FL$2,0)</f>
        <v>1390</v>
      </c>
      <c r="FN7">
        <f t="shared" si="14"/>
        <v>6</v>
      </c>
      <c r="FO7" s="1">
        <f t="shared" si="15"/>
        <v>0.93680555555555556</v>
      </c>
      <c r="FP7">
        <f>VLOOKUP($FO7,[5]analise!$C:$AM,FP$2,0)</f>
        <v>2110</v>
      </c>
      <c r="FQ7">
        <f>VLOOKUP($FO7,[5]analise!$C:$AM,FQ$2,0)</f>
        <v>2110</v>
      </c>
      <c r="FR7">
        <f>VLOOKUP($FO7,[5]analise!$C:$AM,FR$2,0)</f>
        <v>2110</v>
      </c>
      <c r="FS7">
        <f>VLOOKUP($FO7,[5]analise!$C:$AM,FS$2,0)</f>
        <v>2063</v>
      </c>
      <c r="FT7">
        <f>VLOOKUP($FO7,[5]analise!$C:$AM,FT$2,0)</f>
        <v>2110</v>
      </c>
    </row>
    <row r="8" spans="1:176" x14ac:dyDescent="0.25">
      <c r="B8">
        <f>[1]pos!DO8</f>
        <v>7</v>
      </c>
      <c r="C8" s="1">
        <f>[1]pos!DP8</f>
        <v>0.95763888888888893</v>
      </c>
      <c r="D8" s="3">
        <f>[1]pos!DQ8</f>
        <v>68.484306544996798</v>
      </c>
      <c r="E8" s="3">
        <f>[1]pos!DR8</f>
        <v>50.230189855210483</v>
      </c>
      <c r="F8" s="3">
        <f>[1]pos!DS8</f>
        <v>39.85494312364608</v>
      </c>
      <c r="G8" s="3">
        <f>[1]pos!DT8</f>
        <v>61.908953078091145</v>
      </c>
      <c r="H8" s="3">
        <f>[1]pos!DU8</f>
        <v>22.925247810781002</v>
      </c>
      <c r="I8" s="3">
        <f>[1]pos!DV8</f>
        <v>44.765689596533775</v>
      </c>
      <c r="J8" s="3">
        <f>[1]pos!DW8</f>
        <v>29.996210639365017</v>
      </c>
      <c r="K8" s="3">
        <f>[1]pos!DX8</f>
        <v>46.152738877572119</v>
      </c>
      <c r="L8" s="3">
        <f>[1]pos!DY8</f>
        <v>59.251088043674827</v>
      </c>
      <c r="M8" s="3">
        <f>[1]pos!DZ8</f>
        <v>120.5690962029621</v>
      </c>
      <c r="N8" s="3">
        <f>[1]pos!EA8</f>
        <v>3.1044830102473497</v>
      </c>
      <c r="O8" s="3">
        <f>[1]pos!EB8</f>
        <v>13.798354170285165</v>
      </c>
      <c r="P8" s="3">
        <f>[1]pos!EC8</f>
        <v>44.472171901725233</v>
      </c>
      <c r="Q8" s="3">
        <f>[1]pos!ED8</f>
        <v>30.653995368629694</v>
      </c>
      <c r="R8" s="3">
        <f>[1]pos!EE8</f>
        <v>23.037789319641888</v>
      </c>
      <c r="S8" s="3">
        <f>[1]pos!EF8</f>
        <v>32.897918648086488</v>
      </c>
      <c r="T8" s="3">
        <f>[1]pos!EG8</f>
        <v>68.72534011490643</v>
      </c>
      <c r="U8" s="3">
        <f>[1]pos!EH8</f>
        <v>37.577959522604942</v>
      </c>
      <c r="V8" s="3">
        <f>[1]pos!EI8</f>
        <v>16.921890713274479</v>
      </c>
      <c r="W8" s="3">
        <f>[1]pos!EJ8</f>
        <v>24.70955781172961</v>
      </c>
      <c r="X8" s="3">
        <f>[1]pos!EK8</f>
        <v>24.123468529433012</v>
      </c>
      <c r="Y8" s="3">
        <f>[1]pos!EL8</f>
        <v>17.381512164138258</v>
      </c>
      <c r="Z8" s="3">
        <f>[1]pos!EM8</f>
        <v>23.458854854106903</v>
      </c>
      <c r="AA8" s="3">
        <f>[1]pos!EN8</f>
        <v>14.593310630880296</v>
      </c>
      <c r="AB8" s="3">
        <f>[1]pos!EO8</f>
        <v>4.4648816110566258</v>
      </c>
      <c r="AC8" s="3">
        <f>[1]pos!EP8</f>
        <v>42.032065568491817</v>
      </c>
      <c r="AD8" s="3">
        <f>[1]pos!EQ8</f>
        <v>30.839343764819205</v>
      </c>
      <c r="AE8" s="3">
        <f>[1]pos!ER8</f>
        <v>18.680083123035729</v>
      </c>
      <c r="AF8" s="3">
        <f>[1]pos!ES8</f>
        <v>58.897211845032871</v>
      </c>
      <c r="AG8" s="3">
        <f>[1]pos!ET8</f>
        <v>35.798861598595977</v>
      </c>
      <c r="AH8" s="3">
        <f>[1]pos!EU8</f>
        <v>34.416021080687642</v>
      </c>
      <c r="AI8" s="3">
        <f>[1]pos!EV8</f>
        <v>9.6601322991773486</v>
      </c>
      <c r="AJ8" s="3">
        <f>[1]pos!EW8</f>
        <v>58.366947923786938</v>
      </c>
      <c r="AK8" s="3">
        <f>[1]pos!EX8</f>
        <v>9.0120883891358972</v>
      </c>
      <c r="AL8" s="3">
        <f>[1]pos!EY8</f>
        <v>161.80332486983389</v>
      </c>
      <c r="AM8" s="3">
        <f>[1]pos!EZ8</f>
        <v>1221.7627077363431</v>
      </c>
      <c r="AO8" s="4">
        <f t="shared" si="6"/>
        <v>6</v>
      </c>
      <c r="AP8">
        <f t="shared" si="7"/>
        <v>22</v>
      </c>
      <c r="AQ8">
        <v>0</v>
      </c>
      <c r="AS8">
        <f>[1]pos!DO8</f>
        <v>7</v>
      </c>
      <c r="AT8" s="1">
        <f>[1]pos!DP8</f>
        <v>0.95763888888888893</v>
      </c>
      <c r="AU8" s="3">
        <f>[1]pos!DQ7</f>
        <v>91.605483437888324</v>
      </c>
      <c r="AV8" s="3">
        <f>[1]pos!DR7</f>
        <v>44.750625430606306</v>
      </c>
      <c r="AW8" s="3">
        <f>[1]pos!DS7</f>
        <v>36.488481424748898</v>
      </c>
      <c r="AX8" s="3">
        <f>[1]pos!DT7</f>
        <v>52.732817851938307</v>
      </c>
      <c r="AY8" s="3">
        <f>[1]pos!DU7</f>
        <v>27.392695541493595</v>
      </c>
      <c r="AZ8" s="3">
        <f>[1]pos!DV7</f>
        <v>80.921151931397617</v>
      </c>
      <c r="BA8" s="3">
        <f>[1]pos!DW7</f>
        <v>71.113935462199152</v>
      </c>
      <c r="BB8" s="3">
        <f>[1]pos!DX7</f>
        <v>39.282247703522444</v>
      </c>
      <c r="BC8" s="3">
        <f>[1]pos!DY7</f>
        <v>56.701225717552006</v>
      </c>
      <c r="BD8" s="3">
        <f>[1]pos!DZ7</f>
        <v>53.989634360186756</v>
      </c>
      <c r="BE8" s="3">
        <f>[1]pos!EA7</f>
        <v>5.410110717639327</v>
      </c>
      <c r="BF8" s="3">
        <f>[1]pos!EB7</f>
        <v>23.687040223740041</v>
      </c>
      <c r="BG8" s="3">
        <f>[1]pos!EC7</f>
        <v>45.114319771528244</v>
      </c>
      <c r="BH8" s="3">
        <f>[1]pos!ED7</f>
        <v>28.938888246193528</v>
      </c>
      <c r="BI8" s="3">
        <f>[1]pos!EE7</f>
        <v>29.863164061680436</v>
      </c>
      <c r="BJ8" s="3">
        <f>[1]pos!EF7</f>
        <v>35.913669364526868</v>
      </c>
      <c r="BK8" s="3">
        <f>[1]pos!EG7</f>
        <v>44.583059451542795</v>
      </c>
      <c r="BL8" s="3">
        <f>[1]pos!EH7</f>
        <v>72.130739316344261</v>
      </c>
      <c r="BM8" s="3">
        <f>[1]pos!EI7</f>
        <v>38.872248167172074</v>
      </c>
      <c r="BN8" s="3">
        <f>[1]pos!EJ7</f>
        <v>62.096363422460854</v>
      </c>
      <c r="BO8" s="3">
        <f>[1]pos!EK7</f>
        <v>26.486784894950688</v>
      </c>
      <c r="BP8" s="3">
        <f>[1]pos!EL7</f>
        <v>22.163496888242662</v>
      </c>
      <c r="BQ8" s="3">
        <f>[1]pos!EM7</f>
        <v>33.832692168653011</v>
      </c>
      <c r="BR8" s="3">
        <f>[1]pos!EN7</f>
        <v>17.577764368616045</v>
      </c>
      <c r="BS8" s="3">
        <f>[1]pos!EO7</f>
        <v>5.3779870737344027</v>
      </c>
      <c r="BT8" s="3">
        <f>[1]pos!EP7</f>
        <v>38.935307948850095</v>
      </c>
      <c r="BU8" s="3">
        <f>[1]pos!EQ7</f>
        <v>19.470960320904851</v>
      </c>
      <c r="BV8" s="3">
        <f>[1]pos!ER7</f>
        <v>18.928423407487571</v>
      </c>
      <c r="BW8" s="3">
        <f>[1]pos!ES7</f>
        <v>42.870243731886148</v>
      </c>
      <c r="BX8" s="3">
        <f>[1]pos!ET7</f>
        <v>32.324827183037996</v>
      </c>
      <c r="BY8" s="3">
        <f>[1]pos!EU7</f>
        <v>35.203970060683787</v>
      </c>
      <c r="BZ8" s="3">
        <f>[1]pos!EV7</f>
        <v>9.9352395627647638</v>
      </c>
      <c r="CA8" s="3">
        <f>[1]pos!EW7</f>
        <v>45.643162960186601</v>
      </c>
      <c r="CB8" s="3">
        <f>[1]pos!EX7</f>
        <v>6.7579484079033136</v>
      </c>
      <c r="CC8" s="3">
        <f>[1]pos!EY7</f>
        <v>152.38827522844076</v>
      </c>
      <c r="CD8" s="3">
        <f>[1]pos!EZ7</f>
        <v>1297.0967105822638</v>
      </c>
      <c r="CF8">
        <f t="shared" si="8"/>
        <v>7</v>
      </c>
      <c r="CG8" s="1">
        <f t="shared" si="9"/>
        <v>0.95763888888888893</v>
      </c>
      <c r="CH8">
        <f>VLOOKUP($CG8,[2]analise!$C:$AM,CH$2,0)</f>
        <v>59</v>
      </c>
      <c r="CI8">
        <f>VLOOKUP($CG8,[2]analise!$C:$AM,CI$2,0)</f>
        <v>40</v>
      </c>
      <c r="CJ8">
        <f>VLOOKUP($CG8,[2]analise!$C:$AM,CJ$2,0)</f>
        <v>46</v>
      </c>
      <c r="CK8">
        <f>VLOOKUP($CG8,[2]analise!$C:$AM,CK$2,0)</f>
        <v>59</v>
      </c>
      <c r="CL8">
        <f>VLOOKUP($CG8,[2]analise!$C:$AM,CL$2,0)</f>
        <v>31</v>
      </c>
      <c r="CM8">
        <f>VLOOKUP($CG8,[2]analise!$C:$AM,CM$2,0)</f>
        <v>48</v>
      </c>
      <c r="CN8">
        <f>VLOOKUP($CG8,[2]analise!$C:$AM,CN$2,0)</f>
        <v>55</v>
      </c>
      <c r="CO8">
        <f>VLOOKUP($CG8,[2]analise!$C:$AM,CO$2,0)</f>
        <v>45</v>
      </c>
      <c r="CP8">
        <f>VLOOKUP($CG8,[2]analise!$C:$AM,CP$2,0)</f>
        <v>50</v>
      </c>
      <c r="CQ8">
        <f>VLOOKUP($CG8,[2]analise!$C:$AM,CQ$2,0)</f>
        <v>66</v>
      </c>
      <c r="CR8">
        <f>VLOOKUP($CG8,[2]analise!$C:$AM,CR$2,0)</f>
        <v>16</v>
      </c>
      <c r="CS8">
        <f>VLOOKUP($CG8,[2]analise!$C:$AM,CS$2,0)</f>
        <v>30</v>
      </c>
      <c r="CT8">
        <f>VLOOKUP($CG8,[2]analise!$C:$AM,CT$2,0)</f>
        <v>42</v>
      </c>
      <c r="CU8">
        <f>VLOOKUP($CG8,[2]analise!$C:$AM,CU$2,0)</f>
        <v>22</v>
      </c>
      <c r="CV8">
        <f>VLOOKUP($CG8,[2]analise!$C:$AM,CV$2,0)</f>
        <v>24</v>
      </c>
      <c r="CW8">
        <f>VLOOKUP($CG8,[2]analise!$C:$AM,CW$2,0)</f>
        <v>27</v>
      </c>
      <c r="CX8">
        <f>VLOOKUP($CG8,[2]analise!$C:$AM,CX$2,0)</f>
        <v>37</v>
      </c>
      <c r="CY8">
        <f>VLOOKUP($CG8,[2]analise!$C:$AM,CY$2,0)</f>
        <v>58</v>
      </c>
      <c r="CZ8">
        <f>VLOOKUP($CG8,[2]analise!$C:$AM,CZ$2,0)</f>
        <v>31</v>
      </c>
      <c r="DA8">
        <f>VLOOKUP($CG8,[2]analise!$C:$AM,DA$2,0)</f>
        <v>33</v>
      </c>
      <c r="DB8">
        <f>VLOOKUP($CG8,[2]analise!$C:$AM,DB$2,0)</f>
        <v>36</v>
      </c>
      <c r="DC8">
        <f>VLOOKUP($CG8,[2]analise!$C:$AM,DC$2,0)</f>
        <v>25</v>
      </c>
      <c r="DD8">
        <f>VLOOKUP($CG8,[2]analise!$C:$AM,DD$2,0)</f>
        <v>24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48</v>
      </c>
      <c r="DH8">
        <f>VLOOKUP($CG8,[2]analise!$C:$AM,DH$2,0)</f>
        <v>23</v>
      </c>
      <c r="DI8">
        <f>VLOOKUP($CG8,[2]analise!$C:$AM,DI$2,0)</f>
        <v>66</v>
      </c>
      <c r="DJ8">
        <f>VLOOKUP($CG8,[2]analise!$C:$AM,DJ$2,0)</f>
        <v>51</v>
      </c>
      <c r="DK8">
        <f>VLOOKUP($CG8,[2]analise!$C:$AM,DK$2,0)</f>
        <v>33</v>
      </c>
      <c r="DL8">
        <f>VLOOKUP($CG8,[2]analise!$C:$AM,DL$2,0)</f>
        <v>39</v>
      </c>
      <c r="DM8">
        <f>VLOOKUP($CG8,[2]analise!$C:$AM,DM$2,0)</f>
        <v>11</v>
      </c>
      <c r="DN8">
        <f>VLOOKUP($CG8,[2]analise!$C:$AM,DN$2,0)</f>
        <v>68</v>
      </c>
      <c r="DO8">
        <f>VLOOKUP($CG8,[2]analise!$C:$AM,DO$2,0)</f>
        <v>6</v>
      </c>
      <c r="DP8">
        <f>VLOOKUP($CG8,[2]analise!$C:$AM,DP$2,0)</f>
        <v>132</v>
      </c>
      <c r="DQ8">
        <f>VLOOKUP($CG8,[2]analise!$C:$AM,DQ$2,0)</f>
        <v>1356</v>
      </c>
      <c r="DS8">
        <f t="shared" si="10"/>
        <v>7</v>
      </c>
      <c r="DT8" s="1">
        <f t="shared" si="11"/>
        <v>0.95763888888888893</v>
      </c>
      <c r="DU8">
        <f>VLOOKUP($DT8,[3]analise!$C:$AM,DU$2,0)</f>
        <v>69</v>
      </c>
      <c r="DV8">
        <f>VLOOKUP($DT8,[3]analise!$C:$AM,DV$2,0)</f>
        <v>44</v>
      </c>
      <c r="DW8">
        <f>VLOOKUP($DT8,[3]analise!$C:$AM,DW$2,0)</f>
        <v>71</v>
      </c>
      <c r="DX8">
        <f>VLOOKUP($DT8,[3]analise!$C:$AM,DX$2,0)</f>
        <v>88</v>
      </c>
      <c r="DY8">
        <f>VLOOKUP($DT8,[3]analise!$C:$AM,DY$2,0)</f>
        <v>43</v>
      </c>
      <c r="DZ8">
        <f>VLOOKUP($DT8,[3]analise!$C:$AM,DZ$2,0)</f>
        <v>61</v>
      </c>
      <c r="EA8">
        <f>VLOOKUP($DT8,[3]analise!$C:$AM,EA$2,0)</f>
        <v>69</v>
      </c>
      <c r="EB8">
        <f>VLOOKUP($DT8,[3]analise!$C:$AM,EB$2,0)</f>
        <v>55</v>
      </c>
      <c r="EC8">
        <f>VLOOKUP($DT8,[3]analise!$C:$AM,EC$2,0)</f>
        <v>63</v>
      </c>
      <c r="ED8">
        <f>VLOOKUP($DT8,[3]analise!$C:$AM,ED$2,0)</f>
        <v>85</v>
      </c>
      <c r="EE8">
        <f>VLOOKUP($DT8,[3]analise!$C:$AM,EE$2,0)</f>
        <v>21</v>
      </c>
      <c r="EF8">
        <f>VLOOKUP($DT8,[3]analise!$C:$AM,EF$2,0)</f>
        <v>47</v>
      </c>
      <c r="EG8">
        <f>VLOOKUP($DT8,[3]analise!$C:$AM,EG$2,0)</f>
        <v>54</v>
      </c>
      <c r="EH8">
        <f>VLOOKUP($DT8,[3]analise!$C:$AM,EH$2,0)</f>
        <v>25</v>
      </c>
      <c r="EI8">
        <f>VLOOKUP($DT8,[3]analise!$C:$AM,EI$2,0)</f>
        <v>28</v>
      </c>
      <c r="EJ8">
        <f>VLOOKUP($DT8,[3]analise!$C:$AM,EJ$2,0)</f>
        <v>29</v>
      </c>
      <c r="EK8">
        <f>VLOOKUP($DT8,[3]analise!$C:$AM,EK$2,0)</f>
        <v>44</v>
      </c>
      <c r="EL8">
        <f>VLOOKUP($DT8,[3]analise!$C:$AM,EL$2,0)</f>
        <v>88</v>
      </c>
      <c r="EM8">
        <f>VLOOKUP($DT8,[3]analise!$C:$AM,EM$2,0)</f>
        <v>57</v>
      </c>
      <c r="EN8">
        <f>VLOOKUP($DT8,[3]analise!$C:$AM,EN$2,0)</f>
        <v>58</v>
      </c>
      <c r="EO8">
        <f>VLOOKUP($DT8,[3]analise!$C:$AM,EO$2,0)</f>
        <v>57</v>
      </c>
      <c r="EP8">
        <f>VLOOKUP($DT8,[3]analise!$C:$AM,EP$2,0)</f>
        <v>44</v>
      </c>
      <c r="EQ8">
        <f>VLOOKUP($DT8,[3]analise!$C:$AM,EQ$2,0)</f>
        <v>30</v>
      </c>
      <c r="ER8">
        <f>VLOOKUP($DT8,[3]analise!$C:$AM,ER$2,0)</f>
        <v>18</v>
      </c>
      <c r="ES8">
        <f>VLOOKUP($DT8,[3]analise!$C:$AM,ES$2,0)</f>
        <v>5</v>
      </c>
      <c r="ET8">
        <f>VLOOKUP($DT8,[3]analise!$C:$AM,ET$2,0)</f>
        <v>61</v>
      </c>
      <c r="EU8">
        <f>VLOOKUP($DT8,[3]analise!$C:$AM,EU$2,0)</f>
        <v>38</v>
      </c>
      <c r="EV8">
        <f>VLOOKUP($DT8,[3]analise!$C:$AM,EV$2,0)</f>
        <v>86</v>
      </c>
      <c r="EW8">
        <f>VLOOKUP($DT8,[3]analise!$C:$AM,EW$2,0)</f>
        <v>91</v>
      </c>
      <c r="EX8">
        <f>VLOOKUP($DT8,[3]analise!$C:$AM,EX$2,0)</f>
        <v>52</v>
      </c>
      <c r="EY8">
        <f>VLOOKUP($DT8,[3]analise!$C:$AM,EY$2,0)</f>
        <v>67</v>
      </c>
      <c r="EZ8">
        <f>VLOOKUP($DT8,[3]analise!$C:$AM,EZ$2,0)</f>
        <v>22</v>
      </c>
      <c r="FA8">
        <f>VLOOKUP($DT8,[3]analise!$C:$AM,FA$2,0)</f>
        <v>109</v>
      </c>
      <c r="FB8">
        <f>VLOOKUP($DT8,[3]analise!$C:$AM,FB$2,0)</f>
        <v>12</v>
      </c>
      <c r="FC8">
        <f>VLOOKUP($DT8,[3]analise!$C:$AM,FC$2,0)</f>
        <v>201</v>
      </c>
      <c r="FD8">
        <f>VLOOKUP($DT8,[3]analise!$C:$AM,FD$2,0)</f>
        <v>1872</v>
      </c>
      <c r="FF8">
        <f t="shared" si="12"/>
        <v>7</v>
      </c>
      <c r="FG8" s="1">
        <f t="shared" si="13"/>
        <v>0.95763888888888893</v>
      </c>
      <c r="FH8">
        <f>VLOOKUP($FG8,[4]analise!$C:$AM,FH$2,0)</f>
        <v>1369</v>
      </c>
      <c r="FI8">
        <f>VLOOKUP($FG8,[4]analise!$C:$AM,FI$2,0)</f>
        <v>1356</v>
      </c>
      <c r="FJ8">
        <f>VLOOKUP($FG8,[4]analise!$C:$AM,FJ$2,0)</f>
        <v>1340</v>
      </c>
      <c r="FK8">
        <f>VLOOKUP($FG8,[4]analise!$C:$AM,FK$2,0)</f>
        <v>1406</v>
      </c>
      <c r="FL8">
        <f>VLOOKUP($FG8,[4]analise!$C:$AM,FL$2,0)</f>
        <v>1430</v>
      </c>
      <c r="FN8">
        <f t="shared" si="14"/>
        <v>7</v>
      </c>
      <c r="FO8" s="1">
        <f t="shared" si="15"/>
        <v>0.95763888888888893</v>
      </c>
      <c r="FP8">
        <f>VLOOKUP($FO8,[5]analise!$C:$AM,FP$2,0)</f>
        <v>1948</v>
      </c>
      <c r="FQ8">
        <f>VLOOKUP($FO8,[5]analise!$C:$AM,FQ$2,0)</f>
        <v>1948</v>
      </c>
      <c r="FR8">
        <f>VLOOKUP($FO8,[5]analise!$C:$AM,FR$2,0)</f>
        <v>1948</v>
      </c>
      <c r="FS8">
        <f>VLOOKUP($FO8,[5]analise!$C:$AM,FS$2,0)</f>
        <v>1948</v>
      </c>
      <c r="FT8">
        <f>VLOOKUP($FO8,[5]analise!$C:$AM,FT$2,0)</f>
        <v>1948</v>
      </c>
    </row>
    <row r="9" spans="1:176" x14ac:dyDescent="0.25">
      <c r="B9">
        <f>[1]pos!DO9</f>
        <v>8</v>
      </c>
      <c r="C9" s="1">
        <f>[1]pos!DP9</f>
        <v>0.97986111111111107</v>
      </c>
      <c r="D9" s="3">
        <f>[1]pos!DQ9</f>
        <v>97.730677155777812</v>
      </c>
      <c r="E9" s="3">
        <f>[1]pos!DR9</f>
        <v>47.489249682985246</v>
      </c>
      <c r="F9" s="3">
        <f>[1]pos!DS9</f>
        <v>48.859069752506912</v>
      </c>
      <c r="G9" s="3">
        <f>[1]pos!DT9</f>
        <v>79.399695689789951</v>
      </c>
      <c r="H9" s="3">
        <f>[1]pos!DU9</f>
        <v>46.999824908562005</v>
      </c>
      <c r="I9" s="3">
        <f>[1]pos!DV9</f>
        <v>52.734187664464116</v>
      </c>
      <c r="J9" s="3">
        <f>[1]pos!DW9</f>
        <v>49.344212841242552</v>
      </c>
      <c r="K9" s="3">
        <f>[1]pos!DX9</f>
        <v>34.006850724108517</v>
      </c>
      <c r="L9" s="3">
        <f>[1]pos!DY9</f>
        <v>36.793686845339835</v>
      </c>
      <c r="M9" s="3">
        <f>[1]pos!DZ9</f>
        <v>46.788788284175098</v>
      </c>
      <c r="N9" s="3">
        <f>[1]pos!EA9</f>
        <v>3.3837801776826382</v>
      </c>
      <c r="O9" s="3">
        <f>[1]pos!EB9</f>
        <v>15.039734984748065</v>
      </c>
      <c r="P9" s="3">
        <f>[1]pos!EC9</f>
        <v>49.748431378975511</v>
      </c>
      <c r="Q9" s="3">
        <f>[1]pos!ED9</f>
        <v>36.261692899279296</v>
      </c>
      <c r="R9" s="3">
        <f>[1]pos!EE9</f>
        <v>38.624997949227691</v>
      </c>
      <c r="S9" s="3">
        <f>[1]pos!EF9</f>
        <v>51.381202018819749</v>
      </c>
      <c r="T9" s="3">
        <f>[1]pos!EG9</f>
        <v>56.710867211222649</v>
      </c>
      <c r="U9" s="3">
        <f>[1]pos!EH9</f>
        <v>64.500170666724443</v>
      </c>
      <c r="V9" s="3">
        <f>[1]pos!EI9</f>
        <v>51.043010456487536</v>
      </c>
      <c r="W9" s="3">
        <f>[1]pos!EJ9</f>
        <v>49.974002223461866</v>
      </c>
      <c r="X9" s="3">
        <f>[1]pos!EK9</f>
        <v>28.307802602648735</v>
      </c>
      <c r="Y9" s="3">
        <f>[1]pos!EL9</f>
        <v>31.137586967088282</v>
      </c>
      <c r="Z9" s="3">
        <f>[1]pos!EM9</f>
        <v>42.333128862082958</v>
      </c>
      <c r="AA9" s="3">
        <f>[1]pos!EN9</f>
        <v>20.625223824754357</v>
      </c>
      <c r="AB9" s="3">
        <f>[1]pos!EO9</f>
        <v>7.4953589122742414</v>
      </c>
      <c r="AC9" s="3">
        <f>[1]pos!EP9</f>
        <v>57.044552033767104</v>
      </c>
      <c r="AD9" s="3">
        <f>[1]pos!EQ9</f>
        <v>31.130486447364092</v>
      </c>
      <c r="AE9" s="3">
        <f>[1]pos!ER9</f>
        <v>21.442322339862585</v>
      </c>
      <c r="AF9" s="3">
        <f>[1]pos!ES9</f>
        <v>44.44092835765332</v>
      </c>
      <c r="AG9" s="3">
        <f>[1]pos!ET9</f>
        <v>71.986809675581753</v>
      </c>
      <c r="AH9" s="3">
        <f>[1]pos!EU9</f>
        <v>58.86088446713984</v>
      </c>
      <c r="AI9" s="3">
        <f>[1]pos!EV9</f>
        <v>20.527958963066339</v>
      </c>
      <c r="AJ9" s="3">
        <f>[1]pos!EW9</f>
        <v>69.916173652745783</v>
      </c>
      <c r="AK9" s="3">
        <f>[1]pos!EX9</f>
        <v>6.9268502527847886</v>
      </c>
      <c r="AL9" s="3">
        <f>[1]pos!EY9</f>
        <v>143.29311798792332</v>
      </c>
      <c r="AM9" s="3">
        <f>[1]pos!EZ9</f>
        <v>1468.9902008743957</v>
      </c>
      <c r="AO9" s="4">
        <f t="shared" si="6"/>
        <v>6</v>
      </c>
      <c r="AP9">
        <f t="shared" si="7"/>
        <v>23</v>
      </c>
      <c r="AQ9">
        <v>0</v>
      </c>
      <c r="AS9">
        <f>[1]pos!DO9</f>
        <v>8</v>
      </c>
      <c r="AT9" s="1">
        <f>[1]pos!DP9</f>
        <v>0.97986111111111107</v>
      </c>
      <c r="AU9" s="3">
        <f>[1]pos!DQ8</f>
        <v>68.484306544996798</v>
      </c>
      <c r="AV9" s="3">
        <f>[1]pos!DR8</f>
        <v>50.230189855210483</v>
      </c>
      <c r="AW9" s="3">
        <f>[1]pos!DS8</f>
        <v>39.85494312364608</v>
      </c>
      <c r="AX9" s="3">
        <f>[1]pos!DT8</f>
        <v>61.908953078091145</v>
      </c>
      <c r="AY9" s="3">
        <f>[1]pos!DU8</f>
        <v>22.925247810781002</v>
      </c>
      <c r="AZ9" s="3">
        <f>[1]pos!DV8</f>
        <v>44.765689596533775</v>
      </c>
      <c r="BA9" s="3">
        <f>[1]pos!DW8</f>
        <v>29.996210639365017</v>
      </c>
      <c r="BB9" s="3">
        <f>[1]pos!DX8</f>
        <v>46.152738877572119</v>
      </c>
      <c r="BC9" s="3">
        <f>[1]pos!DY8</f>
        <v>59.251088043674827</v>
      </c>
      <c r="BD9" s="3">
        <f>[1]pos!DZ8</f>
        <v>120.5690962029621</v>
      </c>
      <c r="BE9" s="3">
        <f>[1]pos!EA8</f>
        <v>3.1044830102473497</v>
      </c>
      <c r="BF9" s="3">
        <f>[1]pos!EB8</f>
        <v>13.798354170285165</v>
      </c>
      <c r="BG9" s="3">
        <f>[1]pos!EC8</f>
        <v>44.472171901725233</v>
      </c>
      <c r="BH9" s="3">
        <f>[1]pos!ED8</f>
        <v>30.653995368629694</v>
      </c>
      <c r="BI9" s="3">
        <f>[1]pos!EE8</f>
        <v>23.037789319641888</v>
      </c>
      <c r="BJ9" s="3">
        <f>[1]pos!EF8</f>
        <v>32.897918648086488</v>
      </c>
      <c r="BK9" s="3">
        <f>[1]pos!EG8</f>
        <v>68.72534011490643</v>
      </c>
      <c r="BL9" s="3">
        <f>[1]pos!EH8</f>
        <v>37.577959522604942</v>
      </c>
      <c r="BM9" s="3">
        <f>[1]pos!EI8</f>
        <v>16.921890713274479</v>
      </c>
      <c r="BN9" s="3">
        <f>[1]pos!EJ8</f>
        <v>24.70955781172961</v>
      </c>
      <c r="BO9" s="3">
        <f>[1]pos!EK8</f>
        <v>24.123468529433012</v>
      </c>
      <c r="BP9" s="3">
        <f>[1]pos!EL8</f>
        <v>17.381512164138258</v>
      </c>
      <c r="BQ9" s="3">
        <f>[1]pos!EM8</f>
        <v>23.458854854106903</v>
      </c>
      <c r="BR9" s="3">
        <f>[1]pos!EN8</f>
        <v>14.593310630880296</v>
      </c>
      <c r="BS9" s="3">
        <f>[1]pos!EO8</f>
        <v>4.4648816110566258</v>
      </c>
      <c r="BT9" s="3">
        <f>[1]pos!EP8</f>
        <v>42.032065568491817</v>
      </c>
      <c r="BU9" s="3">
        <f>[1]pos!EQ8</f>
        <v>30.839343764819205</v>
      </c>
      <c r="BV9" s="3">
        <f>[1]pos!ER8</f>
        <v>18.680083123035729</v>
      </c>
      <c r="BW9" s="3">
        <f>[1]pos!ES8</f>
        <v>58.897211845032871</v>
      </c>
      <c r="BX9" s="3">
        <f>[1]pos!ET8</f>
        <v>35.798861598595977</v>
      </c>
      <c r="BY9" s="3">
        <f>[1]pos!EU8</f>
        <v>34.416021080687642</v>
      </c>
      <c r="BZ9" s="3">
        <f>[1]pos!EV8</f>
        <v>9.6601322991773486</v>
      </c>
      <c r="CA9" s="3">
        <f>[1]pos!EW8</f>
        <v>58.366947923786938</v>
      </c>
      <c r="CB9" s="3">
        <f>[1]pos!EX8</f>
        <v>9.0120883891358972</v>
      </c>
      <c r="CC9" s="3">
        <f>[1]pos!EY8</f>
        <v>161.80332486983389</v>
      </c>
      <c r="CD9" s="3">
        <f>[1]pos!EZ8</f>
        <v>1221.7627077363431</v>
      </c>
      <c r="CF9">
        <f t="shared" si="8"/>
        <v>8</v>
      </c>
      <c r="CG9" s="1">
        <f t="shared" si="9"/>
        <v>0.97986111111111107</v>
      </c>
      <c r="CH9">
        <f>VLOOKUP($CG9,[2]analise!$C:$AM,CH$2,0)</f>
        <v>58</v>
      </c>
      <c r="CI9">
        <f>VLOOKUP($CG9,[2]analise!$C:$AM,CI$2,0)</f>
        <v>37</v>
      </c>
      <c r="CJ9">
        <f>VLOOKUP($CG9,[2]analise!$C:$AM,CJ$2,0)</f>
        <v>43</v>
      </c>
      <c r="CK9">
        <f>VLOOKUP($CG9,[2]analise!$C:$AM,CK$2,0)</f>
        <v>61</v>
      </c>
      <c r="CL9">
        <f>VLOOKUP($CG9,[2]analise!$C:$AM,CL$2,0)</f>
        <v>33</v>
      </c>
      <c r="CM9">
        <f>VLOOKUP($CG9,[2]analise!$C:$AM,CM$2,0)</f>
        <v>48</v>
      </c>
      <c r="CN9">
        <f>VLOOKUP($CG9,[2]analise!$C:$AM,CN$2,0)</f>
        <v>46</v>
      </c>
      <c r="CO9">
        <f>VLOOKUP($CG9,[2]analise!$C:$AM,CO$2,0)</f>
        <v>38</v>
      </c>
      <c r="CP9">
        <f>VLOOKUP($CG9,[2]analise!$C:$AM,CP$2,0)</f>
        <v>44</v>
      </c>
      <c r="CQ9">
        <f>VLOOKUP($CG9,[2]analise!$C:$AM,CQ$2,0)</f>
        <v>59</v>
      </c>
      <c r="CR9">
        <f>VLOOKUP($CG9,[2]analise!$C:$AM,CR$2,0)</f>
        <v>15</v>
      </c>
      <c r="CS9">
        <f>VLOOKUP($CG9,[2]analise!$C:$AM,CS$2,0)</f>
        <v>30</v>
      </c>
      <c r="CT9">
        <f>VLOOKUP($CG9,[2]analise!$C:$AM,CT$2,0)</f>
        <v>42</v>
      </c>
      <c r="CU9">
        <f>VLOOKUP($CG9,[2]analise!$C:$AM,CU$2,0)</f>
        <v>23</v>
      </c>
      <c r="CV9">
        <f>VLOOKUP($CG9,[2]analise!$C:$AM,CV$2,0)</f>
        <v>24</v>
      </c>
      <c r="CW9">
        <f>VLOOKUP($CG9,[2]analise!$C:$AM,CW$2,0)</f>
        <v>28</v>
      </c>
      <c r="CX9">
        <f>VLOOKUP($CG9,[2]analise!$C:$AM,CX$2,0)</f>
        <v>36</v>
      </c>
      <c r="CY9">
        <f>VLOOKUP($CG9,[2]analise!$C:$AM,CY$2,0)</f>
        <v>56</v>
      </c>
      <c r="CZ9">
        <f>VLOOKUP($CG9,[2]analise!$C:$AM,CZ$2,0)</f>
        <v>30</v>
      </c>
      <c r="DA9">
        <f>VLOOKUP($CG9,[2]analise!$C:$AM,DA$2,0)</f>
        <v>30</v>
      </c>
      <c r="DB9">
        <f>VLOOKUP($CG9,[2]analise!$C:$AM,DB$2,0)</f>
        <v>34</v>
      </c>
      <c r="DC9">
        <f>VLOOKUP($CG9,[2]analise!$C:$AM,DC$2,0)</f>
        <v>24</v>
      </c>
      <c r="DD9">
        <f>VLOOKUP($CG9,[2]analise!$C:$AM,DD$2,0)</f>
        <v>24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41</v>
      </c>
      <c r="DH9">
        <f>VLOOKUP($CG9,[2]analise!$C:$AM,DH$2,0)</f>
        <v>24</v>
      </c>
      <c r="DI9">
        <f>VLOOKUP($CG9,[2]analise!$C:$AM,DI$2,0)</f>
        <v>63</v>
      </c>
      <c r="DJ9">
        <f>VLOOKUP($CG9,[2]analise!$C:$AM,DJ$2,0)</f>
        <v>61</v>
      </c>
      <c r="DK9">
        <f>VLOOKUP($CG9,[2]analise!$C:$AM,DK$2,0)</f>
        <v>33</v>
      </c>
      <c r="DL9">
        <f>VLOOKUP($CG9,[2]analise!$C:$AM,DL$2,0)</f>
        <v>39</v>
      </c>
      <c r="DM9">
        <f>VLOOKUP($CG9,[2]analise!$C:$AM,DM$2,0)</f>
        <v>11</v>
      </c>
      <c r="DN9">
        <f>VLOOKUP($CG9,[2]analise!$C:$AM,DN$2,0)</f>
        <v>76</v>
      </c>
      <c r="DO9">
        <f>VLOOKUP($CG9,[2]analise!$C:$AM,DO$2,0)</f>
        <v>6</v>
      </c>
      <c r="DP9">
        <f>VLOOKUP($CG9,[2]analise!$C:$AM,DP$2,0)</f>
        <v>112</v>
      </c>
      <c r="DQ9">
        <f>VLOOKUP($CG9,[2]analise!$C:$AM,DQ$2,0)</f>
        <v>1330</v>
      </c>
      <c r="DS9">
        <f t="shared" si="10"/>
        <v>8</v>
      </c>
      <c r="DT9" s="1">
        <f t="shared" si="11"/>
        <v>0.97986111111111107</v>
      </c>
      <c r="DU9">
        <f>VLOOKUP($DT9,[3]analise!$C:$AM,DU$2,0)</f>
        <v>68</v>
      </c>
      <c r="DV9">
        <f>VLOOKUP($DT9,[3]analise!$C:$AM,DV$2,0)</f>
        <v>52</v>
      </c>
      <c r="DW9">
        <f>VLOOKUP($DT9,[3]analise!$C:$AM,DW$2,0)</f>
        <v>66</v>
      </c>
      <c r="DX9">
        <f>VLOOKUP($DT9,[3]analise!$C:$AM,DX$2,0)</f>
        <v>77</v>
      </c>
      <c r="DY9">
        <f>VLOOKUP($DT9,[3]analise!$C:$AM,DY$2,0)</f>
        <v>47</v>
      </c>
      <c r="DZ9">
        <f>VLOOKUP($DT9,[3]analise!$C:$AM,DZ$2,0)</f>
        <v>58</v>
      </c>
      <c r="EA9">
        <f>VLOOKUP($DT9,[3]analise!$C:$AM,EA$2,0)</f>
        <v>67</v>
      </c>
      <c r="EB9">
        <f>VLOOKUP($DT9,[3]analise!$C:$AM,EB$2,0)</f>
        <v>52</v>
      </c>
      <c r="EC9">
        <f>VLOOKUP($DT9,[3]analise!$C:$AM,EC$2,0)</f>
        <v>60</v>
      </c>
      <c r="ED9">
        <f>VLOOKUP($DT9,[3]analise!$C:$AM,ED$2,0)</f>
        <v>84</v>
      </c>
      <c r="EE9">
        <f>VLOOKUP($DT9,[3]analise!$C:$AM,EE$2,0)</f>
        <v>23</v>
      </c>
      <c r="EF9">
        <f>VLOOKUP($DT9,[3]analise!$C:$AM,EF$2,0)</f>
        <v>49</v>
      </c>
      <c r="EG9">
        <f>VLOOKUP($DT9,[3]analise!$C:$AM,EG$2,0)</f>
        <v>54</v>
      </c>
      <c r="EH9">
        <f>VLOOKUP($DT9,[3]analise!$C:$AM,EH$2,0)</f>
        <v>25</v>
      </c>
      <c r="EI9">
        <f>VLOOKUP($DT9,[3]analise!$C:$AM,EI$2,0)</f>
        <v>26</v>
      </c>
      <c r="EJ9">
        <f>VLOOKUP($DT9,[3]analise!$C:$AM,EJ$2,0)</f>
        <v>29</v>
      </c>
      <c r="EK9">
        <f>VLOOKUP($DT9,[3]analise!$C:$AM,EK$2,0)</f>
        <v>46</v>
      </c>
      <c r="EL9">
        <f>VLOOKUP($DT9,[3]analise!$C:$AM,EL$2,0)</f>
        <v>79</v>
      </c>
      <c r="EM9">
        <f>VLOOKUP($DT9,[3]analise!$C:$AM,EM$2,0)</f>
        <v>49</v>
      </c>
      <c r="EN9">
        <f>VLOOKUP($DT9,[3]analise!$C:$AM,EN$2,0)</f>
        <v>53</v>
      </c>
      <c r="EO9">
        <f>VLOOKUP($DT9,[3]analise!$C:$AM,EO$2,0)</f>
        <v>56</v>
      </c>
      <c r="EP9">
        <f>VLOOKUP($DT9,[3]analise!$C:$AM,EP$2,0)</f>
        <v>47</v>
      </c>
      <c r="EQ9">
        <f>VLOOKUP($DT9,[3]analise!$C:$AM,EQ$2,0)</f>
        <v>27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52</v>
      </c>
      <c r="EU9">
        <f>VLOOKUP($DT9,[3]analise!$C:$AM,EU$2,0)</f>
        <v>36</v>
      </c>
      <c r="EV9">
        <f>VLOOKUP($DT9,[3]analise!$C:$AM,EV$2,0)</f>
        <v>82</v>
      </c>
      <c r="EW9">
        <f>VLOOKUP($DT9,[3]analise!$C:$AM,EW$2,0)</f>
        <v>77</v>
      </c>
      <c r="EX9">
        <f>VLOOKUP($DT9,[3]analise!$C:$AM,EX$2,0)</f>
        <v>48</v>
      </c>
      <c r="EY9">
        <f>VLOOKUP($DT9,[3]analise!$C:$AM,EY$2,0)</f>
        <v>58</v>
      </c>
      <c r="EZ9">
        <f>VLOOKUP($DT9,[3]analise!$C:$AM,EZ$2,0)</f>
        <v>19</v>
      </c>
      <c r="FA9">
        <f>VLOOKUP($DT9,[3]analise!$C:$AM,FA$2,0)</f>
        <v>94</v>
      </c>
      <c r="FB9">
        <f>VLOOKUP($DT9,[3]analise!$C:$AM,FB$2,0)</f>
        <v>13</v>
      </c>
      <c r="FC9">
        <f>VLOOKUP($DT9,[3]analise!$C:$AM,FC$2,0)</f>
        <v>202</v>
      </c>
      <c r="FD9">
        <f>VLOOKUP($DT9,[3]analise!$C:$AM,FD$2,0)</f>
        <v>1709</v>
      </c>
      <c r="FF9">
        <f t="shared" si="12"/>
        <v>8</v>
      </c>
      <c r="FG9" s="1">
        <f t="shared" si="13"/>
        <v>0.97986111111111107</v>
      </c>
      <c r="FH9">
        <f>VLOOKUP($FG9,[4]analise!$C:$AM,FH$2,0)</f>
        <v>1333</v>
      </c>
      <c r="FI9">
        <f>VLOOKUP($FG9,[4]analise!$C:$AM,FI$2,0)</f>
        <v>1320</v>
      </c>
      <c r="FJ9">
        <f>VLOOKUP($FG9,[4]analise!$C:$AM,FJ$2,0)</f>
        <v>1356</v>
      </c>
      <c r="FK9">
        <f>VLOOKUP($FG9,[4]analise!$C:$AM,FK$2,0)</f>
        <v>1358</v>
      </c>
      <c r="FL9">
        <f>VLOOKUP($FG9,[4]analise!$C:$AM,FL$2,0)</f>
        <v>1369</v>
      </c>
      <c r="FN9">
        <f t="shared" si="14"/>
        <v>8</v>
      </c>
      <c r="FO9" s="1">
        <f t="shared" si="15"/>
        <v>0.97986111111111107</v>
      </c>
      <c r="FP9">
        <f>VLOOKUP($FO9,[5]analise!$C:$AM,FP$2,0)</f>
        <v>1709</v>
      </c>
      <c r="FQ9">
        <f>VLOOKUP($FO9,[5]analise!$C:$AM,FQ$2,0)</f>
        <v>1798</v>
      </c>
      <c r="FR9">
        <f>VLOOKUP($FO9,[5]analise!$C:$AM,FR$2,0)</f>
        <v>1798</v>
      </c>
      <c r="FS9">
        <f>VLOOKUP($FO9,[5]analise!$C:$AM,FS$2,0)</f>
        <v>1798</v>
      </c>
      <c r="FT9">
        <f>VLOOKUP($FO9,[5]analise!$C:$AM,FT$2,0)</f>
        <v>1798</v>
      </c>
    </row>
    <row r="10" spans="1:176" x14ac:dyDescent="0.25">
      <c r="B10">
        <f>[1]pos!DO10</f>
        <v>9</v>
      </c>
      <c r="C10" s="1">
        <f>[1]pos!DP10</f>
        <v>0.9916666666666667</v>
      </c>
      <c r="D10" s="3">
        <f>[1]pos!DQ10</f>
        <v>65.786112193018198</v>
      </c>
      <c r="E10" s="3">
        <f>[1]pos!DR10</f>
        <v>43.688047584146261</v>
      </c>
      <c r="F10" s="3">
        <f>[1]pos!DS10</f>
        <v>52.726669097319245</v>
      </c>
      <c r="G10" s="3">
        <f>[1]pos!DT10</f>
        <v>37.756238831207156</v>
      </c>
      <c r="H10" s="3">
        <f>[1]pos!DU10</f>
        <v>30.48866861499846</v>
      </c>
      <c r="I10" s="3">
        <f>[1]pos!DV10</f>
        <v>33.266882272437215</v>
      </c>
      <c r="J10" s="3">
        <f>[1]pos!DW10</f>
        <v>31.919622304849327</v>
      </c>
      <c r="K10" s="3">
        <f>[1]pos!DX10</f>
        <v>25.065462640486658</v>
      </c>
      <c r="L10" s="3">
        <f>[1]pos!DY10</f>
        <v>24.821898783557117</v>
      </c>
      <c r="M10" s="3">
        <f>[1]pos!DZ10</f>
        <v>38.710054568946362</v>
      </c>
      <c r="N10" s="3">
        <f>[1]pos!EA10</f>
        <v>4.070381261408329</v>
      </c>
      <c r="O10" s="3">
        <f>[1]pos!EB10</f>
        <v>17.85124596208334</v>
      </c>
      <c r="P10" s="3">
        <f>[1]pos!EC10</f>
        <v>45.089038903824985</v>
      </c>
      <c r="Q10" s="3">
        <f>[1]pos!ED10</f>
        <v>27.292943140491843</v>
      </c>
      <c r="R10" s="3">
        <f>[1]pos!EE10</f>
        <v>26.063525397330523</v>
      </c>
      <c r="S10" s="3">
        <f>[1]pos!EF10</f>
        <v>28.878844692371786</v>
      </c>
      <c r="T10" s="3">
        <f>[1]pos!EG10</f>
        <v>47.567644575610757</v>
      </c>
      <c r="U10" s="3">
        <f>[1]pos!EH10</f>
        <v>46.798682492226362</v>
      </c>
      <c r="V10" s="3">
        <f>[1]pos!EI10</f>
        <v>35.380398016422987</v>
      </c>
      <c r="W10" s="3">
        <f>[1]pos!EJ10</f>
        <v>42.279948201030493</v>
      </c>
      <c r="X10" s="3">
        <f>[1]pos!EK10</f>
        <v>34.346523997373879</v>
      </c>
      <c r="Y10" s="3">
        <f>[1]pos!EL10</f>
        <v>32.265360723249614</v>
      </c>
      <c r="Z10" s="3">
        <f>[1]pos!EM10</f>
        <v>42.798736249096692</v>
      </c>
      <c r="AA10" s="3">
        <f>[1]pos!EN10</f>
        <v>22.236069291830063</v>
      </c>
      <c r="AB10" s="3">
        <f>[1]pos!EO10</f>
        <v>6.8032144568860531</v>
      </c>
      <c r="AC10" s="3">
        <f>[1]pos!EP10</f>
        <v>50.614196271635592</v>
      </c>
      <c r="AD10" s="3">
        <f>[1]pos!EQ10</f>
        <v>31.477918429300189</v>
      </c>
      <c r="AE10" s="3">
        <f>[1]pos!ER10</f>
        <v>30.600819108076394</v>
      </c>
      <c r="AF10" s="3">
        <f>[1]pos!ES10</f>
        <v>66.211529192514718</v>
      </c>
      <c r="AG10" s="3">
        <f>[1]pos!ET10</f>
        <v>61.078448756597936</v>
      </c>
      <c r="AH10" s="3">
        <f>[1]pos!EU10</f>
        <v>66.771215479820967</v>
      </c>
      <c r="AI10" s="3">
        <f>[1]pos!EV10</f>
        <v>18.716338835656643</v>
      </c>
      <c r="AJ10" s="3">
        <f>[1]pos!EW10</f>
        <v>65.013615880161524</v>
      </c>
      <c r="AK10" s="3">
        <f>[1]pos!EX10</f>
        <v>8.2780235214158893</v>
      </c>
      <c r="AL10" s="3">
        <f>[1]pos!EY10</f>
        <v>114.11856100894511</v>
      </c>
      <c r="AM10" s="3">
        <f>[1]pos!EZ10</f>
        <v>1242.7143197273836</v>
      </c>
      <c r="AO10" s="4">
        <f t="shared" si="6"/>
        <v>6</v>
      </c>
      <c r="AP10">
        <f t="shared" si="7"/>
        <v>23</v>
      </c>
      <c r="AQ10">
        <v>0</v>
      </c>
      <c r="AS10">
        <f>[1]pos!DO10</f>
        <v>9</v>
      </c>
      <c r="AT10" s="1">
        <f>[1]pos!DP10</f>
        <v>0.9916666666666667</v>
      </c>
      <c r="AU10" s="3">
        <f>[1]pos!DQ9</f>
        <v>97.730677155777812</v>
      </c>
      <c r="AV10" s="3">
        <f>[1]pos!DR9</f>
        <v>47.489249682985246</v>
      </c>
      <c r="AW10" s="3">
        <f>[1]pos!DS9</f>
        <v>48.859069752506912</v>
      </c>
      <c r="AX10" s="3">
        <f>[1]pos!DT9</f>
        <v>79.399695689789951</v>
      </c>
      <c r="AY10" s="3">
        <f>[1]pos!DU9</f>
        <v>46.999824908562005</v>
      </c>
      <c r="AZ10" s="3">
        <f>[1]pos!DV9</f>
        <v>52.734187664464116</v>
      </c>
      <c r="BA10" s="3">
        <f>[1]pos!DW9</f>
        <v>49.344212841242552</v>
      </c>
      <c r="BB10" s="3">
        <f>[1]pos!DX9</f>
        <v>34.006850724108517</v>
      </c>
      <c r="BC10" s="3">
        <f>[1]pos!DY9</f>
        <v>36.793686845339835</v>
      </c>
      <c r="BD10" s="3">
        <f>[1]pos!DZ9</f>
        <v>46.788788284175098</v>
      </c>
      <c r="BE10" s="3">
        <f>[1]pos!EA9</f>
        <v>3.3837801776826382</v>
      </c>
      <c r="BF10" s="3">
        <f>[1]pos!EB9</f>
        <v>15.039734984748065</v>
      </c>
      <c r="BG10" s="3">
        <f>[1]pos!EC9</f>
        <v>49.748431378975511</v>
      </c>
      <c r="BH10" s="3">
        <f>[1]pos!ED9</f>
        <v>36.261692899279296</v>
      </c>
      <c r="BI10" s="3">
        <f>[1]pos!EE9</f>
        <v>38.624997949227691</v>
      </c>
      <c r="BJ10" s="3">
        <f>[1]pos!EF9</f>
        <v>51.381202018819749</v>
      </c>
      <c r="BK10" s="3">
        <f>[1]pos!EG9</f>
        <v>56.710867211222649</v>
      </c>
      <c r="BL10" s="3">
        <f>[1]pos!EH9</f>
        <v>64.500170666724443</v>
      </c>
      <c r="BM10" s="3">
        <f>[1]pos!EI9</f>
        <v>51.043010456487536</v>
      </c>
      <c r="BN10" s="3">
        <f>[1]pos!EJ9</f>
        <v>49.974002223461866</v>
      </c>
      <c r="BO10" s="3">
        <f>[1]pos!EK9</f>
        <v>28.307802602648735</v>
      </c>
      <c r="BP10" s="3">
        <f>[1]pos!EL9</f>
        <v>31.137586967088282</v>
      </c>
      <c r="BQ10" s="3">
        <f>[1]pos!EM9</f>
        <v>42.333128862082958</v>
      </c>
      <c r="BR10" s="3">
        <f>[1]pos!EN9</f>
        <v>20.625223824754357</v>
      </c>
      <c r="BS10" s="3">
        <f>[1]pos!EO9</f>
        <v>7.4953589122742414</v>
      </c>
      <c r="BT10" s="3">
        <f>[1]pos!EP9</f>
        <v>57.044552033767104</v>
      </c>
      <c r="BU10" s="3">
        <f>[1]pos!EQ9</f>
        <v>31.130486447364092</v>
      </c>
      <c r="BV10" s="3">
        <f>[1]pos!ER9</f>
        <v>21.442322339862585</v>
      </c>
      <c r="BW10" s="3">
        <f>[1]pos!ES9</f>
        <v>44.44092835765332</v>
      </c>
      <c r="BX10" s="3">
        <f>[1]pos!ET9</f>
        <v>71.986809675581753</v>
      </c>
      <c r="BY10" s="3">
        <f>[1]pos!EU9</f>
        <v>58.86088446713984</v>
      </c>
      <c r="BZ10" s="3">
        <f>[1]pos!EV9</f>
        <v>20.527958963066339</v>
      </c>
      <c r="CA10" s="3">
        <f>[1]pos!EW9</f>
        <v>69.916173652745783</v>
      </c>
      <c r="CB10" s="3">
        <f>[1]pos!EX9</f>
        <v>6.9268502527847886</v>
      </c>
      <c r="CC10" s="3">
        <f>[1]pos!EY9</f>
        <v>143.29311798792332</v>
      </c>
      <c r="CD10" s="3">
        <f>[1]pos!EZ9</f>
        <v>1468.9902008743957</v>
      </c>
      <c r="CF10">
        <f t="shared" si="8"/>
        <v>9</v>
      </c>
      <c r="CG10" s="1">
        <f t="shared" si="9"/>
        <v>0.9916666666666667</v>
      </c>
      <c r="CH10">
        <f>VLOOKUP($CG10,[2]analise!$C:$AM,CH$2,0)</f>
        <v>60</v>
      </c>
      <c r="CI10">
        <f>VLOOKUP($CG10,[2]analise!$C:$AM,CI$2,0)</f>
        <v>36</v>
      </c>
      <c r="CJ10">
        <f>VLOOKUP($CG10,[2]analise!$C:$AM,CJ$2,0)</f>
        <v>40</v>
      </c>
      <c r="CK10">
        <f>VLOOKUP($CG10,[2]analise!$C:$AM,CK$2,0)</f>
        <v>56</v>
      </c>
      <c r="CL10">
        <f>VLOOKUP($CG10,[2]analise!$C:$AM,CL$2,0)</f>
        <v>31</v>
      </c>
      <c r="CM10">
        <f>VLOOKUP($CG10,[2]analise!$C:$AM,CM$2,0)</f>
        <v>42</v>
      </c>
      <c r="CN10">
        <f>VLOOKUP($CG10,[2]analise!$C:$AM,CN$2,0)</f>
        <v>40</v>
      </c>
      <c r="CO10">
        <f>VLOOKUP($CG10,[2]analise!$C:$AM,CO$2,0)</f>
        <v>36</v>
      </c>
      <c r="CP10">
        <f>VLOOKUP($CG10,[2]analise!$C:$AM,CP$2,0)</f>
        <v>43</v>
      </c>
      <c r="CQ10">
        <f>VLOOKUP($CG10,[2]analise!$C:$AM,CQ$2,0)</f>
        <v>60</v>
      </c>
      <c r="CR10">
        <f>VLOOKUP($CG10,[2]analise!$C:$AM,CR$2,0)</f>
        <v>15</v>
      </c>
      <c r="CS10">
        <f>VLOOKUP($CG10,[2]analise!$C:$AM,CS$2,0)</f>
        <v>31</v>
      </c>
      <c r="CT10">
        <f>VLOOKUP($CG10,[2]analise!$C:$AM,CT$2,0)</f>
        <v>42</v>
      </c>
      <c r="CU10">
        <f>VLOOKUP($CG10,[2]analise!$C:$AM,CU$2,0)</f>
        <v>26</v>
      </c>
      <c r="CV10">
        <f>VLOOKUP($CG10,[2]analise!$C:$AM,CV$2,0)</f>
        <v>25</v>
      </c>
      <c r="CW10">
        <f>VLOOKUP($CG10,[2]analise!$C:$AM,CW$2,0)</f>
        <v>28</v>
      </c>
      <c r="CX10">
        <f>VLOOKUP($CG10,[2]analise!$C:$AM,CX$2,0)</f>
        <v>38</v>
      </c>
      <c r="CY10">
        <f>VLOOKUP($CG10,[2]analise!$C:$AM,CY$2,0)</f>
        <v>50</v>
      </c>
      <c r="CZ10">
        <f>VLOOKUP($CG10,[2]analise!$C:$AM,CZ$2,0)</f>
        <v>29</v>
      </c>
      <c r="DA10">
        <f>VLOOKUP($CG10,[2]analise!$C:$AM,DA$2,0)</f>
        <v>30</v>
      </c>
      <c r="DB10">
        <f>VLOOKUP($CG10,[2]analise!$C:$AM,DB$2,0)</f>
        <v>33</v>
      </c>
      <c r="DC10">
        <f>VLOOKUP($CG10,[2]analise!$C:$AM,DC$2,0)</f>
        <v>24</v>
      </c>
      <c r="DD10">
        <f>VLOOKUP($CG10,[2]analise!$C:$AM,DD$2,0)</f>
        <v>24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40</v>
      </c>
      <c r="DH10">
        <f>VLOOKUP($CG10,[2]analise!$C:$AM,DH$2,0)</f>
        <v>25</v>
      </c>
      <c r="DI10">
        <f>VLOOKUP($CG10,[2]analise!$C:$AM,DI$2,0)</f>
        <v>84</v>
      </c>
      <c r="DJ10">
        <f>VLOOKUP($CG10,[2]analise!$C:$AM,DJ$2,0)</f>
        <v>47</v>
      </c>
      <c r="DK10">
        <f>VLOOKUP($CG10,[2]analise!$C:$AM,DK$2,0)</f>
        <v>34</v>
      </c>
      <c r="DL10">
        <f>VLOOKUP($CG10,[2]analise!$C:$AM,DL$2,0)</f>
        <v>36</v>
      </c>
      <c r="DM10">
        <f>VLOOKUP($CG10,[2]analise!$C:$AM,DM$2,0)</f>
        <v>10</v>
      </c>
      <c r="DN10">
        <f>VLOOKUP($CG10,[2]analise!$C:$AM,DN$2,0)</f>
        <v>58</v>
      </c>
      <c r="DO10">
        <f>VLOOKUP($CG10,[2]analise!$C:$AM,DO$2,0)</f>
        <v>6</v>
      </c>
      <c r="DP10">
        <f>VLOOKUP($CG10,[2]analise!$C:$AM,DP$2,0)</f>
        <v>111</v>
      </c>
      <c r="DQ10">
        <f>VLOOKUP($CG10,[2]analise!$C:$AM,DQ$2,0)</f>
        <v>1297</v>
      </c>
      <c r="DS10">
        <f t="shared" si="10"/>
        <v>9</v>
      </c>
      <c r="DT10" s="1">
        <f t="shared" si="11"/>
        <v>0.9916666666666667</v>
      </c>
      <c r="DU10">
        <f>VLOOKUP($DT10,[3]analise!$C:$AM,DU$2,0)</f>
        <v>65</v>
      </c>
      <c r="DV10">
        <f>VLOOKUP($DT10,[3]analise!$C:$AM,DV$2,0)</f>
        <v>42</v>
      </c>
      <c r="DW10">
        <f>VLOOKUP($DT10,[3]analise!$C:$AM,DW$2,0)</f>
        <v>59</v>
      </c>
      <c r="DX10">
        <f>VLOOKUP($DT10,[3]analise!$C:$AM,DX$2,0)</f>
        <v>69</v>
      </c>
      <c r="DY10">
        <f>VLOOKUP($DT10,[3]analise!$C:$AM,DY$2,0)</f>
        <v>39</v>
      </c>
      <c r="DZ10">
        <f>VLOOKUP($DT10,[3]analise!$C:$AM,DZ$2,0)</f>
        <v>52</v>
      </c>
      <c r="EA10">
        <f>VLOOKUP($DT10,[3]analise!$C:$AM,EA$2,0)</f>
        <v>66</v>
      </c>
      <c r="EB10">
        <f>VLOOKUP($DT10,[3]analise!$C:$AM,EB$2,0)</f>
        <v>50</v>
      </c>
      <c r="EC10">
        <f>VLOOKUP($DT10,[3]analise!$C:$AM,EC$2,0)</f>
        <v>62</v>
      </c>
      <c r="ED10">
        <f>VLOOKUP($DT10,[3]analise!$C:$AM,ED$2,0)</f>
        <v>81</v>
      </c>
      <c r="EE10">
        <f>VLOOKUP($DT10,[3]analise!$C:$AM,EE$2,0)</f>
        <v>20</v>
      </c>
      <c r="EF10">
        <f>VLOOKUP($DT10,[3]analise!$C:$AM,EF$2,0)</f>
        <v>43</v>
      </c>
      <c r="EG10">
        <f>VLOOKUP($DT10,[3]analise!$C:$AM,EG$2,0)</f>
        <v>44</v>
      </c>
      <c r="EH10">
        <f>VLOOKUP($DT10,[3]analise!$C:$AM,EH$2,0)</f>
        <v>25</v>
      </c>
      <c r="EI10">
        <f>VLOOKUP($DT10,[3]analise!$C:$AM,EI$2,0)</f>
        <v>25</v>
      </c>
      <c r="EJ10">
        <f>VLOOKUP($DT10,[3]analise!$C:$AM,EJ$2,0)</f>
        <v>28</v>
      </c>
      <c r="EK10">
        <f>VLOOKUP($DT10,[3]analise!$C:$AM,EK$2,0)</f>
        <v>47</v>
      </c>
      <c r="EL10">
        <f>VLOOKUP($DT10,[3]analise!$C:$AM,EL$2,0)</f>
        <v>73</v>
      </c>
      <c r="EM10">
        <f>VLOOKUP($DT10,[3]analise!$C:$AM,EM$2,0)</f>
        <v>42</v>
      </c>
      <c r="EN10">
        <f>VLOOKUP($DT10,[3]analise!$C:$AM,EN$2,0)</f>
        <v>47</v>
      </c>
      <c r="EO10">
        <f>VLOOKUP($DT10,[3]analise!$C:$AM,EO$2,0)</f>
        <v>49</v>
      </c>
      <c r="EP10">
        <f>VLOOKUP($DT10,[3]analise!$C:$AM,EP$2,0)</f>
        <v>42</v>
      </c>
      <c r="EQ10">
        <f>VLOOKUP($DT10,[3]analise!$C:$AM,EQ$2,0)</f>
        <v>27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49</v>
      </c>
      <c r="EU10">
        <f>VLOOKUP($DT10,[3]analise!$C:$AM,EU$2,0)</f>
        <v>34</v>
      </c>
      <c r="EV10">
        <f>VLOOKUP($DT10,[3]analise!$C:$AM,EV$2,0)</f>
        <v>79</v>
      </c>
      <c r="EW10">
        <f>VLOOKUP($DT10,[3]analise!$C:$AM,EW$2,0)</f>
        <v>76</v>
      </c>
      <c r="EX10">
        <f>VLOOKUP($DT10,[3]analise!$C:$AM,EX$2,0)</f>
        <v>50</v>
      </c>
      <c r="EY10">
        <f>VLOOKUP($DT10,[3]analise!$C:$AM,EY$2,0)</f>
        <v>61</v>
      </c>
      <c r="EZ10">
        <f>VLOOKUP($DT10,[3]analise!$C:$AM,EZ$2,0)</f>
        <v>21</v>
      </c>
      <c r="FA10">
        <f>VLOOKUP($DT10,[3]analise!$C:$AM,FA$2,0)</f>
        <v>96</v>
      </c>
      <c r="FB10">
        <f>VLOOKUP($DT10,[3]analise!$C:$AM,FB$2,0)</f>
        <v>11</v>
      </c>
      <c r="FC10">
        <f>VLOOKUP($DT10,[3]analise!$C:$AM,FC$2,0)</f>
        <v>192</v>
      </c>
      <c r="FD10">
        <f>VLOOKUP($DT10,[3]analise!$C:$AM,FD$2,0)</f>
        <v>1727</v>
      </c>
      <c r="FF10">
        <f t="shared" si="12"/>
        <v>9</v>
      </c>
      <c r="FG10" s="1">
        <f t="shared" si="13"/>
        <v>0.9916666666666667</v>
      </c>
      <c r="FH10">
        <f>VLOOKUP($FG10,[4]analise!$C:$AM,FH$2,0)</f>
        <v>1299</v>
      </c>
      <c r="FI10">
        <f>VLOOKUP($FG10,[4]analise!$C:$AM,FI$2,0)</f>
        <v>1304</v>
      </c>
      <c r="FJ10">
        <f>VLOOKUP($FG10,[4]analise!$C:$AM,FJ$2,0)</f>
        <v>1299</v>
      </c>
      <c r="FK10">
        <f>VLOOKUP($FG10,[4]analise!$C:$AM,FK$2,0)</f>
        <v>1256</v>
      </c>
      <c r="FL10">
        <f>VLOOKUP($FG10,[4]analise!$C:$AM,FL$2,0)</f>
        <v>1255</v>
      </c>
      <c r="FN10">
        <f t="shared" si="14"/>
        <v>9</v>
      </c>
      <c r="FO10" s="1">
        <f t="shared" si="15"/>
        <v>0.9916666666666667</v>
      </c>
      <c r="FP10">
        <f>VLOOKUP($FO10,[5]analise!$C:$AM,FP$2,0)</f>
        <v>1727</v>
      </c>
      <c r="FQ10">
        <f>VLOOKUP($FO10,[5]analise!$C:$AM,FQ$2,0)</f>
        <v>1727</v>
      </c>
      <c r="FR10">
        <f>VLOOKUP($FO10,[5]analise!$C:$AM,FR$2,0)</f>
        <v>1727</v>
      </c>
      <c r="FS10">
        <f>VLOOKUP($FO10,[5]analise!$C:$AM,FS$2,0)</f>
        <v>1727</v>
      </c>
      <c r="FT10">
        <f>VLOOKUP($FO10,[5]analise!$C:$AM,FT$2,0)</f>
        <v>1635</v>
      </c>
    </row>
    <row r="11" spans="1:176" x14ac:dyDescent="0.25">
      <c r="C11" s="1"/>
      <c r="AO11" s="4"/>
      <c r="AS11"/>
      <c r="AT11" s="1"/>
      <c r="CG11" s="1"/>
      <c r="DT11" s="1"/>
      <c r="FG11" s="1"/>
      <c r="FO11" s="1"/>
    </row>
    <row r="12" spans="1:176" x14ac:dyDescent="0.25">
      <c r="C12" s="1"/>
      <c r="AO12" s="4"/>
      <c r="AS12"/>
      <c r="AT12" s="1"/>
      <c r="CG12" s="1"/>
      <c r="DT12" s="1"/>
      <c r="FG12" s="1"/>
      <c r="FO12" s="1"/>
    </row>
    <row r="13" spans="1:176" x14ac:dyDescent="0.25">
      <c r="C13" s="1"/>
      <c r="AO13" s="4"/>
      <c r="AS13"/>
      <c r="AT13" s="1"/>
      <c r="CG13" s="1"/>
      <c r="DT13" s="1"/>
      <c r="FG13" s="1"/>
      <c r="FO13" s="1"/>
    </row>
    <row r="14" spans="1:176" x14ac:dyDescent="0.25">
      <c r="C14" s="1"/>
      <c r="AO14" s="4"/>
      <c r="AS14"/>
      <c r="AT14" s="1"/>
      <c r="CG14" s="1"/>
      <c r="DT14" s="1"/>
      <c r="FG14" s="1"/>
      <c r="FO14" s="1"/>
    </row>
    <row r="15" spans="1:176" x14ac:dyDescent="0.25">
      <c r="C15" s="1"/>
      <c r="AO15" s="4"/>
      <c r="AS15"/>
      <c r="AT15" s="1"/>
      <c r="CG15" s="1"/>
      <c r="DT15" s="1"/>
      <c r="FG15" s="1"/>
      <c r="FO15" s="1"/>
    </row>
    <row r="16" spans="1:176" x14ac:dyDescent="0.25">
      <c r="C16" s="1"/>
      <c r="AO16" s="4"/>
      <c r="AS16"/>
      <c r="AT16" s="1"/>
      <c r="CG16" s="1"/>
      <c r="DT16" s="1"/>
      <c r="FG16" s="1"/>
      <c r="FO16" s="1"/>
    </row>
    <row r="17" spans="3:171" x14ac:dyDescent="0.25">
      <c r="C17" s="1"/>
      <c r="AO17" s="4"/>
      <c r="AS17"/>
      <c r="AT17" s="1"/>
      <c r="CG17" s="1"/>
      <c r="DT17" s="1"/>
      <c r="FG17" s="1"/>
      <c r="FO17" s="1"/>
    </row>
    <row r="18" spans="3:171" x14ac:dyDescent="0.25">
      <c r="C18" s="1"/>
      <c r="AO18" s="4"/>
      <c r="AS18"/>
      <c r="AT18" s="1"/>
      <c r="CG18" s="1"/>
      <c r="DT18" s="1"/>
      <c r="FG18" s="1"/>
      <c r="FO18" s="1"/>
    </row>
    <row r="19" spans="3:171" x14ac:dyDescent="0.25">
      <c r="C19" s="1"/>
      <c r="AO19" s="4"/>
      <c r="AS19"/>
      <c r="AT19" s="1"/>
      <c r="CG19" s="1"/>
      <c r="DT19" s="1"/>
      <c r="FG19" s="1"/>
      <c r="FO19" s="1"/>
    </row>
    <row r="20" spans="3:171" x14ac:dyDescent="0.25">
      <c r="C20" s="1"/>
      <c r="AO20" s="4"/>
      <c r="AS20"/>
      <c r="AT20" s="1"/>
      <c r="CG20" s="1"/>
      <c r="DT20" s="1"/>
      <c r="FG20" s="1"/>
      <c r="FO20" s="1"/>
    </row>
    <row r="21" spans="3:171" x14ac:dyDescent="0.25">
      <c r="C21" s="1"/>
      <c r="AO21" s="4"/>
      <c r="AS21"/>
      <c r="AT21" s="1"/>
      <c r="CG21" s="1"/>
      <c r="DT21" s="1"/>
      <c r="FG21" s="1"/>
      <c r="FO21" s="1"/>
    </row>
    <row r="22" spans="3:171" x14ac:dyDescent="0.25">
      <c r="C22" s="1"/>
      <c r="AO22" s="4"/>
      <c r="AS22"/>
      <c r="AT22" s="1"/>
      <c r="CG22" s="1"/>
      <c r="DT22" s="1"/>
      <c r="FG22" s="1"/>
      <c r="FO22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2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22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22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22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2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2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22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22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22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2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2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22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22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22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2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2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22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22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22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2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2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22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22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22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2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22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22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22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2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2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22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22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22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2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2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22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22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22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2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22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22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22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2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22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22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22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2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2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22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22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22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2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2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22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22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22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2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2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22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22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22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2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22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22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22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2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2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22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22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22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2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22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22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22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2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2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22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22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22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2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22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22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22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22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22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22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22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22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2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22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22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22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22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2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22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22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22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22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2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22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22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22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22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2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22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22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22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22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2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22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22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22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22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2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22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22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22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22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2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22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22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22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22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2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22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22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22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22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2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22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22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22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22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22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22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22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22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2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22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22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22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22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2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22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22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22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22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2019-08-19T20:46:51Z</dcterms:modified>
</cp:coreProperties>
</file>